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DA39CE77-E127-4067-B951-4EDB6A4B0D15}" xr6:coauthVersionLast="45" xr6:coauthVersionMax="45" xr10:uidLastSave="{00000000-0000-0000-0000-000000000000}"/>
  <bookViews>
    <workbookView xWindow="5025" yWindow="180" windowWidth="19455" windowHeight="20820" activeTab="2"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2" l="1"/>
  <c r="F132" i="2"/>
  <c r="G131" i="2" l="1"/>
  <c r="F131" i="2"/>
  <c r="G127" i="2" l="1"/>
  <c r="F127" i="2"/>
  <c r="C130" i="2"/>
  <c r="G130" i="2" s="1"/>
  <c r="C129" i="2"/>
  <c r="G129" i="2" s="1"/>
  <c r="C128" i="2"/>
  <c r="F128" i="2" s="1"/>
  <c r="C127" i="2"/>
  <c r="C126" i="2"/>
  <c r="G126" i="2" s="1"/>
  <c r="C125" i="2"/>
  <c r="G125" i="2" s="1"/>
  <c r="F129" i="2" l="1"/>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<sst xmlns="http://schemas.openxmlformats.org/spreadsheetml/2006/main" count="81389" uniqueCount="707">
  <si>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</si>
  <si>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</si>
  <si>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</si>
  <si>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</si>
  <si>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</si>
  <si>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</si>
  <si>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</si>
  <si>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</si>
  <si>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</si>
  <si>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</si>
  <si>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</si>
  <si>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</si>
  <si>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</si>
  <si>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</si>
  <si>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</si>
  <si>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</si>
  <si>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</si>
  <si>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</si>
  <si>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</si>
  <si>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</si>
  <si>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</si>
  <si>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</si>
  <si>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</si>
  <si>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</si>
  <si>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</si>
  <si>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</si>
  <si>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</si>
  <si>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</si>
  <si>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</si>
  <si>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</si>
  <si>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</si>
  <si>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</si>
  <si>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</si>
  <si>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</si>
  <si>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</si>
  <si>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</si>
  <si>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</si>
  <si>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</si>
  <si>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</si>
  <si>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</si>
  <si>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</si>
  <si>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</si>
  <si>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</si>
  <si>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</si>
  <si>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</si>
  <si>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</si>
  <si>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</si>
  <si>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</si>
  <si>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</si>
  <si>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</si>
  <si>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</si>
  <si>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</si>
  <si>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</si>
  <si>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</si>
  <si>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</si>
  <si>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</si>
  <si>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</si>
  <si>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</si>
  <si>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</si>
  <si>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</si>
  <si>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</si>
  <si>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</si>
  <si>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</si>
  <si>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</si>
  <si>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</si>
  <si>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</si>
  <si>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</si>
  <si>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</si>
  <si>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</si>
  <si>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</si>
  <si>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</si>
  <si>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</si>
  <si>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</si>
  <si>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</si>
  <si>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</si>
  <si>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</si>
  <si>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</si>
  <si>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</si>
  <si>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</si>
  <si>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</si>
  <si>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</si>
  <si>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</si>
  <si>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</si>
  <si>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</si>
  <si>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</si>
  <si>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</si>
  <si>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</si>
  <si>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</si>
  <si>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</si>
  <si>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</si>
  <si>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</si>
  <si>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</si>
  <si>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</si>
  <si>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</si>
  <si>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</si>
  <si>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</si>
  <si>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</si>
  <si>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</si>
  <si>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</si>
  <si>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</si>
  <si>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</si>
  <si>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</si>
  <si>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</si>
  <si>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</si>
  <si>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</si>
  <si>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</si>
  <si>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</si>
  <si>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</si>
  <si>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</si>
  <si>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</si>
  <si>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</si>
  <si>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</si>
  <si>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</si>
  <si>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</si>
  <si>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</si>
  <si>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</si>
  <si>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</si>
  <si>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</si>
  <si>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</si>
  <si>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</si>
  <si>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</si>
  <si>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</si>
  <si>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</si>
  <si>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</si>
  <si>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</si>
  <si>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</si>
  <si>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</si>
  <si>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</si>
  <si>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</si>
  <si>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</si>
  <si>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</si>
  <si>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</si>
  <si>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</si>
  <si>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</si>
  <si>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</si>
  <si>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</si>
  <si>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</si>
  <si>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</si>
  <si>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</si>
  <si>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</si>
  <si>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</si>
  <si>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</si>
  <si>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</si>
  <si>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</si>
  <si>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</si>
  <si>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</si>
  <si>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</si>
  <si>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</si>
  <si>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</si>
  <si>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</si>
  <si>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</si>
  <si>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</si>
  <si>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</si>
  <si>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</si>
  <si>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</si>
  <si>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</si>
  <si>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</si>
  <si>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</si>
  <si>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</si>
  <si>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</si>
  <si>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</si>
  <si>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</si>
  <si>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</si>
  <si>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</si>
  <si>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</si>
  <si>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</si>
  <si>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</si>
  <si>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</si>
  <si>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</si>
  <si>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</si>
  <si>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</si>
  <si>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</si>
  <si>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</si>
  <si>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</si>
  <si>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</si>
  <si>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</si>
  <si>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</si>
  <si>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</si>
  <si>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</si>
  <si>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</si>
  <si>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</si>
  <si>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</si>
  <si>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</si>
  <si>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</si>
  <si>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</si>
  <si>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</si>
  <si>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</si>
  <si>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</si>
  <si>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</si>
  <si>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</si>
  <si>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</si>
  <si>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</si>
  <si>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</si>
  <si>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</si>
  <si>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</si>
  <si>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</si>
  <si>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</si>
  <si>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</si>
  <si>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</si>
  <si>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</si>
  <si>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 does not add up to 100% because 1 ind had 2 large claws; still seems to be one ind short (%'s are probably slightly off)</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</si>
  <si>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</si>
  <si>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</si>
  <si>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</si>
  <si>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</si>
  <si>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</si>
  <si>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</si>
  <si>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</si>
  <si>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</si>
  <si>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</si>
  <si>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</si>
  <si>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</si>
  <si>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</si>
  <si>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</si>
  <si>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</si>
  <si>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</si>
  <si>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</si>
  <si>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</si>
  <si>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</si>
  <si>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</si>
  <si>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</si>
  <si>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</si>
  <si>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</si>
  <si>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</si>
  <si>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</si>
  <si>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</si>
  <si>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</si>
  <si>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</si>
  <si>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</si>
  <si>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</si>
  <si>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</si>
  <si>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</si>
  <si>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</si>
  <si>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</si>
  <si>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</si>
  <si>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</si>
  <si>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</si>
  <si>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</si>
  <si>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</si>
  <si>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</si>
  <si>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</si>
  <si>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</si>
  <si>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</si>
  <si>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</si>
  <si>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</si>
  <si>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</si>
  <si>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</si>
  <si>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</si>
  <si>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</si>
  <si>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</si>
  <si>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</si>
  <si>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</si>
  <si>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</si>
  <si>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</si>
  <si>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</si>
  <si>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</si>
  <si>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</si>
  <si>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</si>
  <si>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</si>
  <si>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</si>
  <si>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</si>
  <si>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</si>
  <si>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</si>
  <si>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</si>
  <si>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</si>
  <si>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</si>
  <si>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</si>
  <si>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</si>
  <si>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</si>
  <si>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</si>
  <si>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</si>
  <si>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</si>
  <si>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</si>
  <si>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</si>
  <si>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</si>
  <si>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</si>
  <si>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</si>
  <si>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</si>
  <si>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</si>
  <si>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</si>
  <si>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</si>
  <si>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</si>
  <si>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</si>
  <si>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</si>
  <si>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</si>
  <si>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</si>
  <si>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</si>
  <si>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</si>
  <si>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</si>
  <si>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</si>
  <si>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</si>
  <si>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</si>
  <si>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</si>
  <si>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</si>
  <si>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</si>
  <si>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</si>
  <si>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</si>
  <si>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</si>
  <si>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</si>
  <si>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</si>
  <si>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</si>
  <si>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</si>
  <si>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</si>
  <si>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</si>
  <si>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</si>
  <si>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</si>
  <si>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</si>
  <si>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</si>
  <si>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</si>
  <si>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</si>
  <si>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</si>
  <si>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</si>
  <si>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</si>
  <si>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</si>
  <si>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</si>
  <si>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</si>
  <si>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</si>
  <si>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</si>
  <si>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</si>
  <si>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</si>
  <si>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</si>
  <si>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</si>
  <si>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</si>
  <si>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</si>
  <si>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</si>
  <si>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</si>
  <si>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</si>
  <si>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</si>
  <si>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</si>
  <si>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</si>
  <si>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</si>
  <si>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</si>
  <si>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</si>
  <si>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</si>
  <si>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</si>
  <si>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</si>
  <si>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</si>
  <si>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</si>
  <si>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</si>
  <si>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</si>
  <si>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</si>
  <si>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</si>
  <si>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</si>
  <si>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</si>
  <si>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</si>
  <si>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</si>
  <si>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</si>
  <si>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</si>
  <si>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</si>
  <si>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</si>
  <si>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</si>
  <si>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</si>
  <si>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</si>
  <si>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</si>
  <si>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</si>
  <si>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</si>
  <si>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</si>
  <si>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</si>
  <si>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</si>
  <si>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</si>
  <si>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</si>
  <si>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</si>
  <si>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Note: these are from Table I and reflect enlarged claws prior to experiment</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</si>
  <si>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</si>
  <si>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</si>
  <si>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</si>
  <si>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</si>
  <si>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</si>
  <si>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</si>
  <si>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</si>
  <si>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</si>
  <si>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</si>
  <si>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</si>
  <si>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</si>
  <si>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</si>
  <si>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</si>
  <si>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</si>
  <si>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</si>
  <si>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</si>
  <si>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</si>
  <si>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</si>
  <si>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</si>
  <si>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</si>
  <si>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</si>
  <si>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</si>
  <si>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</si>
  <si>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</si>
  <si>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</si>
  <si>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</si>
  <si>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</si>
  <si>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</si>
  <si>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</si>
  <si>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</si>
  <si>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</si>
  <si>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</si>
  <si>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</si>
  <si>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</si>
  <si>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</si>
  <si>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</si>
  <si>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</si>
  <si>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</si>
  <si>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</si>
  <si>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</si>
  <si>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</si>
  <si>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</si>
  <si>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</si>
  <si>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</si>
  <si>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</si>
  <si>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</si>
  <si>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</si>
  <si>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</si>
  <si>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</si>
  <si>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</si>
  <si>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</si>
  <si>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</si>
  <si>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</si>
  <si>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</si>
  <si>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</si>
  <si>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</si>
  <si>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</si>
  <si>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</si>
  <si>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</si>
  <si>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</si>
  <si>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</si>
  <si>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</si>
  <si>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</si>
  <si>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</si>
  <si>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</si>
  <si>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</si>
  <si>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</si>
  <si>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</si>
  <si>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</si>
  <si>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</si>
  <si>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</si>
  <si>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</si>
  <si>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</si>
  <si>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</si>
  <si>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</si>
  <si>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</si>
  <si>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</si>
  <si>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</si>
  <si>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</si>
  <si>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</si>
  <si>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</si>
  <si>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</si>
  <si>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</si>
  <si>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</si>
  <si>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</si>
  <si>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</si>
  <si>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</si>
  <si>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</si>
  <si>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</si>
  <si>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</si>
  <si>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</si>
  <si>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</si>
  <si>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</si>
  <si>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</si>
  <si>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</si>
  <si>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</si>
  <si>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</si>
  <si>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</si>
  <si>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</si>
  <si>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</si>
  <si>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</si>
  <si>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</si>
  <si>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</si>
  <si>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</si>
  <si>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</si>
  <si>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</si>
  <si>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</si>
  <si>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</si>
  <si>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</si>
  <si>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</si>
  <si>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</si>
  <si>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</si>
  <si>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</si>
  <si>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</si>
  <si>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</si>
  <si>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</si>
  <si>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</si>
  <si>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</si>
  <si>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</si>
  <si>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</si>
  <si>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</si>
  <si>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</si>
  <si>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</si>
  <si>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</si>
  <si>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</si>
  <si>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</si>
  <si>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</si>
  <si>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</si>
  <si>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</si>
  <si>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</si>
  <si>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</si>
  <si>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</si>
  <si>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</si>
  <si>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</si>
  <si>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</si>
  <si>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</si>
  <si>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</si>
  <si>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</si>
  <si>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</si>
  <si>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</si>
  <si>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</si>
  <si>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</si>
  <si>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</si>
  <si>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</si>
  <si>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</si>
  <si>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</si>
  <si>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</si>
  <si>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</si>
  <si>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</si>
  <si>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</si>
  <si>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</si>
  <si>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</si>
  <si>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</si>
  <si>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</si>
  <si>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</si>
  <si>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</si>
  <si>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</si>
  <si>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</si>
  <si>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</si>
  <si>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</si>
  <si>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</si>
  <si>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</si>
  <si>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</si>
  <si>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</si>
  <si>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</si>
  <si>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</si>
  <si>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</si>
  <si>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</si>
  <si>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</si>
  <si>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</si>
  <si>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</si>
  <si>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</si>
  <si>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</si>
  <si>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</si>
  <si>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</si>
  <si>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</si>
  <si>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</si>
  <si>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</si>
  <si>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</si>
  <si>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</si>
  <si>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</si>
  <si>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</si>
  <si>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</si>
  <si>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</si>
  <si>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</si>
  <si>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</si>
  <si>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</si>
  <si>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</si>
  <si>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</si>
  <si>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</si>
  <si>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</si>
  <si>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</si>
  <si>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</si>
  <si>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</si>
  <si>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</si>
  <si>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</si>
  <si>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</si>
  <si>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</si>
  <si>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</si>
  <si>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</si>
  <si>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</si>
  <si>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</si>
  <si>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</si>
  <si>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</si>
  <si>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</si>
  <si>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</si>
  <si>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</si>
  <si>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</si>
  <si>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</si>
  <si>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</si>
  <si>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</si>
  <si>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</si>
  <si>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</si>
  <si>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</si>
  <si>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</si>
  <si>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</si>
  <si>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</si>
  <si>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</si>
  <si>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</si>
  <si>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</si>
  <si>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</si>
  <si>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</si>
  <si>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</si>
  <si>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</si>
  <si>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</si>
  <si>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</si>
  <si>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</si>
  <si>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</si>
  <si>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</si>
  <si>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</si>
  <si>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</si>
  <si>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</si>
  <si>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</si>
  <si>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</si>
  <si>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</si>
  <si>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</si>
  <si>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</si>
  <si>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</si>
  <si>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</si>
  <si>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</si>
  <si>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</si>
  <si>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</si>
  <si>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</si>
  <si>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</si>
  <si>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</si>
  <si>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</si>
  <si>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</si>
  <si>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</si>
  <si>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</si>
  <si>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</si>
  <si>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</si>
  <si>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</si>
  <si>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</si>
  <si>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</si>
  <si>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</si>
  <si>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</si>
  <si>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</si>
  <si>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</si>
  <si>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</si>
  <si>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</si>
  <si>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</si>
  <si>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</si>
  <si>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</si>
  <si>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</si>
  <si>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</si>
  <si>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</si>
  <si>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</si>
  <si>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</si>
  <si>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</si>
  <si>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</si>
  <si>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</si>
  <si>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</si>
  <si>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</si>
  <si>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</si>
  <si>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</si>
  <si>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</si>
  <si>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</si>
  <si>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</si>
  <si>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</si>
  <si>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</si>
  <si>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</si>
  <si>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</si>
  <si>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</si>
  <si>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</si>
  <si>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</si>
  <si>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</si>
  <si>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</si>
  <si>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</si>
  <si>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</si>
  <si>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</si>
  <si>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</si>
  <si>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</si>
  <si>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</si>
  <si>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</si>
  <si>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</si>
  <si>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</si>
  <si>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</si>
  <si>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</si>
  <si>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</si>
  <si>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</si>
  <si>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</si>
  <si>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</si>
  <si>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</si>
  <si>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</si>
  <si>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</si>
  <si>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</si>
  <si>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</si>
  <si>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</si>
  <si>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</si>
  <si>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</si>
  <si>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</si>
  <si>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</si>
  <si>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</si>
  <si>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</si>
  <si>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</si>
  <si>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</si>
  <si>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</si>
  <si>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Intersex crabs are those with a seeming mix of male and female features, generally such that the crab is neither clearly male nor female, even upon examination of the reproductive organs. This is a slightly different (although arguably ovelrapping) category than the previous two in which the reproductive organs appeared to be unequivocally male or female, with only the asymmetry of the claws reversed from normal.</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</si>
  <si>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</si>
  <si>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</si>
  <si>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</si>
  <si>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</si>
  <si>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</si>
  <si>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</si>
  <si>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</si>
  <si>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</si>
  <si>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In addition to the males with small claws listed above, he reports a number of what otherwise appeared to be female crabs with intermediate sized abdomens lacking pleopods. This study was focused on very young crabs and may in some cases represent delayed devleopment in juveniles, rather than true intersex crabs.</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</si>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</sst>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956"/>
  <sheetViews>
    <sheetView workbookViewId="0">
      <pane ySplit="1650" topLeftCell="A2925" activePane="bottomLeft"/>
      <selection activeCell="W1" sqref="W1"/>
      <selection pane="bottomLeft" activeCell="C2958" sqref="C2958"/>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201</v>
      </c>
      <c r="G2" s="3" t="s">
        <v>500</v>
      </c>
      <c r="H2" s="3" t="s">
        <v>8</v>
      </c>
      <c r="I2" s="3" t="s">
        <v>15</v>
      </c>
      <c r="J2" s="2" t="s">
        <v>523</v>
      </c>
      <c r="K2" s="2" t="s">
        <v>524</v>
      </c>
      <c r="L2" s="2" t="s">
        <v>525</v>
      </c>
      <c r="M2" s="2" t="s">
        <v>526</v>
      </c>
      <c r="N2" s="2" t="s">
        <v>527</v>
      </c>
      <c r="O2"/>
      <c r="P2" s="2" t="s">
        <v>523</v>
      </c>
      <c r="Q2" s="2" t="s">
        <v>524</v>
      </c>
      <c r="R2" s="2" t="s">
        <v>525</v>
      </c>
      <c r="S2" s="2" t="s">
        <v>526</v>
      </c>
      <c r="T2" s="2" t="s">
        <v>527</v>
      </c>
      <c r="U2"/>
      <c r="V2" s="2" t="s">
        <v>523</v>
      </c>
      <c r="W2" s="2" t="s">
        <v>524</v>
      </c>
      <c r="X2" s="2" t="s">
        <v>525</v>
      </c>
      <c r="Y2" s="2" t="s">
        <v>526</v>
      </c>
      <c r="Z2" s="2" t="s">
        <v>527</v>
      </c>
      <c r="AA2"/>
      <c r="AB2" s="2" t="s">
        <v>523</v>
      </c>
      <c r="AC2" s="2" t="s">
        <v>524</v>
      </c>
      <c r="AD2" s="2" t="s">
        <v>525</v>
      </c>
      <c r="AE2" s="2" t="s">
        <v>526</v>
      </c>
      <c r="AF2" s="2" t="s">
        <v>527</v>
      </c>
    </row>
    <row r="3" spans="1:32" x14ac:dyDescent="0.25">
      <c r="A3" s="5" t="s">
        <v>222</v>
      </c>
      <c r="B3" t="s">
        <v>228</v>
      </c>
      <c r="C3" s="5" t="s">
        <v>12</v>
      </c>
      <c r="D3" t="s">
        <v>223</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222</v>
      </c>
      <c r="B4" t="s">
        <v>228</v>
      </c>
      <c r="C4" s="5" t="s">
        <v>12</v>
      </c>
      <c r="D4" t="s">
        <v>225</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222</v>
      </c>
      <c r="B5" t="s">
        <v>228</v>
      </c>
      <c r="C5" s="5" t="s">
        <v>12</v>
      </c>
      <c r="D5" t="s">
        <v>226</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222</v>
      </c>
      <c r="B6" t="s">
        <v>228</v>
      </c>
      <c r="C6" s="5" t="s">
        <v>12</v>
      </c>
      <c r="D6" t="s">
        <v>224</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222</v>
      </c>
      <c r="B7" t="s">
        <v>228</v>
      </c>
      <c r="C7" s="5" t="s">
        <v>12</v>
      </c>
      <c r="D7" t="s">
        <v>224</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222</v>
      </c>
      <c r="B8" t="s">
        <v>228</v>
      </c>
      <c r="C8" s="5" t="s">
        <v>12</v>
      </c>
      <c r="D8" t="s">
        <v>227</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222</v>
      </c>
      <c r="B9" t="s">
        <v>228</v>
      </c>
      <c r="C9" s="5" t="s">
        <v>12</v>
      </c>
      <c r="D9" t="s">
        <v>227</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501</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497</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497</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497</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497</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497</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497</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497</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497</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497</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497</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497</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497</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497</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497</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497</v>
      </c>
      <c r="B27" t="s">
        <v>12</v>
      </c>
      <c r="C27" t="s">
        <v>12</v>
      </c>
      <c r="D27" s="11" t="s">
        <v>363</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497</v>
      </c>
      <c r="B28" t="s">
        <v>12</v>
      </c>
      <c r="C28" t="s">
        <v>12</v>
      </c>
      <c r="D28" s="11" t="s">
        <v>363</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497</v>
      </c>
      <c r="B29" t="s">
        <v>12</v>
      </c>
      <c r="C29" t="s">
        <v>12</v>
      </c>
      <c r="D29" s="11" t="s">
        <v>363</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497</v>
      </c>
      <c r="B30" t="s">
        <v>12</v>
      </c>
      <c r="C30" t="s">
        <v>12</v>
      </c>
      <c r="D30" s="11" t="s">
        <v>364</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497</v>
      </c>
      <c r="B31" t="s">
        <v>12</v>
      </c>
      <c r="C31" t="s">
        <v>12</v>
      </c>
      <c r="D31" s="11" t="s">
        <v>364</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497</v>
      </c>
      <c r="B32" t="s">
        <v>12</v>
      </c>
      <c r="C32" t="s">
        <v>12</v>
      </c>
      <c r="D32" s="11" t="s">
        <v>364</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497</v>
      </c>
      <c r="B33" t="s">
        <v>12</v>
      </c>
      <c r="C33" t="s">
        <v>12</v>
      </c>
      <c r="D33" s="11" t="s">
        <v>364</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497</v>
      </c>
      <c r="B34" t="s">
        <v>12</v>
      </c>
      <c r="C34" t="s">
        <v>12</v>
      </c>
      <c r="D34" s="11" t="s">
        <v>365</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497</v>
      </c>
      <c r="B35" t="s">
        <v>12</v>
      </c>
      <c r="C35" t="s">
        <v>12</v>
      </c>
      <c r="D35" s="11" t="s">
        <v>365</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497</v>
      </c>
      <c r="B36" t="s">
        <v>12</v>
      </c>
      <c r="C36" t="s">
        <v>12</v>
      </c>
      <c r="D36" s="11" t="s">
        <v>365</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497</v>
      </c>
      <c r="B37" t="s">
        <v>12</v>
      </c>
      <c r="C37" t="s">
        <v>12</v>
      </c>
      <c r="D37" s="11" t="s">
        <v>365</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497</v>
      </c>
      <c r="B38" t="s">
        <v>12</v>
      </c>
      <c r="C38" t="s">
        <v>12</v>
      </c>
      <c r="D38" s="11" t="s">
        <v>256</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497</v>
      </c>
      <c r="B39" t="s">
        <v>12</v>
      </c>
      <c r="C39" t="s">
        <v>12</v>
      </c>
      <c r="D39" s="11" t="s">
        <v>256</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497</v>
      </c>
      <c r="B40" t="s">
        <v>12</v>
      </c>
      <c r="C40" t="s">
        <v>12</v>
      </c>
      <c r="D40" s="11" t="s">
        <v>256</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497</v>
      </c>
      <c r="B41" t="s">
        <v>12</v>
      </c>
      <c r="C41" t="s">
        <v>12</v>
      </c>
      <c r="D41" s="11" t="s">
        <v>256</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497</v>
      </c>
      <c r="B42" t="s">
        <v>12</v>
      </c>
      <c r="C42" t="s">
        <v>12</v>
      </c>
      <c r="D42" s="11" t="s">
        <v>347</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497</v>
      </c>
      <c r="B43" t="s">
        <v>12</v>
      </c>
      <c r="C43" t="s">
        <v>12</v>
      </c>
      <c r="D43" s="11" t="s">
        <v>347</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497</v>
      </c>
      <c r="B44" t="s">
        <v>12</v>
      </c>
      <c r="C44" t="s">
        <v>12</v>
      </c>
      <c r="D44" s="11" t="s">
        <v>347</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497</v>
      </c>
      <c r="B45" t="s">
        <v>12</v>
      </c>
      <c r="C45" t="s">
        <v>12</v>
      </c>
      <c r="D45" s="11" t="s">
        <v>347</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497</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497</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497</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497</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497</v>
      </c>
      <c r="B50" t="s">
        <v>12</v>
      </c>
      <c r="C50" t="s">
        <v>12</v>
      </c>
      <c r="D50" s="11" t="s">
        <v>366</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497</v>
      </c>
      <c r="B51" t="s">
        <v>12</v>
      </c>
      <c r="C51" t="s">
        <v>12</v>
      </c>
      <c r="D51" s="11" t="s">
        <v>366</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497</v>
      </c>
      <c r="B52" t="s">
        <v>12</v>
      </c>
      <c r="C52" t="s">
        <v>12</v>
      </c>
      <c r="D52" s="11" t="s">
        <v>366</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497</v>
      </c>
      <c r="B53" t="s">
        <v>12</v>
      </c>
      <c r="C53" t="s">
        <v>12</v>
      </c>
      <c r="D53" s="11" t="s">
        <v>366</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497</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497</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497</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497</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497</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497</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497</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497</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497</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497</v>
      </c>
      <c r="B63" t="s">
        <v>12</v>
      </c>
      <c r="C63" t="s">
        <v>12</v>
      </c>
      <c r="D63" s="11" t="s">
        <v>241</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497</v>
      </c>
      <c r="B64" t="s">
        <v>12</v>
      </c>
      <c r="C64" t="s">
        <v>12</v>
      </c>
      <c r="D64" s="11" t="s">
        <v>241</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497</v>
      </c>
      <c r="B65" t="s">
        <v>12</v>
      </c>
      <c r="C65" t="s">
        <v>12</v>
      </c>
      <c r="D65" s="11" t="s">
        <v>241</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497</v>
      </c>
      <c r="B66" t="s">
        <v>12</v>
      </c>
      <c r="C66" t="s">
        <v>12</v>
      </c>
      <c r="D66" s="11" t="s">
        <v>241</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497</v>
      </c>
      <c r="B67" t="s">
        <v>12</v>
      </c>
      <c r="C67" t="s">
        <v>12</v>
      </c>
      <c r="D67" s="11" t="s">
        <v>241</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497</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497</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497</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497</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497</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497</v>
      </c>
      <c r="B73" t="s">
        <v>12</v>
      </c>
      <c r="C73" t="s">
        <v>12</v>
      </c>
      <c r="D73" s="11" t="s">
        <v>218</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497</v>
      </c>
      <c r="B74" t="s">
        <v>12</v>
      </c>
      <c r="C74" t="s">
        <v>12</v>
      </c>
      <c r="D74" s="11" t="s">
        <v>218</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497</v>
      </c>
      <c r="B75" t="s">
        <v>12</v>
      </c>
      <c r="C75" t="s">
        <v>12</v>
      </c>
      <c r="D75" s="11" t="s">
        <v>218</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497</v>
      </c>
      <c r="B76" t="s">
        <v>12</v>
      </c>
      <c r="C76" t="s">
        <v>12</v>
      </c>
      <c r="D76" s="11" t="s">
        <v>218</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497</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497</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497</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497</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497</v>
      </c>
      <c r="B81" t="s">
        <v>12</v>
      </c>
      <c r="C81" t="s">
        <v>12</v>
      </c>
      <c r="D81" s="11" t="s">
        <v>216</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497</v>
      </c>
      <c r="B82" t="s">
        <v>12</v>
      </c>
      <c r="C82" t="s">
        <v>12</v>
      </c>
      <c r="D82" s="11" t="s">
        <v>216</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497</v>
      </c>
      <c r="B83" t="s">
        <v>12</v>
      </c>
      <c r="C83" t="s">
        <v>12</v>
      </c>
      <c r="D83" s="11" t="s">
        <v>216</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497</v>
      </c>
      <c r="B84" t="s">
        <v>12</v>
      </c>
      <c r="C84" t="s">
        <v>12</v>
      </c>
      <c r="D84" s="11" t="s">
        <v>216</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497</v>
      </c>
      <c r="B85" t="s">
        <v>12</v>
      </c>
      <c r="C85" t="s">
        <v>12</v>
      </c>
      <c r="D85" s="11" t="s">
        <v>367</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497</v>
      </c>
      <c r="B86" t="s">
        <v>12</v>
      </c>
      <c r="C86" t="s">
        <v>12</v>
      </c>
      <c r="D86" s="11" t="s">
        <v>367</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497</v>
      </c>
      <c r="B87" t="s">
        <v>12</v>
      </c>
      <c r="C87" t="s">
        <v>12</v>
      </c>
      <c r="D87" s="11" t="s">
        <v>367</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497</v>
      </c>
      <c r="B88" t="s">
        <v>12</v>
      </c>
      <c r="C88" t="s">
        <v>12</v>
      </c>
      <c r="D88" s="11" t="s">
        <v>367</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497</v>
      </c>
      <c r="B89" t="s">
        <v>12</v>
      </c>
      <c r="C89" t="s">
        <v>12</v>
      </c>
      <c r="D89" s="11" t="s">
        <v>367</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497</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497</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497</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497</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497</v>
      </c>
      <c r="B94" t="s">
        <v>12</v>
      </c>
      <c r="C94" t="s">
        <v>12</v>
      </c>
      <c r="D94" s="11" t="s">
        <v>368</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497</v>
      </c>
      <c r="B95" t="s">
        <v>12</v>
      </c>
      <c r="C95" t="s">
        <v>12</v>
      </c>
      <c r="D95" s="11" t="s">
        <v>368</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497</v>
      </c>
      <c r="B96" t="s">
        <v>12</v>
      </c>
      <c r="C96" t="s">
        <v>12</v>
      </c>
      <c r="D96" s="11" t="s">
        <v>368</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497</v>
      </c>
      <c r="B97" t="s">
        <v>12</v>
      </c>
      <c r="C97" t="s">
        <v>12</v>
      </c>
      <c r="D97" s="11" t="s">
        <v>368</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497</v>
      </c>
      <c r="B98" t="s">
        <v>12</v>
      </c>
      <c r="C98" t="s">
        <v>12</v>
      </c>
      <c r="D98" s="11" t="s">
        <v>368</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497</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497</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497</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497</v>
      </c>
      <c r="B102" t="s">
        <v>12</v>
      </c>
      <c r="C102" t="s">
        <v>12</v>
      </c>
      <c r="D102" s="11" t="s">
        <v>369</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497</v>
      </c>
      <c r="B103" t="s">
        <v>12</v>
      </c>
      <c r="C103" t="s">
        <v>12</v>
      </c>
      <c r="D103" s="11" t="s">
        <v>369</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497</v>
      </c>
      <c r="B104" t="s">
        <v>12</v>
      </c>
      <c r="C104" t="s">
        <v>12</v>
      </c>
      <c r="D104" s="11" t="s">
        <v>369</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497</v>
      </c>
      <c r="B105" t="s">
        <v>12</v>
      </c>
      <c r="C105" t="s">
        <v>12</v>
      </c>
      <c r="D105" s="11" t="s">
        <v>369</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497</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497</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497</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497</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497</v>
      </c>
      <c r="B110" t="s">
        <v>12</v>
      </c>
      <c r="C110" t="s">
        <v>12</v>
      </c>
      <c r="D110" s="11" t="s">
        <v>370</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497</v>
      </c>
      <c r="B111" t="s">
        <v>12</v>
      </c>
      <c r="C111" t="s">
        <v>12</v>
      </c>
      <c r="D111" s="11" t="s">
        <v>370</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497</v>
      </c>
      <c r="B112" t="s">
        <v>12</v>
      </c>
      <c r="C112" t="s">
        <v>12</v>
      </c>
      <c r="D112" s="11" t="s">
        <v>370</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497</v>
      </c>
      <c r="B113" t="s">
        <v>12</v>
      </c>
      <c r="C113" t="s">
        <v>12</v>
      </c>
      <c r="D113" s="11" t="s">
        <v>370</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497</v>
      </c>
      <c r="B114" t="s">
        <v>12</v>
      </c>
      <c r="C114" t="s">
        <v>12</v>
      </c>
      <c r="D114" s="11" t="s">
        <v>245</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497</v>
      </c>
      <c r="B115" t="s">
        <v>12</v>
      </c>
      <c r="C115" t="s">
        <v>12</v>
      </c>
      <c r="D115" s="11" t="s">
        <v>245</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497</v>
      </c>
      <c r="B116" t="s">
        <v>12</v>
      </c>
      <c r="C116" t="s">
        <v>12</v>
      </c>
      <c r="D116" s="11" t="s">
        <v>245</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497</v>
      </c>
      <c r="B117" t="s">
        <v>12</v>
      </c>
      <c r="C117" t="s">
        <v>12</v>
      </c>
      <c r="D117" s="11" t="s">
        <v>245</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497</v>
      </c>
      <c r="B118" t="s">
        <v>12</v>
      </c>
      <c r="C118" t="s">
        <v>12</v>
      </c>
      <c r="D118" s="11" t="s">
        <v>223</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497</v>
      </c>
      <c r="B119" t="s">
        <v>12</v>
      </c>
      <c r="C119" t="s">
        <v>12</v>
      </c>
      <c r="D119" s="11" t="s">
        <v>223</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497</v>
      </c>
      <c r="B120" t="s">
        <v>12</v>
      </c>
      <c r="C120" t="s">
        <v>12</v>
      </c>
      <c r="D120" s="11" t="s">
        <v>223</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497</v>
      </c>
      <c r="B121" t="s">
        <v>12</v>
      </c>
      <c r="C121" t="s">
        <v>12</v>
      </c>
      <c r="D121" s="11" t="s">
        <v>223</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497</v>
      </c>
      <c r="B122" t="s">
        <v>12</v>
      </c>
      <c r="C122" t="s">
        <v>12</v>
      </c>
      <c r="D122" s="11" t="s">
        <v>223</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497</v>
      </c>
      <c r="B123" t="s">
        <v>12</v>
      </c>
      <c r="C123" t="s">
        <v>12</v>
      </c>
      <c r="D123" s="11" t="s">
        <v>223</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497</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497</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497</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497</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497</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497</v>
      </c>
      <c r="B129" t="s">
        <v>12</v>
      </c>
      <c r="C129" t="s">
        <v>12</v>
      </c>
      <c r="D129" s="11" t="s">
        <v>372</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497</v>
      </c>
      <c r="B130" t="s">
        <v>12</v>
      </c>
      <c r="C130" t="s">
        <v>12</v>
      </c>
      <c r="D130" s="11" t="s">
        <v>372</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497</v>
      </c>
      <c r="B131" t="s">
        <v>12</v>
      </c>
      <c r="C131" t="s">
        <v>12</v>
      </c>
      <c r="D131" s="11" t="s">
        <v>372</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497</v>
      </c>
      <c r="B132" t="s">
        <v>12</v>
      </c>
      <c r="C132" t="s">
        <v>12</v>
      </c>
      <c r="D132" s="11" t="s">
        <v>372</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497</v>
      </c>
      <c r="B133" t="s">
        <v>12</v>
      </c>
      <c r="C133" t="s">
        <v>12</v>
      </c>
      <c r="D133" s="11" t="s">
        <v>372</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497</v>
      </c>
      <c r="B134" t="s">
        <v>12</v>
      </c>
      <c r="C134" t="s">
        <v>12</v>
      </c>
      <c r="D134" s="11" t="s">
        <v>250</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497</v>
      </c>
      <c r="B135" t="s">
        <v>12</v>
      </c>
      <c r="C135" t="s">
        <v>12</v>
      </c>
      <c r="D135" s="11" t="s">
        <v>250</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497</v>
      </c>
      <c r="B136" t="s">
        <v>12</v>
      </c>
      <c r="C136" t="s">
        <v>12</v>
      </c>
      <c r="D136" s="11" t="s">
        <v>250</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497</v>
      </c>
      <c r="B137" t="s">
        <v>12</v>
      </c>
      <c r="C137" t="s">
        <v>12</v>
      </c>
      <c r="D137" s="11" t="s">
        <v>250</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497</v>
      </c>
      <c r="B138" t="s">
        <v>12</v>
      </c>
      <c r="C138" t="s">
        <v>12</v>
      </c>
      <c r="D138" s="11" t="s">
        <v>373</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497</v>
      </c>
      <c r="B139" t="s">
        <v>12</v>
      </c>
      <c r="C139" t="s">
        <v>12</v>
      </c>
      <c r="D139" s="11" t="s">
        <v>373</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497</v>
      </c>
      <c r="B140" t="s">
        <v>12</v>
      </c>
      <c r="C140" t="s">
        <v>12</v>
      </c>
      <c r="D140" s="11" t="s">
        <v>373</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497</v>
      </c>
      <c r="B141" t="s">
        <v>12</v>
      </c>
      <c r="C141" t="s">
        <v>12</v>
      </c>
      <c r="D141" s="11" t="s">
        <v>373</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497</v>
      </c>
      <c r="B142" t="s">
        <v>12</v>
      </c>
      <c r="C142" t="s">
        <v>12</v>
      </c>
      <c r="D142" s="11" t="s">
        <v>373</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497</v>
      </c>
      <c r="B143" t="s">
        <v>12</v>
      </c>
      <c r="C143" t="s">
        <v>12</v>
      </c>
      <c r="D143" s="11" t="s">
        <v>496</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497</v>
      </c>
      <c r="B144" t="s">
        <v>12</v>
      </c>
      <c r="C144" t="s">
        <v>12</v>
      </c>
      <c r="D144" s="11" t="s">
        <v>496</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497</v>
      </c>
      <c r="B145" t="s">
        <v>12</v>
      </c>
      <c r="C145" t="s">
        <v>12</v>
      </c>
      <c r="D145" s="11" t="s">
        <v>496</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497</v>
      </c>
      <c r="B146" t="s">
        <v>12</v>
      </c>
      <c r="C146" t="s">
        <v>12</v>
      </c>
      <c r="D146" s="11" t="s">
        <v>496</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497</v>
      </c>
      <c r="B147" t="s">
        <v>12</v>
      </c>
      <c r="C147" t="s">
        <v>12</v>
      </c>
      <c r="D147" s="11" t="s">
        <v>374</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497</v>
      </c>
      <c r="B148" t="s">
        <v>12</v>
      </c>
      <c r="C148" t="s">
        <v>12</v>
      </c>
      <c r="D148" s="11" t="s">
        <v>374</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497</v>
      </c>
      <c r="B149" t="s">
        <v>12</v>
      </c>
      <c r="C149" t="s">
        <v>12</v>
      </c>
      <c r="D149" s="11" t="s">
        <v>374</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497</v>
      </c>
      <c r="B150" t="s">
        <v>12</v>
      </c>
      <c r="C150" t="s">
        <v>12</v>
      </c>
      <c r="D150" s="11" t="s">
        <v>240</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497</v>
      </c>
      <c r="B151" t="s">
        <v>12</v>
      </c>
      <c r="C151" t="s">
        <v>12</v>
      </c>
      <c r="D151" s="11" t="s">
        <v>240</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497</v>
      </c>
      <c r="B152" t="s">
        <v>12</v>
      </c>
      <c r="C152" t="s">
        <v>12</v>
      </c>
      <c r="D152" s="11" t="s">
        <v>240</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497</v>
      </c>
      <c r="B153" t="s">
        <v>12</v>
      </c>
      <c r="C153" t="s">
        <v>12</v>
      </c>
      <c r="D153" s="11" t="s">
        <v>240</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497</v>
      </c>
      <c r="B154" t="s">
        <v>12</v>
      </c>
      <c r="C154" t="s">
        <v>12</v>
      </c>
      <c r="D154" s="11" t="s">
        <v>240</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497</v>
      </c>
      <c r="B155" t="s">
        <v>12</v>
      </c>
      <c r="C155" t="s">
        <v>12</v>
      </c>
      <c r="D155" s="11" t="s">
        <v>494</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497</v>
      </c>
      <c r="B156" t="s">
        <v>12</v>
      </c>
      <c r="C156" t="s">
        <v>12</v>
      </c>
      <c r="D156" s="11" t="s">
        <v>494</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497</v>
      </c>
      <c r="B157" t="s">
        <v>12</v>
      </c>
      <c r="C157" t="s">
        <v>12</v>
      </c>
      <c r="D157" s="11" t="s">
        <v>494</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497</v>
      </c>
      <c r="B158" t="s">
        <v>12</v>
      </c>
      <c r="C158" t="s">
        <v>12</v>
      </c>
      <c r="D158" s="11" t="s">
        <v>377</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497</v>
      </c>
      <c r="B159" t="s">
        <v>12</v>
      </c>
      <c r="C159" t="s">
        <v>12</v>
      </c>
      <c r="D159" s="11" t="s">
        <v>377</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497</v>
      </c>
      <c r="B160" t="s">
        <v>12</v>
      </c>
      <c r="C160" t="s">
        <v>12</v>
      </c>
      <c r="D160" s="11" t="s">
        <v>377</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497</v>
      </c>
      <c r="B161" t="s">
        <v>12</v>
      </c>
      <c r="C161" t="s">
        <v>12</v>
      </c>
      <c r="D161" s="11" t="s">
        <v>377</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497</v>
      </c>
      <c r="B162" t="s">
        <v>12</v>
      </c>
      <c r="C162" t="s">
        <v>12</v>
      </c>
      <c r="D162" s="11" t="s">
        <v>378</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497</v>
      </c>
      <c r="B163" t="s">
        <v>12</v>
      </c>
      <c r="C163" t="s">
        <v>12</v>
      </c>
      <c r="D163" s="11" t="s">
        <v>378</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497</v>
      </c>
      <c r="B164" t="s">
        <v>12</v>
      </c>
      <c r="C164" t="s">
        <v>12</v>
      </c>
      <c r="D164" s="11" t="s">
        <v>242</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497</v>
      </c>
      <c r="B165" t="s">
        <v>12</v>
      </c>
      <c r="C165" t="s">
        <v>12</v>
      </c>
      <c r="D165" s="11" t="s">
        <v>242</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497</v>
      </c>
      <c r="B166" t="s">
        <v>12</v>
      </c>
      <c r="C166" t="s">
        <v>12</v>
      </c>
      <c r="D166" s="11" t="s">
        <v>242</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497</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497</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497</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497</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497</v>
      </c>
      <c r="B171" t="s">
        <v>12</v>
      </c>
      <c r="C171" t="s">
        <v>12</v>
      </c>
      <c r="D171" s="11" t="s">
        <v>217</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497</v>
      </c>
      <c r="B172" t="s">
        <v>12</v>
      </c>
      <c r="C172" t="s">
        <v>12</v>
      </c>
      <c r="D172" s="11" t="s">
        <v>217</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497</v>
      </c>
      <c r="B173" t="s">
        <v>12</v>
      </c>
      <c r="C173" t="s">
        <v>12</v>
      </c>
      <c r="D173" s="11" t="s">
        <v>217</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497</v>
      </c>
      <c r="B174" t="s">
        <v>12</v>
      </c>
      <c r="C174" t="s">
        <v>12</v>
      </c>
      <c r="D174" s="11" t="s">
        <v>217</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497</v>
      </c>
      <c r="B175" t="s">
        <v>12</v>
      </c>
      <c r="C175" t="s">
        <v>12</v>
      </c>
      <c r="D175" s="11" t="s">
        <v>217</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497</v>
      </c>
      <c r="B176" t="s">
        <v>12</v>
      </c>
      <c r="C176" t="s">
        <v>12</v>
      </c>
      <c r="D176" s="11" t="s">
        <v>380</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497</v>
      </c>
      <c r="B177" t="s">
        <v>12</v>
      </c>
      <c r="C177" t="s">
        <v>12</v>
      </c>
      <c r="D177" s="11" t="s">
        <v>380</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497</v>
      </c>
      <c r="B178" t="s">
        <v>12</v>
      </c>
      <c r="C178" t="s">
        <v>12</v>
      </c>
      <c r="D178" s="11" t="s">
        <v>380</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497</v>
      </c>
      <c r="B179" t="s">
        <v>12</v>
      </c>
      <c r="C179" t="s">
        <v>12</v>
      </c>
      <c r="D179" s="11" t="s">
        <v>380</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497</v>
      </c>
      <c r="B180" t="s">
        <v>12</v>
      </c>
      <c r="C180" t="s">
        <v>12</v>
      </c>
      <c r="D180" s="11" t="s">
        <v>381</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497</v>
      </c>
      <c r="B181" t="s">
        <v>12</v>
      </c>
      <c r="C181" t="s">
        <v>12</v>
      </c>
      <c r="D181" s="11" t="s">
        <v>381</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497</v>
      </c>
      <c r="B182" t="s">
        <v>12</v>
      </c>
      <c r="C182" t="s">
        <v>12</v>
      </c>
      <c r="D182" s="11" t="s">
        <v>381</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497</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497</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497</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497</v>
      </c>
      <c r="B186" t="s">
        <v>12</v>
      </c>
      <c r="C186" t="s">
        <v>12</v>
      </c>
      <c r="D186" s="11" t="s">
        <v>495</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497</v>
      </c>
      <c r="B187" t="s">
        <v>12</v>
      </c>
      <c r="C187" t="s">
        <v>12</v>
      </c>
      <c r="D187" s="11" t="s">
        <v>495</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497</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497</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497</v>
      </c>
      <c r="B190" t="s">
        <v>12</v>
      </c>
      <c r="C190" t="s">
        <v>12</v>
      </c>
      <c r="D190" s="11" t="s">
        <v>382</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497</v>
      </c>
      <c r="B191" t="s">
        <v>12</v>
      </c>
      <c r="C191" t="s">
        <v>12</v>
      </c>
      <c r="D191" s="11" t="s">
        <v>382</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497</v>
      </c>
      <c r="B192" t="s">
        <v>12</v>
      </c>
      <c r="C192" t="s">
        <v>12</v>
      </c>
      <c r="D192" s="11" t="s">
        <v>382</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497</v>
      </c>
      <c r="B193" t="s">
        <v>12</v>
      </c>
      <c r="C193" t="s">
        <v>12</v>
      </c>
      <c r="D193" s="11" t="s">
        <v>382</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497</v>
      </c>
      <c r="B194" t="s">
        <v>12</v>
      </c>
      <c r="C194" t="s">
        <v>12</v>
      </c>
      <c r="D194" s="11" t="s">
        <v>382</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497</v>
      </c>
      <c r="B195" t="s">
        <v>12</v>
      </c>
      <c r="C195" t="s">
        <v>12</v>
      </c>
      <c r="D195" s="11" t="s">
        <v>233</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497</v>
      </c>
      <c r="B196" t="s">
        <v>12</v>
      </c>
      <c r="C196" t="s">
        <v>12</v>
      </c>
      <c r="D196" s="11" t="s">
        <v>233</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497</v>
      </c>
      <c r="B197" t="s">
        <v>12</v>
      </c>
      <c r="C197" t="s">
        <v>12</v>
      </c>
      <c r="D197" s="11" t="s">
        <v>233</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497</v>
      </c>
      <c r="B198" t="s">
        <v>12</v>
      </c>
      <c r="C198" t="s">
        <v>12</v>
      </c>
      <c r="D198" s="11" t="s">
        <v>384</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497</v>
      </c>
      <c r="B199" t="s">
        <v>12</v>
      </c>
      <c r="C199" t="s">
        <v>12</v>
      </c>
      <c r="D199" s="11" t="s">
        <v>384</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497</v>
      </c>
      <c r="B200" t="s">
        <v>12</v>
      </c>
      <c r="C200" t="s">
        <v>12</v>
      </c>
      <c r="D200" s="11" t="s">
        <v>384</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497</v>
      </c>
      <c r="B201" t="s">
        <v>12</v>
      </c>
      <c r="C201" t="s">
        <v>12</v>
      </c>
      <c r="D201" s="11" t="s">
        <v>493</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497</v>
      </c>
      <c r="B202" t="s">
        <v>12</v>
      </c>
      <c r="C202" t="s">
        <v>12</v>
      </c>
      <c r="D202" s="11" t="s">
        <v>493</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497</v>
      </c>
      <c r="B203" t="s">
        <v>12</v>
      </c>
      <c r="C203" t="s">
        <v>12</v>
      </c>
      <c r="D203" s="11" t="s">
        <v>493</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497</v>
      </c>
      <c r="B204" t="s">
        <v>12</v>
      </c>
      <c r="C204" t="s">
        <v>12</v>
      </c>
      <c r="D204" s="11" t="s">
        <v>385</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497</v>
      </c>
      <c r="B205" t="s">
        <v>12</v>
      </c>
      <c r="C205" t="s">
        <v>12</v>
      </c>
      <c r="D205" s="11" t="s">
        <v>385</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497</v>
      </c>
      <c r="B206" t="s">
        <v>12</v>
      </c>
      <c r="C206" t="s">
        <v>12</v>
      </c>
      <c r="D206" s="11" t="s">
        <v>385</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497</v>
      </c>
      <c r="B207" t="s">
        <v>12</v>
      </c>
      <c r="C207" t="s">
        <v>12</v>
      </c>
      <c r="D207" s="11" t="s">
        <v>385</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497</v>
      </c>
      <c r="B208" t="s">
        <v>12</v>
      </c>
      <c r="C208" t="s">
        <v>12</v>
      </c>
      <c r="D208" s="11" t="s">
        <v>385</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497</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497</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497</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497</v>
      </c>
      <c r="B212" t="s">
        <v>12</v>
      </c>
      <c r="C212" t="s">
        <v>12</v>
      </c>
      <c r="D212" s="11" t="s">
        <v>224</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497</v>
      </c>
      <c r="B213" t="s">
        <v>12</v>
      </c>
      <c r="C213" t="s">
        <v>12</v>
      </c>
      <c r="D213" s="11" t="s">
        <v>224</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497</v>
      </c>
      <c r="B214" t="s">
        <v>12</v>
      </c>
      <c r="C214" t="s">
        <v>12</v>
      </c>
      <c r="D214" s="11" t="s">
        <v>224</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497</v>
      </c>
      <c r="B215" t="s">
        <v>12</v>
      </c>
      <c r="C215" t="s">
        <v>12</v>
      </c>
      <c r="D215" s="11" t="s">
        <v>386</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497</v>
      </c>
      <c r="B216" t="s">
        <v>12</v>
      </c>
      <c r="C216" t="s">
        <v>12</v>
      </c>
      <c r="D216" s="11" t="s">
        <v>386</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497</v>
      </c>
      <c r="B217" t="s">
        <v>12</v>
      </c>
      <c r="C217" t="s">
        <v>12</v>
      </c>
      <c r="D217" s="11" t="s">
        <v>386</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497</v>
      </c>
      <c r="B218" t="s">
        <v>12</v>
      </c>
      <c r="C218" t="s">
        <v>12</v>
      </c>
      <c r="D218" s="11" t="s">
        <v>386</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497</v>
      </c>
      <c r="B219" t="s">
        <v>12</v>
      </c>
      <c r="C219" t="s">
        <v>12</v>
      </c>
      <c r="D219" s="11" t="s">
        <v>388</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497</v>
      </c>
      <c r="B220" t="s">
        <v>12</v>
      </c>
      <c r="C220" t="s">
        <v>12</v>
      </c>
      <c r="D220" s="11" t="s">
        <v>388</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497</v>
      </c>
      <c r="B221" t="s">
        <v>12</v>
      </c>
      <c r="C221" t="s">
        <v>12</v>
      </c>
      <c r="D221" s="11" t="s">
        <v>388</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497</v>
      </c>
      <c r="B222" t="s">
        <v>12</v>
      </c>
      <c r="C222" t="s">
        <v>12</v>
      </c>
      <c r="D222" s="11" t="s">
        <v>388</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497</v>
      </c>
      <c r="B223" t="s">
        <v>12</v>
      </c>
      <c r="C223" t="s">
        <v>12</v>
      </c>
      <c r="D223" s="11" t="s">
        <v>388</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497</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497</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497</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497</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497</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497</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497</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497</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497</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497</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497</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497</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497</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497</v>
      </c>
      <c r="B237" t="s">
        <v>12</v>
      </c>
      <c r="C237" t="s">
        <v>12</v>
      </c>
      <c r="D237" s="11" t="s">
        <v>230</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497</v>
      </c>
      <c r="B238" t="s">
        <v>12</v>
      </c>
      <c r="C238" t="s">
        <v>12</v>
      </c>
      <c r="D238" s="11" t="s">
        <v>230</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497</v>
      </c>
      <c r="B239" t="s">
        <v>12</v>
      </c>
      <c r="C239" t="s">
        <v>12</v>
      </c>
      <c r="D239" s="11" t="s">
        <v>230</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497</v>
      </c>
      <c r="B240" t="s">
        <v>12</v>
      </c>
      <c r="C240" t="s">
        <v>12</v>
      </c>
      <c r="D240" s="11" t="s">
        <v>230</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497</v>
      </c>
      <c r="B241" t="s">
        <v>12</v>
      </c>
      <c r="C241" t="s">
        <v>12</v>
      </c>
      <c r="D241" s="11" t="s">
        <v>214</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497</v>
      </c>
      <c r="B242" t="s">
        <v>12</v>
      </c>
      <c r="C242" t="s">
        <v>12</v>
      </c>
      <c r="D242" s="11" t="s">
        <v>214</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497</v>
      </c>
      <c r="B243" t="s">
        <v>12</v>
      </c>
      <c r="C243" t="s">
        <v>12</v>
      </c>
      <c r="D243" s="11" t="s">
        <v>214</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497</v>
      </c>
      <c r="B244" t="s">
        <v>12</v>
      </c>
      <c r="C244" t="s">
        <v>12</v>
      </c>
      <c r="D244" s="11" t="s">
        <v>214</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497</v>
      </c>
      <c r="B245" t="s">
        <v>12</v>
      </c>
      <c r="C245" t="s">
        <v>12</v>
      </c>
      <c r="D245" s="11" t="s">
        <v>214</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497</v>
      </c>
      <c r="B246" t="s">
        <v>12</v>
      </c>
      <c r="C246" t="s">
        <v>12</v>
      </c>
      <c r="D246" s="11" t="s">
        <v>210</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497</v>
      </c>
      <c r="B247" t="s">
        <v>12</v>
      </c>
      <c r="C247" t="s">
        <v>12</v>
      </c>
      <c r="D247" s="11" t="s">
        <v>210</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497</v>
      </c>
      <c r="B248" t="s">
        <v>12</v>
      </c>
      <c r="C248" t="s">
        <v>12</v>
      </c>
      <c r="D248" s="11" t="s">
        <v>210</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497</v>
      </c>
      <c r="B249" t="s">
        <v>12</v>
      </c>
      <c r="C249" t="s">
        <v>12</v>
      </c>
      <c r="D249" s="11" t="s">
        <v>210</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497</v>
      </c>
      <c r="B250" t="s">
        <v>12</v>
      </c>
      <c r="C250" t="s">
        <v>12</v>
      </c>
      <c r="D250" s="11" t="s">
        <v>225</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497</v>
      </c>
      <c r="B251" t="s">
        <v>12</v>
      </c>
      <c r="C251" t="s">
        <v>12</v>
      </c>
      <c r="D251" s="11" t="s">
        <v>234</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497</v>
      </c>
      <c r="B252" t="s">
        <v>12</v>
      </c>
      <c r="C252" t="s">
        <v>12</v>
      </c>
      <c r="D252" s="11" t="s">
        <v>234</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497</v>
      </c>
      <c r="B253" t="s">
        <v>12</v>
      </c>
      <c r="C253" t="s">
        <v>12</v>
      </c>
      <c r="D253" s="11" t="s">
        <v>234</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497</v>
      </c>
      <c r="B254" t="s">
        <v>12</v>
      </c>
      <c r="C254" t="s">
        <v>12</v>
      </c>
      <c r="D254" s="11" t="s">
        <v>234</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497</v>
      </c>
      <c r="B255" t="s">
        <v>12</v>
      </c>
      <c r="C255" t="s">
        <v>12</v>
      </c>
      <c r="D255" s="11" t="s">
        <v>234</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497</v>
      </c>
      <c r="B256" t="s">
        <v>12</v>
      </c>
      <c r="C256" t="s">
        <v>12</v>
      </c>
      <c r="D256" s="11" t="s">
        <v>389</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497</v>
      </c>
      <c r="B257" t="s">
        <v>12</v>
      </c>
      <c r="C257" t="s">
        <v>12</v>
      </c>
      <c r="D257" s="11" t="s">
        <v>389</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497</v>
      </c>
      <c r="B258" t="s">
        <v>12</v>
      </c>
      <c r="C258" t="s">
        <v>12</v>
      </c>
      <c r="D258" s="11" t="s">
        <v>389</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497</v>
      </c>
      <c r="B259" t="s">
        <v>12</v>
      </c>
      <c r="C259" t="s">
        <v>12</v>
      </c>
      <c r="D259" s="11" t="s">
        <v>389</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497</v>
      </c>
      <c r="B260" t="s">
        <v>12</v>
      </c>
      <c r="C260" t="s">
        <v>12</v>
      </c>
      <c r="D260" s="11" t="s">
        <v>390</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497</v>
      </c>
      <c r="B261" t="s">
        <v>12</v>
      </c>
      <c r="C261" t="s">
        <v>12</v>
      </c>
      <c r="D261" s="11" t="s">
        <v>390</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497</v>
      </c>
      <c r="B262" t="s">
        <v>12</v>
      </c>
      <c r="C262" t="s">
        <v>12</v>
      </c>
      <c r="D262" s="11" t="s">
        <v>390</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497</v>
      </c>
      <c r="B263" t="s">
        <v>12</v>
      </c>
      <c r="C263" t="s">
        <v>12</v>
      </c>
      <c r="D263" s="11" t="s">
        <v>390</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497</v>
      </c>
      <c r="B264" t="s">
        <v>12</v>
      </c>
      <c r="C264" t="s">
        <v>12</v>
      </c>
      <c r="D264" s="11" t="s">
        <v>390</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497</v>
      </c>
      <c r="B265" t="s">
        <v>12</v>
      </c>
      <c r="C265" t="s">
        <v>12</v>
      </c>
      <c r="D265" s="11" t="s">
        <v>391</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497</v>
      </c>
      <c r="B266" t="s">
        <v>12</v>
      </c>
      <c r="C266" t="s">
        <v>12</v>
      </c>
      <c r="D266" s="11" t="s">
        <v>391</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497</v>
      </c>
      <c r="B267" t="s">
        <v>12</v>
      </c>
      <c r="C267" t="s">
        <v>12</v>
      </c>
      <c r="D267" s="11" t="s">
        <v>391</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497</v>
      </c>
      <c r="B268" t="s">
        <v>12</v>
      </c>
      <c r="C268" t="s">
        <v>12</v>
      </c>
      <c r="D268" s="11" t="s">
        <v>391</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497</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497</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497</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497</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497</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497</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497</v>
      </c>
      <c r="B275" t="s">
        <v>12</v>
      </c>
      <c r="C275" t="s">
        <v>12</v>
      </c>
      <c r="D275" s="11" t="s">
        <v>392</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497</v>
      </c>
      <c r="B276" t="s">
        <v>12</v>
      </c>
      <c r="C276" t="s">
        <v>12</v>
      </c>
      <c r="D276" s="11" t="s">
        <v>393</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497</v>
      </c>
      <c r="B277" t="s">
        <v>12</v>
      </c>
      <c r="C277" t="s">
        <v>12</v>
      </c>
      <c r="D277" s="11" t="s">
        <v>393</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497</v>
      </c>
      <c r="B278" t="s">
        <v>12</v>
      </c>
      <c r="C278" t="s">
        <v>12</v>
      </c>
      <c r="D278" s="11" t="s">
        <v>393</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497</v>
      </c>
      <c r="B279" t="s">
        <v>12</v>
      </c>
      <c r="C279" t="s">
        <v>12</v>
      </c>
      <c r="D279" s="11" t="s">
        <v>393</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497</v>
      </c>
      <c r="B280" t="s">
        <v>12</v>
      </c>
      <c r="C280" t="s">
        <v>12</v>
      </c>
      <c r="D280" s="11" t="s">
        <v>393</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497</v>
      </c>
      <c r="B281" t="s">
        <v>12</v>
      </c>
      <c r="C281" t="s">
        <v>12</v>
      </c>
      <c r="D281" s="11" t="s">
        <v>394</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497</v>
      </c>
      <c r="B282" t="s">
        <v>12</v>
      </c>
      <c r="C282" t="s">
        <v>12</v>
      </c>
      <c r="D282" s="11" t="s">
        <v>394</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497</v>
      </c>
      <c r="B283" t="s">
        <v>12</v>
      </c>
      <c r="C283" t="s">
        <v>12</v>
      </c>
      <c r="D283" s="11" t="s">
        <v>394</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497</v>
      </c>
      <c r="B284" t="s">
        <v>12</v>
      </c>
      <c r="C284" t="s">
        <v>12</v>
      </c>
      <c r="D284" s="11" t="s">
        <v>394</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497</v>
      </c>
      <c r="B285" t="s">
        <v>12</v>
      </c>
      <c r="C285" t="s">
        <v>12</v>
      </c>
      <c r="D285" s="11" t="s">
        <v>394</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497</v>
      </c>
      <c r="B286" t="s">
        <v>12</v>
      </c>
      <c r="C286" t="s">
        <v>12</v>
      </c>
      <c r="D286" s="11" t="s">
        <v>395</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497</v>
      </c>
      <c r="B287" t="s">
        <v>12</v>
      </c>
      <c r="C287" t="s">
        <v>12</v>
      </c>
      <c r="D287" s="11" t="s">
        <v>395</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497</v>
      </c>
      <c r="B288" t="s">
        <v>12</v>
      </c>
      <c r="C288" t="s">
        <v>12</v>
      </c>
      <c r="D288" s="11" t="s">
        <v>395</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497</v>
      </c>
      <c r="B289" t="s">
        <v>12</v>
      </c>
      <c r="C289" t="s">
        <v>12</v>
      </c>
      <c r="D289" s="11" t="s">
        <v>395</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497</v>
      </c>
      <c r="B290" t="s">
        <v>12</v>
      </c>
      <c r="C290" t="s">
        <v>12</v>
      </c>
      <c r="D290" s="11" t="s">
        <v>270</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497</v>
      </c>
      <c r="B291" t="s">
        <v>12</v>
      </c>
      <c r="C291" t="s">
        <v>12</v>
      </c>
      <c r="D291" s="11" t="s">
        <v>270</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497</v>
      </c>
      <c r="B292" t="s">
        <v>12</v>
      </c>
      <c r="C292" t="s">
        <v>12</v>
      </c>
      <c r="D292" s="11" t="s">
        <v>270</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497</v>
      </c>
      <c r="B293" t="s">
        <v>12</v>
      </c>
      <c r="C293" t="s">
        <v>12</v>
      </c>
      <c r="D293" s="11" t="s">
        <v>270</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497</v>
      </c>
      <c r="B294" t="s">
        <v>12</v>
      </c>
      <c r="C294" t="s">
        <v>12</v>
      </c>
      <c r="D294" s="11" t="s">
        <v>270</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497</v>
      </c>
      <c r="B295" t="s">
        <v>12</v>
      </c>
      <c r="C295" t="s">
        <v>12</v>
      </c>
      <c r="D295" s="11" t="s">
        <v>396</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497</v>
      </c>
      <c r="B296" t="s">
        <v>12</v>
      </c>
      <c r="C296" t="s">
        <v>12</v>
      </c>
      <c r="D296" s="11" t="s">
        <v>396</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497</v>
      </c>
      <c r="B297" t="s">
        <v>12</v>
      </c>
      <c r="C297" t="s">
        <v>12</v>
      </c>
      <c r="D297" s="11" t="s">
        <v>396</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497</v>
      </c>
      <c r="B298" t="s">
        <v>12</v>
      </c>
      <c r="C298" t="s">
        <v>12</v>
      </c>
      <c r="D298" s="11" t="s">
        <v>397</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497</v>
      </c>
      <c r="B299" t="s">
        <v>12</v>
      </c>
      <c r="C299" t="s">
        <v>12</v>
      </c>
      <c r="D299" s="11" t="s">
        <v>397</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497</v>
      </c>
      <c r="B300" t="s">
        <v>12</v>
      </c>
      <c r="C300" t="s">
        <v>12</v>
      </c>
      <c r="D300" s="11" t="s">
        <v>397</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497</v>
      </c>
      <c r="B301" t="s">
        <v>12</v>
      </c>
      <c r="C301" t="s">
        <v>12</v>
      </c>
      <c r="D301" s="11" t="s">
        <v>397</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497</v>
      </c>
      <c r="B302" t="s">
        <v>12</v>
      </c>
      <c r="C302" t="s">
        <v>12</v>
      </c>
      <c r="D302" s="11" t="s">
        <v>397</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497</v>
      </c>
      <c r="B303" t="s">
        <v>12</v>
      </c>
      <c r="C303" t="s">
        <v>12</v>
      </c>
      <c r="D303" s="11" t="s">
        <v>268</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497</v>
      </c>
      <c r="B304" t="s">
        <v>12</v>
      </c>
      <c r="C304" t="s">
        <v>12</v>
      </c>
      <c r="D304" s="11" t="s">
        <v>268</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497</v>
      </c>
      <c r="B305" t="s">
        <v>12</v>
      </c>
      <c r="C305" t="s">
        <v>12</v>
      </c>
      <c r="D305" s="11" t="s">
        <v>268</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497</v>
      </c>
      <c r="B306" t="s">
        <v>12</v>
      </c>
      <c r="C306" t="s">
        <v>12</v>
      </c>
      <c r="D306" s="11" t="s">
        <v>268</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497</v>
      </c>
      <c r="B307" t="s">
        <v>12</v>
      </c>
      <c r="C307" t="s">
        <v>12</v>
      </c>
      <c r="D307" s="11" t="s">
        <v>268</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497</v>
      </c>
      <c r="B308" t="s">
        <v>12</v>
      </c>
      <c r="C308" t="s">
        <v>12</v>
      </c>
      <c r="D308" s="11" t="s">
        <v>268</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497</v>
      </c>
      <c r="B309" t="s">
        <v>12</v>
      </c>
      <c r="C309" t="s">
        <v>12</v>
      </c>
      <c r="D309" s="11" t="s">
        <v>268</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497</v>
      </c>
      <c r="B310" t="s">
        <v>12</v>
      </c>
      <c r="C310" t="s">
        <v>12</v>
      </c>
      <c r="D310" s="11" t="s">
        <v>398</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497</v>
      </c>
      <c r="B311" t="s">
        <v>12</v>
      </c>
      <c r="C311" t="s">
        <v>12</v>
      </c>
      <c r="D311" s="11" t="s">
        <v>398</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497</v>
      </c>
      <c r="B312" t="s">
        <v>12</v>
      </c>
      <c r="C312" t="s">
        <v>12</v>
      </c>
      <c r="D312" s="11" t="s">
        <v>398</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497</v>
      </c>
      <c r="B313" t="s">
        <v>12</v>
      </c>
      <c r="C313" t="s">
        <v>12</v>
      </c>
      <c r="D313" s="11" t="s">
        <v>398</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497</v>
      </c>
      <c r="B314" t="s">
        <v>12</v>
      </c>
      <c r="C314" t="s">
        <v>12</v>
      </c>
      <c r="D314" s="11" t="s">
        <v>398</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497</v>
      </c>
      <c r="B315" t="s">
        <v>12</v>
      </c>
      <c r="C315" t="s">
        <v>12</v>
      </c>
      <c r="D315" s="11" t="s">
        <v>399</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497</v>
      </c>
      <c r="B316" t="s">
        <v>12</v>
      </c>
      <c r="C316" t="s">
        <v>12</v>
      </c>
      <c r="D316" s="11" t="s">
        <v>399</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497</v>
      </c>
      <c r="B317" t="s">
        <v>12</v>
      </c>
      <c r="C317" t="s">
        <v>12</v>
      </c>
      <c r="D317" s="11" t="s">
        <v>399</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497</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497</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497</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497</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497</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497</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497</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497</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497</v>
      </c>
      <c r="B326" t="s">
        <v>12</v>
      </c>
      <c r="C326" t="s">
        <v>12</v>
      </c>
      <c r="D326" s="11" t="s">
        <v>400</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497</v>
      </c>
      <c r="B327" t="s">
        <v>12</v>
      </c>
      <c r="C327" t="s">
        <v>12</v>
      </c>
      <c r="D327" s="11" t="s">
        <v>400</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497</v>
      </c>
      <c r="B328" t="s">
        <v>12</v>
      </c>
      <c r="C328" t="s">
        <v>12</v>
      </c>
      <c r="D328" s="11" t="s">
        <v>400</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497</v>
      </c>
      <c r="B329" t="s">
        <v>12</v>
      </c>
      <c r="C329" t="s">
        <v>12</v>
      </c>
      <c r="D329" s="11" t="s">
        <v>400</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497</v>
      </c>
      <c r="B330" t="s">
        <v>12</v>
      </c>
      <c r="C330" t="s">
        <v>12</v>
      </c>
      <c r="D330" s="11" t="s">
        <v>400</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497</v>
      </c>
      <c r="B331" t="s">
        <v>12</v>
      </c>
      <c r="C331" t="s">
        <v>12</v>
      </c>
      <c r="D331" s="11" t="s">
        <v>400</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497</v>
      </c>
      <c r="B332" t="s">
        <v>12</v>
      </c>
      <c r="C332" t="s">
        <v>12</v>
      </c>
      <c r="D332" s="11" t="s">
        <v>227</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497</v>
      </c>
      <c r="B333" t="s">
        <v>12</v>
      </c>
      <c r="C333" t="s">
        <v>12</v>
      </c>
      <c r="D333" s="11" t="s">
        <v>227</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497</v>
      </c>
      <c r="B334" t="s">
        <v>12</v>
      </c>
      <c r="C334" t="s">
        <v>12</v>
      </c>
      <c r="D334" s="11" t="s">
        <v>227</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497</v>
      </c>
      <c r="B335" t="s">
        <v>12</v>
      </c>
      <c r="C335" t="s">
        <v>12</v>
      </c>
      <c r="D335" s="11" t="s">
        <v>227</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497</v>
      </c>
      <c r="B336" t="s">
        <v>12</v>
      </c>
      <c r="C336" t="s">
        <v>12</v>
      </c>
      <c r="D336" s="11" t="s">
        <v>227</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497</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497</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497</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497</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497</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497</v>
      </c>
      <c r="B342" t="s">
        <v>12</v>
      </c>
      <c r="C342" t="s">
        <v>12</v>
      </c>
      <c r="D342" s="11" t="s">
        <v>226</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497</v>
      </c>
      <c r="B343" t="s">
        <v>12</v>
      </c>
      <c r="C343" t="s">
        <v>12</v>
      </c>
      <c r="D343" s="11" t="s">
        <v>226</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497</v>
      </c>
      <c r="B344" t="s">
        <v>12</v>
      </c>
      <c r="C344" t="s">
        <v>12</v>
      </c>
      <c r="D344" s="11" t="s">
        <v>226</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497</v>
      </c>
      <c r="B345" t="s">
        <v>12</v>
      </c>
      <c r="C345" t="s">
        <v>12</v>
      </c>
      <c r="D345" s="11" t="s">
        <v>401</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497</v>
      </c>
      <c r="B346" t="s">
        <v>12</v>
      </c>
      <c r="C346" t="s">
        <v>12</v>
      </c>
      <c r="D346" s="11" t="s">
        <v>401</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497</v>
      </c>
      <c r="B347" t="s">
        <v>12</v>
      </c>
      <c r="C347" t="s">
        <v>12</v>
      </c>
      <c r="D347" s="11" t="s">
        <v>401</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497</v>
      </c>
      <c r="B348" t="s">
        <v>12</v>
      </c>
      <c r="C348" t="s">
        <v>12</v>
      </c>
      <c r="D348" s="11" t="s">
        <v>401</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497</v>
      </c>
      <c r="B349" t="s">
        <v>12</v>
      </c>
      <c r="C349" t="s">
        <v>12</v>
      </c>
      <c r="D349" s="11" t="s">
        <v>401</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497</v>
      </c>
      <c r="B350" t="s">
        <v>12</v>
      </c>
      <c r="C350" t="s">
        <v>12</v>
      </c>
      <c r="D350" s="11" t="s">
        <v>401</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497</v>
      </c>
      <c r="B351" t="s">
        <v>12</v>
      </c>
      <c r="C351" t="s">
        <v>12</v>
      </c>
      <c r="D351" s="11" t="s">
        <v>205</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497</v>
      </c>
      <c r="B352" t="s">
        <v>12</v>
      </c>
      <c r="C352" t="s">
        <v>12</v>
      </c>
      <c r="D352" s="11" t="s">
        <v>205</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497</v>
      </c>
      <c r="B353" t="s">
        <v>12</v>
      </c>
      <c r="C353" t="s">
        <v>12</v>
      </c>
      <c r="D353" s="11" t="s">
        <v>205</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497</v>
      </c>
      <c r="B354" t="s">
        <v>12</v>
      </c>
      <c r="C354" t="s">
        <v>12</v>
      </c>
      <c r="D354" s="11" t="s">
        <v>205</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497</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497</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497</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497</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497</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497</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497</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497</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497</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497</v>
      </c>
      <c r="B364" t="s">
        <v>12</v>
      </c>
      <c r="C364" t="s">
        <v>12</v>
      </c>
      <c r="D364" s="11" t="s">
        <v>403</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497</v>
      </c>
      <c r="B365" t="s">
        <v>12</v>
      </c>
      <c r="C365" t="s">
        <v>12</v>
      </c>
      <c r="D365" s="11" t="s">
        <v>403</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497</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497</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497</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497</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351</v>
      </c>
      <c r="B370" t="s">
        <v>352</v>
      </c>
      <c r="C370" t="s">
        <v>12</v>
      </c>
      <c r="D370" t="s">
        <v>21</v>
      </c>
      <c r="E370" t="s">
        <v>239</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484</v>
      </c>
      <c r="B371" t="s">
        <v>485</v>
      </c>
      <c r="C371" s="5" t="s">
        <v>486</v>
      </c>
      <c r="D371" t="s">
        <v>21</v>
      </c>
      <c r="E371" t="s">
        <v>486</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484</v>
      </c>
      <c r="B372" t="s">
        <v>485</v>
      </c>
      <c r="C372" s="5" t="s">
        <v>486</v>
      </c>
      <c r="D372" t="s">
        <v>423</v>
      </c>
      <c r="E372" t="s">
        <v>486</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487</v>
      </c>
      <c r="B373" t="s">
        <v>488</v>
      </c>
      <c r="C373" s="5" t="s">
        <v>489</v>
      </c>
      <c r="D373" t="s">
        <v>317</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487</v>
      </c>
      <c r="B374" t="s">
        <v>488</v>
      </c>
      <c r="C374" s="5" t="s">
        <v>489</v>
      </c>
      <c r="D374" t="s">
        <v>317</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487</v>
      </c>
      <c r="B375" t="s">
        <v>490</v>
      </c>
      <c r="C375" s="5" t="s">
        <v>486</v>
      </c>
      <c r="D375" t="s">
        <v>21</v>
      </c>
      <c r="E375" t="s">
        <v>486</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491</v>
      </c>
      <c r="B376" t="s">
        <v>422</v>
      </c>
      <c r="C376" s="5" t="s">
        <v>486</v>
      </c>
      <c r="D376" t="s">
        <v>21</v>
      </c>
      <c r="E376" t="s">
        <v>239</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491</v>
      </c>
      <c r="B377" t="s">
        <v>492</v>
      </c>
      <c r="C377" s="5" t="s">
        <v>486</v>
      </c>
      <c r="D377" t="s">
        <v>423</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405</v>
      </c>
      <c r="B378" s="5" t="s">
        <v>409</v>
      </c>
      <c r="C378" s="5" t="s">
        <v>12</v>
      </c>
      <c r="D378" t="s">
        <v>406</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405</v>
      </c>
      <c r="B379" s="5" t="s">
        <v>410</v>
      </c>
      <c r="C379" s="5" t="s">
        <v>12</v>
      </c>
      <c r="D379" t="s">
        <v>242</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405</v>
      </c>
      <c r="B380" s="5" t="s">
        <v>411</v>
      </c>
      <c r="C380" s="5" t="s">
        <v>12</v>
      </c>
      <c r="D380" t="s">
        <v>242</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405</v>
      </c>
      <c r="B381" s="5" t="s">
        <v>409</v>
      </c>
      <c r="C381" s="5" t="s">
        <v>12</v>
      </c>
      <c r="D381" t="s">
        <v>242</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405</v>
      </c>
      <c r="B382" s="5" t="s">
        <v>411</v>
      </c>
      <c r="C382" s="5" t="s">
        <v>12</v>
      </c>
      <c r="D382" t="s">
        <v>242</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405</v>
      </c>
      <c r="B383" t="s">
        <v>407</v>
      </c>
      <c r="C383" s="5" t="s">
        <v>12</v>
      </c>
      <c r="D383" t="s">
        <v>242</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405</v>
      </c>
      <c r="B384" t="s">
        <v>414</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405</v>
      </c>
      <c r="B385" t="s">
        <v>413</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405</v>
      </c>
      <c r="B386" t="s">
        <v>413</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405</v>
      </c>
      <c r="B387" t="s">
        <v>412</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405</v>
      </c>
      <c r="B388" t="s">
        <v>408</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405</v>
      </c>
      <c r="B389" t="s">
        <v>407</v>
      </c>
      <c r="C389" s="5" t="s">
        <v>12</v>
      </c>
      <c r="D389" t="s">
        <v>406</v>
      </c>
      <c r="E389" t="s">
        <v>239</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405</v>
      </c>
      <c r="B390" t="s">
        <v>413</v>
      </c>
      <c r="C390" s="5" t="s">
        <v>12</v>
      </c>
      <c r="D390" t="s">
        <v>406</v>
      </c>
      <c r="E390" t="s">
        <v>239</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405</v>
      </c>
      <c r="B391" t="s">
        <v>413</v>
      </c>
      <c r="C391" s="5" t="s">
        <v>12</v>
      </c>
      <c r="D391" t="s">
        <v>406</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405</v>
      </c>
      <c r="B392" t="s">
        <v>413</v>
      </c>
      <c r="C392" s="5" t="s">
        <v>12</v>
      </c>
      <c r="D392" t="s">
        <v>242</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405</v>
      </c>
      <c r="B393" t="s">
        <v>413</v>
      </c>
      <c r="C393" s="5" t="s">
        <v>12</v>
      </c>
      <c r="D393" t="s">
        <v>3</v>
      </c>
      <c r="E393" t="s">
        <v>239</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405</v>
      </c>
      <c r="B394" t="s">
        <v>413</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405</v>
      </c>
      <c r="B395" t="s">
        <v>413</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202</v>
      </c>
      <c r="C408" s="5" t="s">
        <v>12</v>
      </c>
      <c r="D408" t="s">
        <v>199</v>
      </c>
      <c r="E408" t="s">
        <v>5</v>
      </c>
      <c r="F408" t="s">
        <v>12</v>
      </c>
      <c r="G408" t="s">
        <v>592</v>
      </c>
      <c r="H408" t="s">
        <v>203</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202</v>
      </c>
      <c r="C409" s="5" t="s">
        <v>12</v>
      </c>
      <c r="D409" t="s">
        <v>199</v>
      </c>
      <c r="E409" t="s">
        <v>10</v>
      </c>
      <c r="F409" t="s">
        <v>12</v>
      </c>
      <c r="G409" t="s">
        <v>593</v>
      </c>
      <c r="H409" t="s">
        <v>203</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202</v>
      </c>
      <c r="C410" s="5" t="s">
        <v>12</v>
      </c>
      <c r="D410" t="s">
        <v>199</v>
      </c>
      <c r="E410" t="s">
        <v>5</v>
      </c>
      <c r="F410" t="s">
        <v>12</v>
      </c>
      <c r="G410" t="s">
        <v>592</v>
      </c>
      <c r="H410" t="s">
        <v>203</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202</v>
      </c>
      <c r="C411" s="5" t="s">
        <v>12</v>
      </c>
      <c r="D411" t="s">
        <v>199</v>
      </c>
      <c r="E411" t="s">
        <v>10</v>
      </c>
      <c r="F411" t="s">
        <v>12</v>
      </c>
      <c r="G411" t="s">
        <v>593</v>
      </c>
      <c r="H411" t="s">
        <v>203</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202</v>
      </c>
      <c r="C412" s="5" t="s">
        <v>12</v>
      </c>
      <c r="D412" t="s">
        <v>199</v>
      </c>
      <c r="E412" t="s">
        <v>5</v>
      </c>
      <c r="F412" t="s">
        <v>12</v>
      </c>
      <c r="G412" t="s">
        <v>592</v>
      </c>
      <c r="H412" t="s">
        <v>203</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202</v>
      </c>
      <c r="C413" s="5" t="s">
        <v>12</v>
      </c>
      <c r="D413" t="s">
        <v>199</v>
      </c>
      <c r="E413" t="s">
        <v>10</v>
      </c>
      <c r="F413" t="s">
        <v>12</v>
      </c>
      <c r="G413" t="s">
        <v>593</v>
      </c>
      <c r="H413" t="s">
        <v>203</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202</v>
      </c>
      <c r="C414" s="5" t="s">
        <v>12</v>
      </c>
      <c r="D414" t="s">
        <v>199</v>
      </c>
      <c r="E414" t="s">
        <v>5</v>
      </c>
      <c r="F414" t="s">
        <v>12</v>
      </c>
      <c r="G414" t="s">
        <v>592</v>
      </c>
      <c r="H414" t="s">
        <v>203</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202</v>
      </c>
      <c r="C415" s="5" t="s">
        <v>12</v>
      </c>
      <c r="D415" t="s">
        <v>199</v>
      </c>
      <c r="E415" t="s">
        <v>10</v>
      </c>
      <c r="F415" t="s">
        <v>12</v>
      </c>
      <c r="G415" t="s">
        <v>593</v>
      </c>
      <c r="H415" t="s">
        <v>203</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202</v>
      </c>
      <c r="C416" s="5" t="s">
        <v>12</v>
      </c>
      <c r="D416" t="s">
        <v>199</v>
      </c>
      <c r="E416" t="s">
        <v>5</v>
      </c>
      <c r="F416" t="s">
        <v>12</v>
      </c>
      <c r="G416" t="s">
        <v>592</v>
      </c>
      <c r="H416" t="s">
        <v>203</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202</v>
      </c>
      <c r="C417" s="5" t="s">
        <v>12</v>
      </c>
      <c r="D417" t="s">
        <v>199</v>
      </c>
      <c r="E417" t="s">
        <v>10</v>
      </c>
      <c r="F417" t="s">
        <v>12</v>
      </c>
      <c r="G417" t="s">
        <v>593</v>
      </c>
      <c r="H417" t="s">
        <v>203</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202</v>
      </c>
      <c r="C418" s="5" t="s">
        <v>12</v>
      </c>
      <c r="D418" t="s">
        <v>199</v>
      </c>
      <c r="E418" t="s">
        <v>5</v>
      </c>
      <c r="F418" t="s">
        <v>12</v>
      </c>
      <c r="G418" t="s">
        <v>592</v>
      </c>
      <c r="H418" t="s">
        <v>203</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202</v>
      </c>
      <c r="C419" s="5" t="s">
        <v>12</v>
      </c>
      <c r="D419" t="s">
        <v>199</v>
      </c>
      <c r="E419" t="s">
        <v>10</v>
      </c>
      <c r="F419" t="s">
        <v>12</v>
      </c>
      <c r="G419" t="s">
        <v>593</v>
      </c>
      <c r="H419" t="s">
        <v>203</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202</v>
      </c>
      <c r="C420" s="5" t="s">
        <v>12</v>
      </c>
      <c r="D420" t="s">
        <v>199</v>
      </c>
      <c r="E420" t="s">
        <v>5</v>
      </c>
      <c r="F420" t="s">
        <v>12</v>
      </c>
      <c r="G420" t="s">
        <v>592</v>
      </c>
      <c r="H420" t="s">
        <v>203</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202</v>
      </c>
      <c r="C421" s="5" t="s">
        <v>12</v>
      </c>
      <c r="D421" t="s">
        <v>199</v>
      </c>
      <c r="E421" t="s">
        <v>10</v>
      </c>
      <c r="F421" t="s">
        <v>12</v>
      </c>
      <c r="G421" t="s">
        <v>593</v>
      </c>
      <c r="H421" t="s">
        <v>203</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202</v>
      </c>
      <c r="C422" s="5" t="s">
        <v>12</v>
      </c>
      <c r="D422" t="s">
        <v>199</v>
      </c>
      <c r="E422" t="s">
        <v>5</v>
      </c>
      <c r="F422" t="s">
        <v>12</v>
      </c>
      <c r="G422" t="s">
        <v>592</v>
      </c>
      <c r="H422" t="s">
        <v>203</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202</v>
      </c>
      <c r="C423" s="5" t="s">
        <v>12</v>
      </c>
      <c r="D423" t="s">
        <v>199</v>
      </c>
      <c r="E423" t="s">
        <v>10</v>
      </c>
      <c r="F423" t="s">
        <v>12</v>
      </c>
      <c r="G423" t="s">
        <v>593</v>
      </c>
      <c r="H423" t="s">
        <v>203</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202</v>
      </c>
      <c r="C424" s="5" t="s">
        <v>12</v>
      </c>
      <c r="D424" t="s">
        <v>199</v>
      </c>
      <c r="E424" t="s">
        <v>5</v>
      </c>
      <c r="F424" t="s">
        <v>12</v>
      </c>
      <c r="G424" t="s">
        <v>592</v>
      </c>
      <c r="H424" t="s">
        <v>203</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202</v>
      </c>
      <c r="C425" s="5" t="s">
        <v>12</v>
      </c>
      <c r="D425" t="s">
        <v>199</v>
      </c>
      <c r="E425" t="s">
        <v>10</v>
      </c>
      <c r="F425" t="s">
        <v>12</v>
      </c>
      <c r="G425" t="s">
        <v>593</v>
      </c>
      <c r="H425" t="s">
        <v>203</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202</v>
      </c>
      <c r="C426" s="5" t="s">
        <v>12</v>
      </c>
      <c r="D426" t="s">
        <v>199</v>
      </c>
      <c r="E426" t="s">
        <v>5</v>
      </c>
      <c r="F426" t="s">
        <v>12</v>
      </c>
      <c r="G426" t="s">
        <v>592</v>
      </c>
      <c r="H426" t="s">
        <v>203</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202</v>
      </c>
      <c r="C427" s="5" t="s">
        <v>12</v>
      </c>
      <c r="D427" t="s">
        <v>199</v>
      </c>
      <c r="E427" t="s">
        <v>10</v>
      </c>
      <c r="F427" t="s">
        <v>12</v>
      </c>
      <c r="G427" t="s">
        <v>593</v>
      </c>
      <c r="H427" t="s">
        <v>203</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202</v>
      </c>
      <c r="C428" s="5" t="s">
        <v>12</v>
      </c>
      <c r="D428" t="s">
        <v>199</v>
      </c>
      <c r="E428" t="s">
        <v>5</v>
      </c>
      <c r="F428" t="s">
        <v>12</v>
      </c>
      <c r="G428" t="s">
        <v>592</v>
      </c>
      <c r="H428" t="s">
        <v>203</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202</v>
      </c>
      <c r="C429" s="5" t="s">
        <v>12</v>
      </c>
      <c r="D429" t="s">
        <v>199</v>
      </c>
      <c r="E429" t="s">
        <v>10</v>
      </c>
      <c r="F429" t="s">
        <v>12</v>
      </c>
      <c r="G429" t="s">
        <v>593</v>
      </c>
      <c r="H429" t="s">
        <v>203</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202</v>
      </c>
      <c r="C430" s="5" t="s">
        <v>12</v>
      </c>
      <c r="D430" t="s">
        <v>199</v>
      </c>
      <c r="E430" t="s">
        <v>5</v>
      </c>
      <c r="F430" t="s">
        <v>12</v>
      </c>
      <c r="G430" t="s">
        <v>592</v>
      </c>
      <c r="H430" t="s">
        <v>203</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202</v>
      </c>
      <c r="C431" s="5" t="s">
        <v>12</v>
      </c>
      <c r="D431" t="s">
        <v>199</v>
      </c>
      <c r="E431" t="s">
        <v>10</v>
      </c>
      <c r="F431" t="s">
        <v>12</v>
      </c>
      <c r="G431" t="s">
        <v>593</v>
      </c>
      <c r="H431" t="s">
        <v>203</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202</v>
      </c>
      <c r="C432" s="5" t="s">
        <v>12</v>
      </c>
      <c r="D432" t="s">
        <v>199</v>
      </c>
      <c r="E432" t="s">
        <v>5</v>
      </c>
      <c r="F432" t="s">
        <v>12</v>
      </c>
      <c r="G432" t="s">
        <v>592</v>
      </c>
      <c r="H432" t="s">
        <v>203</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202</v>
      </c>
      <c r="C433" s="5" t="s">
        <v>12</v>
      </c>
      <c r="D433" t="s">
        <v>199</v>
      </c>
      <c r="E433" t="s">
        <v>10</v>
      </c>
      <c r="F433" t="s">
        <v>12</v>
      </c>
      <c r="G433" t="s">
        <v>593</v>
      </c>
      <c r="H433" t="s">
        <v>203</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202</v>
      </c>
      <c r="C434" s="5" t="s">
        <v>12</v>
      </c>
      <c r="D434" t="s">
        <v>199</v>
      </c>
      <c r="E434" t="s">
        <v>5</v>
      </c>
      <c r="F434" t="s">
        <v>12</v>
      </c>
      <c r="G434" t="s">
        <v>592</v>
      </c>
      <c r="H434" t="s">
        <v>203</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202</v>
      </c>
      <c r="C435" s="5" t="s">
        <v>12</v>
      </c>
      <c r="D435" t="s">
        <v>199</v>
      </c>
      <c r="E435" t="s">
        <v>5</v>
      </c>
      <c r="F435" t="s">
        <v>502</v>
      </c>
      <c r="G435" t="s">
        <v>501</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202</v>
      </c>
      <c r="C436" s="5" t="s">
        <v>12</v>
      </c>
      <c r="D436" t="s">
        <v>199</v>
      </c>
      <c r="E436" t="s">
        <v>10</v>
      </c>
      <c r="F436" t="s">
        <v>502</v>
      </c>
      <c r="G436" t="s">
        <v>501</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202</v>
      </c>
      <c r="C437" s="5" t="s">
        <v>12</v>
      </c>
      <c r="D437" t="s">
        <v>199</v>
      </c>
      <c r="E437" t="s">
        <v>5</v>
      </c>
      <c r="F437" t="s">
        <v>502</v>
      </c>
      <c r="G437" t="s">
        <v>501</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202</v>
      </c>
      <c r="C438" s="5" t="s">
        <v>12</v>
      </c>
      <c r="D438" t="s">
        <v>199</v>
      </c>
      <c r="E438" t="s">
        <v>10</v>
      </c>
      <c r="F438" t="s">
        <v>502</v>
      </c>
      <c r="G438" t="s">
        <v>501</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202</v>
      </c>
      <c r="C439" s="5" t="s">
        <v>12</v>
      </c>
      <c r="D439" t="s">
        <v>199</v>
      </c>
      <c r="E439" t="s">
        <v>5</v>
      </c>
      <c r="F439" t="s">
        <v>502</v>
      </c>
      <c r="G439" t="s">
        <v>501</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202</v>
      </c>
      <c r="C440" s="5" t="s">
        <v>12</v>
      </c>
      <c r="D440" t="s">
        <v>199</v>
      </c>
      <c r="E440" t="s">
        <v>10</v>
      </c>
      <c r="F440" t="s">
        <v>502</v>
      </c>
      <c r="G440" t="s">
        <v>501</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202</v>
      </c>
      <c r="C441" s="5" t="s">
        <v>12</v>
      </c>
      <c r="D441" t="s">
        <v>199</v>
      </c>
      <c r="E441" t="s">
        <v>5</v>
      </c>
      <c r="F441" t="s">
        <v>502</v>
      </c>
      <c r="G441" t="s">
        <v>501</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202</v>
      </c>
      <c r="C442" s="5" t="s">
        <v>12</v>
      </c>
      <c r="D442" t="s">
        <v>199</v>
      </c>
      <c r="E442" t="s">
        <v>10</v>
      </c>
      <c r="F442" t="s">
        <v>502</v>
      </c>
      <c r="G442" t="s">
        <v>501</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202</v>
      </c>
      <c r="C443" s="5" t="s">
        <v>12</v>
      </c>
      <c r="D443" t="s">
        <v>199</v>
      </c>
      <c r="E443" t="s">
        <v>5</v>
      </c>
      <c r="F443" t="s">
        <v>502</v>
      </c>
      <c r="G443" t="s">
        <v>501</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202</v>
      </c>
      <c r="C444" s="5" t="s">
        <v>12</v>
      </c>
      <c r="D444" t="s">
        <v>199</v>
      </c>
      <c r="E444" t="s">
        <v>10</v>
      </c>
      <c r="F444" t="s">
        <v>502</v>
      </c>
      <c r="G444" t="s">
        <v>501</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202</v>
      </c>
      <c r="C445" s="5" t="s">
        <v>12</v>
      </c>
      <c r="D445" t="s">
        <v>199</v>
      </c>
      <c r="E445" t="s">
        <v>5</v>
      </c>
      <c r="F445" t="s">
        <v>502</v>
      </c>
      <c r="G445" t="s">
        <v>501</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202</v>
      </c>
      <c r="C446" s="5" t="s">
        <v>12</v>
      </c>
      <c r="D446" t="s">
        <v>199</v>
      </c>
      <c r="E446" t="s">
        <v>10</v>
      </c>
      <c r="F446" t="s">
        <v>502</v>
      </c>
      <c r="G446" t="s">
        <v>501</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202</v>
      </c>
      <c r="C447" s="5" t="s">
        <v>12</v>
      </c>
      <c r="D447" t="s">
        <v>199</v>
      </c>
      <c r="E447" t="s">
        <v>5</v>
      </c>
      <c r="F447" t="s">
        <v>502</v>
      </c>
      <c r="G447" t="s">
        <v>501</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202</v>
      </c>
      <c r="C448" s="5" t="s">
        <v>12</v>
      </c>
      <c r="D448" t="s">
        <v>199</v>
      </c>
      <c r="E448" t="s">
        <v>10</v>
      </c>
      <c r="F448" t="s">
        <v>502</v>
      </c>
      <c r="G448" t="s">
        <v>501</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202</v>
      </c>
      <c r="C449" s="5" t="s">
        <v>12</v>
      </c>
      <c r="D449" t="s">
        <v>199</v>
      </c>
      <c r="E449" t="s">
        <v>5</v>
      </c>
      <c r="F449" t="s">
        <v>502</v>
      </c>
      <c r="G449" t="s">
        <v>501</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202</v>
      </c>
      <c r="C450" s="5" t="s">
        <v>12</v>
      </c>
      <c r="D450" t="s">
        <v>199</v>
      </c>
      <c r="E450" t="s">
        <v>10</v>
      </c>
      <c r="F450" t="s">
        <v>502</v>
      </c>
      <c r="G450" t="s">
        <v>501</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511</v>
      </c>
      <c r="B487" s="5" t="s">
        <v>508</v>
      </c>
      <c r="C487" t="s">
        <v>12</v>
      </c>
      <c r="D487" s="12" t="s">
        <v>214</v>
      </c>
      <c r="E487" s="12" t="s">
        <v>5</v>
      </c>
      <c r="F487" s="5" t="s">
        <v>512</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511</v>
      </c>
      <c r="B488" s="5" t="s">
        <v>508</v>
      </c>
      <c r="C488" t="s">
        <v>12</v>
      </c>
      <c r="D488" s="12" t="s">
        <v>214</v>
      </c>
      <c r="E488" s="12" t="s">
        <v>5</v>
      </c>
      <c r="F488" s="5" t="s">
        <v>512</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511</v>
      </c>
      <c r="B489" s="5" t="s">
        <v>508</v>
      </c>
      <c r="C489" t="s">
        <v>12</v>
      </c>
      <c r="D489" s="12" t="s">
        <v>214</v>
      </c>
      <c r="E489" s="12" t="s">
        <v>5</v>
      </c>
      <c r="F489" s="5" t="s">
        <v>512</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511</v>
      </c>
      <c r="B490" s="5" t="s">
        <v>508</v>
      </c>
      <c r="C490" t="s">
        <v>12</v>
      </c>
      <c r="D490" s="12" t="s">
        <v>214</v>
      </c>
      <c r="E490" s="12" t="s">
        <v>5</v>
      </c>
      <c r="F490" s="5" t="s">
        <v>512</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511</v>
      </c>
      <c r="B491" s="5" t="s">
        <v>508</v>
      </c>
      <c r="C491" t="s">
        <v>12</v>
      </c>
      <c r="D491" s="12" t="s">
        <v>214</v>
      </c>
      <c r="E491" s="12" t="s">
        <v>5</v>
      </c>
      <c r="F491" s="5" t="s">
        <v>512</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511</v>
      </c>
      <c r="B492" s="5" t="s">
        <v>508</v>
      </c>
      <c r="C492" t="s">
        <v>12</v>
      </c>
      <c r="D492" s="12" t="s">
        <v>214</v>
      </c>
      <c r="E492" s="12" t="s">
        <v>5</v>
      </c>
      <c r="F492" s="5" t="s">
        <v>512</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511</v>
      </c>
      <c r="B493" s="5" t="s">
        <v>508</v>
      </c>
      <c r="C493" t="s">
        <v>12</v>
      </c>
      <c r="D493" s="12" t="s">
        <v>214</v>
      </c>
      <c r="E493" s="12" t="s">
        <v>5</v>
      </c>
      <c r="F493" s="5" t="s">
        <v>512</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511</v>
      </c>
      <c r="B494" s="5" t="s">
        <v>508</v>
      </c>
      <c r="C494" t="s">
        <v>12</v>
      </c>
      <c r="D494" s="12" t="s">
        <v>214</v>
      </c>
      <c r="E494" s="12" t="s">
        <v>5</v>
      </c>
      <c r="F494" s="5" t="s">
        <v>512</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511</v>
      </c>
      <c r="B495" s="5" t="s">
        <v>508</v>
      </c>
      <c r="C495" t="s">
        <v>12</v>
      </c>
      <c r="D495" s="12" t="s">
        <v>214</v>
      </c>
      <c r="E495" s="12" t="s">
        <v>5</v>
      </c>
      <c r="F495" s="5" t="s">
        <v>512</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511</v>
      </c>
      <c r="B496" s="5" t="s">
        <v>508</v>
      </c>
      <c r="C496" t="s">
        <v>12</v>
      </c>
      <c r="D496" s="12" t="s">
        <v>214</v>
      </c>
      <c r="E496" s="12" t="s">
        <v>5</v>
      </c>
      <c r="F496" s="5" t="s">
        <v>512</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511</v>
      </c>
      <c r="B497" s="5" t="s">
        <v>508</v>
      </c>
      <c r="C497" t="s">
        <v>12</v>
      </c>
      <c r="D497" s="12" t="s">
        <v>214</v>
      </c>
      <c r="E497" s="12" t="s">
        <v>5</v>
      </c>
      <c r="F497" s="5" t="s">
        <v>512</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511</v>
      </c>
      <c r="B498" s="5" t="s">
        <v>508</v>
      </c>
      <c r="C498" t="s">
        <v>12</v>
      </c>
      <c r="D498" s="12" t="s">
        <v>214</v>
      </c>
      <c r="E498" s="12" t="s">
        <v>5</v>
      </c>
      <c r="F498" s="5" t="s">
        <v>512</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511</v>
      </c>
      <c r="B499" s="5" t="s">
        <v>508</v>
      </c>
      <c r="C499" t="s">
        <v>12</v>
      </c>
      <c r="D499" s="12" t="s">
        <v>214</v>
      </c>
      <c r="E499" s="12" t="s">
        <v>5</v>
      </c>
      <c r="F499" s="5" t="s">
        <v>512</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511</v>
      </c>
      <c r="B500" s="5" t="s">
        <v>508</v>
      </c>
      <c r="C500" t="s">
        <v>12</v>
      </c>
      <c r="D500" s="12" t="s">
        <v>214</v>
      </c>
      <c r="E500" s="12" t="s">
        <v>5</v>
      </c>
      <c r="F500" s="5" t="s">
        <v>512</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511</v>
      </c>
      <c r="B501" s="5" t="s">
        <v>508</v>
      </c>
      <c r="C501" t="s">
        <v>12</v>
      </c>
      <c r="D501" s="12" t="s">
        <v>214</v>
      </c>
      <c r="E501" s="12" t="s">
        <v>5</v>
      </c>
      <c r="F501" s="5" t="s">
        <v>512</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511</v>
      </c>
      <c r="B502" s="5" t="s">
        <v>508</v>
      </c>
      <c r="C502" t="s">
        <v>12</v>
      </c>
      <c r="D502" s="12" t="s">
        <v>214</v>
      </c>
      <c r="E502" s="12" t="s">
        <v>5</v>
      </c>
      <c r="F502" s="5" t="s">
        <v>512</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511</v>
      </c>
      <c r="B503" s="5" t="s">
        <v>508</v>
      </c>
      <c r="C503" t="s">
        <v>12</v>
      </c>
      <c r="D503" s="12" t="s">
        <v>214</v>
      </c>
      <c r="E503" s="12" t="s">
        <v>5</v>
      </c>
      <c r="F503" s="5" t="s">
        <v>512</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511</v>
      </c>
      <c r="B504" s="5" t="s">
        <v>508</v>
      </c>
      <c r="C504" t="s">
        <v>12</v>
      </c>
      <c r="D504" s="12" t="s">
        <v>214</v>
      </c>
      <c r="E504" s="12" t="s">
        <v>5</v>
      </c>
      <c r="F504" s="5" t="s">
        <v>512</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511</v>
      </c>
      <c r="B505" s="5" t="s">
        <v>508</v>
      </c>
      <c r="C505" t="s">
        <v>12</v>
      </c>
      <c r="D505" s="12" t="s">
        <v>214</v>
      </c>
      <c r="E505" s="12" t="s">
        <v>5</v>
      </c>
      <c r="F505" s="5" t="s">
        <v>512</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511</v>
      </c>
      <c r="B506" s="5" t="s">
        <v>508</v>
      </c>
      <c r="C506" t="s">
        <v>12</v>
      </c>
      <c r="D506" s="12" t="s">
        <v>214</v>
      </c>
      <c r="E506" s="12" t="s">
        <v>5</v>
      </c>
      <c r="F506" s="5" t="s">
        <v>512</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511</v>
      </c>
      <c r="B507" s="5" t="s">
        <v>508</v>
      </c>
      <c r="C507" t="s">
        <v>12</v>
      </c>
      <c r="D507" s="12" t="s">
        <v>214</v>
      </c>
      <c r="E507" s="12" t="s">
        <v>5</v>
      </c>
      <c r="F507" s="5" t="s">
        <v>512</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511</v>
      </c>
      <c r="B508" s="5" t="s">
        <v>508</v>
      </c>
      <c r="C508" t="s">
        <v>12</v>
      </c>
      <c r="D508" s="12" t="s">
        <v>214</v>
      </c>
      <c r="E508" s="12" t="s">
        <v>5</v>
      </c>
      <c r="F508" s="5" t="s">
        <v>512</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511</v>
      </c>
      <c r="B509" s="5" t="s">
        <v>508</v>
      </c>
      <c r="C509" t="s">
        <v>12</v>
      </c>
      <c r="D509" s="12" t="s">
        <v>214</v>
      </c>
      <c r="E509" s="12" t="s">
        <v>5</v>
      </c>
      <c r="F509" s="5" t="s">
        <v>512</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511</v>
      </c>
      <c r="B510" s="5" t="s">
        <v>508</v>
      </c>
      <c r="C510" t="s">
        <v>12</v>
      </c>
      <c r="D510" s="12" t="s">
        <v>214</v>
      </c>
      <c r="E510" s="12" t="s">
        <v>5</v>
      </c>
      <c r="F510" s="5" t="s">
        <v>512</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511</v>
      </c>
      <c r="B511" s="5" t="s">
        <v>508</v>
      </c>
      <c r="C511" t="s">
        <v>12</v>
      </c>
      <c r="D511" s="12" t="s">
        <v>214</v>
      </c>
      <c r="E511" s="12" t="s">
        <v>5</v>
      </c>
      <c r="F511" s="5" t="s">
        <v>512</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511</v>
      </c>
      <c r="B512" s="5" t="s">
        <v>508</v>
      </c>
      <c r="C512" t="s">
        <v>12</v>
      </c>
      <c r="D512" s="12" t="s">
        <v>214</v>
      </c>
      <c r="E512" s="12" t="s">
        <v>5</v>
      </c>
      <c r="F512" s="5" t="s">
        <v>512</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511</v>
      </c>
      <c r="B513" s="5" t="s">
        <v>508</v>
      </c>
      <c r="C513" t="s">
        <v>12</v>
      </c>
      <c r="D513" s="12" t="s">
        <v>214</v>
      </c>
      <c r="E513" s="12" t="s">
        <v>5</v>
      </c>
      <c r="F513" s="5" t="s">
        <v>512</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511</v>
      </c>
      <c r="B514" s="5" t="s">
        <v>508</v>
      </c>
      <c r="C514" t="s">
        <v>12</v>
      </c>
      <c r="D514" s="12" t="s">
        <v>214</v>
      </c>
      <c r="E514" s="12" t="s">
        <v>5</v>
      </c>
      <c r="F514" s="5" t="s">
        <v>512</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511</v>
      </c>
      <c r="B515" s="5" t="s">
        <v>508</v>
      </c>
      <c r="C515" t="s">
        <v>12</v>
      </c>
      <c r="D515" s="12" t="s">
        <v>214</v>
      </c>
      <c r="E515" s="12" t="s">
        <v>5</v>
      </c>
      <c r="F515" s="5" t="s">
        <v>512</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511</v>
      </c>
      <c r="B516" s="5" t="s">
        <v>508</v>
      </c>
      <c r="C516" t="s">
        <v>12</v>
      </c>
      <c r="D516" s="12" t="s">
        <v>214</v>
      </c>
      <c r="E516" s="12" t="s">
        <v>5</v>
      </c>
      <c r="F516" s="5" t="s">
        <v>512</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511</v>
      </c>
      <c r="B517" s="5" t="s">
        <v>508</v>
      </c>
      <c r="C517" t="s">
        <v>12</v>
      </c>
      <c r="D517" s="12" t="s">
        <v>214</v>
      </c>
      <c r="E517" s="12" t="s">
        <v>5</v>
      </c>
      <c r="F517" s="5" t="s">
        <v>512</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511</v>
      </c>
      <c r="B518" s="5" t="s">
        <v>508</v>
      </c>
      <c r="C518" t="s">
        <v>12</v>
      </c>
      <c r="D518" s="12" t="s">
        <v>214</v>
      </c>
      <c r="E518" s="12" t="s">
        <v>5</v>
      </c>
      <c r="F518" s="5" t="s">
        <v>512</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511</v>
      </c>
      <c r="B519" s="5" t="s">
        <v>508</v>
      </c>
      <c r="C519" t="s">
        <v>12</v>
      </c>
      <c r="D519" s="12" t="s">
        <v>214</v>
      </c>
      <c r="E519" s="12" t="s">
        <v>5</v>
      </c>
      <c r="F519" s="5" t="s">
        <v>512</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511</v>
      </c>
      <c r="B520" s="5" t="s">
        <v>508</v>
      </c>
      <c r="C520" t="s">
        <v>12</v>
      </c>
      <c r="D520" s="12" t="s">
        <v>214</v>
      </c>
      <c r="E520" s="12" t="s">
        <v>5</v>
      </c>
      <c r="F520" s="5" t="s">
        <v>512</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511</v>
      </c>
      <c r="B521" s="5" t="s">
        <v>508</v>
      </c>
      <c r="C521" t="s">
        <v>12</v>
      </c>
      <c r="D521" s="12" t="s">
        <v>214</v>
      </c>
      <c r="E521" s="12" t="s">
        <v>5</v>
      </c>
      <c r="F521" s="5" t="s">
        <v>512</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511</v>
      </c>
      <c r="B522" s="5" t="s">
        <v>508</v>
      </c>
      <c r="C522" t="s">
        <v>12</v>
      </c>
      <c r="D522" s="12" t="s">
        <v>214</v>
      </c>
      <c r="E522" s="12" t="s">
        <v>5</v>
      </c>
      <c r="F522" s="5" t="s">
        <v>512</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511</v>
      </c>
      <c r="B523" s="5" t="s">
        <v>508</v>
      </c>
      <c r="C523" t="s">
        <v>12</v>
      </c>
      <c r="D523" s="12" t="s">
        <v>214</v>
      </c>
      <c r="E523" s="12" t="s">
        <v>5</v>
      </c>
      <c r="F523" s="5" t="s">
        <v>512</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511</v>
      </c>
      <c r="B524" s="5" t="s">
        <v>508</v>
      </c>
      <c r="C524" t="s">
        <v>12</v>
      </c>
      <c r="D524" s="12" t="s">
        <v>214</v>
      </c>
      <c r="E524" s="12" t="s">
        <v>5</v>
      </c>
      <c r="F524" s="5" t="s">
        <v>512</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511</v>
      </c>
      <c r="B525" s="5" t="s">
        <v>508</v>
      </c>
      <c r="C525" t="s">
        <v>12</v>
      </c>
      <c r="D525" s="12" t="s">
        <v>214</v>
      </c>
      <c r="E525" s="12" t="s">
        <v>5</v>
      </c>
      <c r="F525" s="5" t="s">
        <v>512</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511</v>
      </c>
      <c r="B526" s="5" t="s">
        <v>508</v>
      </c>
      <c r="C526" t="s">
        <v>12</v>
      </c>
      <c r="D526" s="12" t="s">
        <v>214</v>
      </c>
      <c r="E526" s="12" t="s">
        <v>5</v>
      </c>
      <c r="F526" s="5" t="s">
        <v>512</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511</v>
      </c>
      <c r="B527" s="5" t="s">
        <v>508</v>
      </c>
      <c r="C527" t="s">
        <v>12</v>
      </c>
      <c r="D527" s="12" t="s">
        <v>214</v>
      </c>
      <c r="E527" s="12" t="s">
        <v>5</v>
      </c>
      <c r="F527" s="5" t="s">
        <v>512</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511</v>
      </c>
      <c r="B528" s="5" t="s">
        <v>508</v>
      </c>
      <c r="C528" t="s">
        <v>12</v>
      </c>
      <c r="D528" s="12" t="s">
        <v>214</v>
      </c>
      <c r="E528" s="12" t="s">
        <v>5</v>
      </c>
      <c r="F528" s="5" t="s">
        <v>512</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511</v>
      </c>
      <c r="B529" s="5" t="s">
        <v>508</v>
      </c>
      <c r="C529" t="s">
        <v>12</v>
      </c>
      <c r="D529" s="12" t="s">
        <v>214</v>
      </c>
      <c r="E529" s="12" t="s">
        <v>5</v>
      </c>
      <c r="F529" s="5" t="s">
        <v>512</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511</v>
      </c>
      <c r="B530" s="5" t="s">
        <v>508</v>
      </c>
      <c r="C530" t="s">
        <v>12</v>
      </c>
      <c r="D530" s="12" t="s">
        <v>214</v>
      </c>
      <c r="E530" s="12" t="s">
        <v>5</v>
      </c>
      <c r="F530" s="5" t="s">
        <v>512</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511</v>
      </c>
      <c r="B531" s="5" t="s">
        <v>508</v>
      </c>
      <c r="C531" t="s">
        <v>12</v>
      </c>
      <c r="D531" s="12" t="s">
        <v>214</v>
      </c>
      <c r="E531" s="12" t="s">
        <v>5</v>
      </c>
      <c r="F531" s="5" t="s">
        <v>512</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511</v>
      </c>
      <c r="B532" s="5" t="s">
        <v>508</v>
      </c>
      <c r="C532" t="s">
        <v>12</v>
      </c>
      <c r="D532" s="12" t="s">
        <v>214</v>
      </c>
      <c r="E532" s="12" t="s">
        <v>5</v>
      </c>
      <c r="F532" s="5" t="s">
        <v>512</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511</v>
      </c>
      <c r="B533" s="5" t="s">
        <v>508</v>
      </c>
      <c r="C533" t="s">
        <v>12</v>
      </c>
      <c r="D533" s="12" t="s">
        <v>214</v>
      </c>
      <c r="E533" s="12" t="s">
        <v>5</v>
      </c>
      <c r="F533" s="5" t="s">
        <v>512</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511</v>
      </c>
      <c r="B534" s="5" t="s">
        <v>508</v>
      </c>
      <c r="C534" t="s">
        <v>12</v>
      </c>
      <c r="D534" s="12" t="s">
        <v>214</v>
      </c>
      <c r="E534" s="12" t="s">
        <v>5</v>
      </c>
      <c r="F534" s="5" t="s">
        <v>512</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511</v>
      </c>
      <c r="B535" s="5" t="s">
        <v>508</v>
      </c>
      <c r="C535" t="s">
        <v>12</v>
      </c>
      <c r="D535" s="12" t="s">
        <v>214</v>
      </c>
      <c r="E535" s="12" t="s">
        <v>5</v>
      </c>
      <c r="F535" s="5" t="s">
        <v>512</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511</v>
      </c>
      <c r="B536" s="5" t="s">
        <v>508</v>
      </c>
      <c r="C536" t="s">
        <v>12</v>
      </c>
      <c r="D536" s="12" t="s">
        <v>214</v>
      </c>
      <c r="E536" s="12" t="s">
        <v>5</v>
      </c>
      <c r="F536" s="5" t="s">
        <v>512</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511</v>
      </c>
      <c r="B537" s="5" t="s">
        <v>508</v>
      </c>
      <c r="C537" t="s">
        <v>12</v>
      </c>
      <c r="D537" s="12" t="s">
        <v>214</v>
      </c>
      <c r="E537" s="12" t="s">
        <v>5</v>
      </c>
      <c r="F537" s="5" t="s">
        <v>512</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511</v>
      </c>
      <c r="B538" s="5" t="s">
        <v>508</v>
      </c>
      <c r="C538" t="s">
        <v>12</v>
      </c>
      <c r="D538" s="12" t="s">
        <v>214</v>
      </c>
      <c r="E538" s="12" t="s">
        <v>5</v>
      </c>
      <c r="F538" s="5" t="s">
        <v>512</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511</v>
      </c>
      <c r="B539" s="5" t="s">
        <v>508</v>
      </c>
      <c r="C539" t="s">
        <v>12</v>
      </c>
      <c r="D539" s="12" t="s">
        <v>214</v>
      </c>
      <c r="E539" s="12" t="s">
        <v>5</v>
      </c>
      <c r="F539" s="5" t="s">
        <v>512</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511</v>
      </c>
      <c r="B540" s="5" t="s">
        <v>508</v>
      </c>
      <c r="C540" t="s">
        <v>12</v>
      </c>
      <c r="D540" s="12" t="s">
        <v>214</v>
      </c>
      <c r="E540" s="12" t="s">
        <v>5</v>
      </c>
      <c r="F540" s="5" t="s">
        <v>512</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511</v>
      </c>
      <c r="B541" s="5" t="s">
        <v>508</v>
      </c>
      <c r="C541" t="s">
        <v>12</v>
      </c>
      <c r="D541" s="12" t="s">
        <v>214</v>
      </c>
      <c r="E541" s="12" t="s">
        <v>5</v>
      </c>
      <c r="F541" s="5" t="s">
        <v>512</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511</v>
      </c>
      <c r="B542" s="5" t="s">
        <v>508</v>
      </c>
      <c r="C542" t="s">
        <v>12</v>
      </c>
      <c r="D542" s="12" t="s">
        <v>214</v>
      </c>
      <c r="E542" s="12" t="s">
        <v>5</v>
      </c>
      <c r="F542" s="5" t="s">
        <v>512</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511</v>
      </c>
      <c r="B543" s="5" t="s">
        <v>508</v>
      </c>
      <c r="C543" t="s">
        <v>12</v>
      </c>
      <c r="D543" s="12" t="s">
        <v>214</v>
      </c>
      <c r="E543" s="12" t="s">
        <v>5</v>
      </c>
      <c r="F543" s="5" t="s">
        <v>512</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511</v>
      </c>
      <c r="B544" s="5" t="s">
        <v>508</v>
      </c>
      <c r="C544" t="s">
        <v>12</v>
      </c>
      <c r="D544" s="12" t="s">
        <v>214</v>
      </c>
      <c r="E544" s="12" t="s">
        <v>5</v>
      </c>
      <c r="F544" s="5" t="s">
        <v>512</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511</v>
      </c>
      <c r="B545" s="5" t="s">
        <v>508</v>
      </c>
      <c r="C545" t="s">
        <v>12</v>
      </c>
      <c r="D545" s="12" t="s">
        <v>214</v>
      </c>
      <c r="E545" s="12" t="s">
        <v>5</v>
      </c>
      <c r="F545" s="5" t="s">
        <v>512</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511</v>
      </c>
      <c r="B546" s="5" t="s">
        <v>508</v>
      </c>
      <c r="C546" t="s">
        <v>12</v>
      </c>
      <c r="D546" s="12" t="s">
        <v>214</v>
      </c>
      <c r="E546" s="12" t="s">
        <v>5</v>
      </c>
      <c r="F546" s="5" t="s">
        <v>512</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511</v>
      </c>
      <c r="B547" s="5" t="s">
        <v>508</v>
      </c>
      <c r="C547" t="s">
        <v>12</v>
      </c>
      <c r="D547" s="12" t="s">
        <v>214</v>
      </c>
      <c r="E547" s="12" t="s">
        <v>5</v>
      </c>
      <c r="F547" s="5" t="s">
        <v>512</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511</v>
      </c>
      <c r="B548" s="5" t="s">
        <v>508</v>
      </c>
      <c r="C548" t="s">
        <v>12</v>
      </c>
      <c r="D548" s="12" t="s">
        <v>214</v>
      </c>
      <c r="E548" s="12" t="s">
        <v>5</v>
      </c>
      <c r="F548" s="5" t="s">
        <v>512</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511</v>
      </c>
      <c r="B549" s="5" t="s">
        <v>508</v>
      </c>
      <c r="C549" t="s">
        <v>12</v>
      </c>
      <c r="D549" s="12" t="s">
        <v>214</v>
      </c>
      <c r="E549" s="12" t="s">
        <v>5</v>
      </c>
      <c r="F549" s="5" t="s">
        <v>512</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511</v>
      </c>
      <c r="B550" s="5" t="s">
        <v>508</v>
      </c>
      <c r="C550" t="s">
        <v>12</v>
      </c>
      <c r="D550" s="12" t="s">
        <v>214</v>
      </c>
      <c r="E550" s="12" t="s">
        <v>5</v>
      </c>
      <c r="F550" s="5" t="s">
        <v>512</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511</v>
      </c>
      <c r="B551" s="5" t="s">
        <v>508</v>
      </c>
      <c r="C551" t="s">
        <v>12</v>
      </c>
      <c r="D551" s="12" t="s">
        <v>214</v>
      </c>
      <c r="E551" s="12" t="s">
        <v>5</v>
      </c>
      <c r="F551" s="5" t="s">
        <v>512</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511</v>
      </c>
      <c r="B552" s="5" t="s">
        <v>508</v>
      </c>
      <c r="C552" t="s">
        <v>12</v>
      </c>
      <c r="D552" s="12" t="s">
        <v>214</v>
      </c>
      <c r="E552" s="12" t="s">
        <v>5</v>
      </c>
      <c r="F552" s="5" t="s">
        <v>512</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511</v>
      </c>
      <c r="B553" s="5" t="s">
        <v>508</v>
      </c>
      <c r="C553" t="s">
        <v>12</v>
      </c>
      <c r="D553" s="12" t="s">
        <v>214</v>
      </c>
      <c r="E553" s="12" t="s">
        <v>5</v>
      </c>
      <c r="F553" s="5" t="s">
        <v>512</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511</v>
      </c>
      <c r="B554" s="5" t="s">
        <v>508</v>
      </c>
      <c r="C554" t="s">
        <v>12</v>
      </c>
      <c r="D554" s="12" t="s">
        <v>214</v>
      </c>
      <c r="E554" s="12" t="s">
        <v>5</v>
      </c>
      <c r="F554" s="5" t="s">
        <v>512</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511</v>
      </c>
      <c r="B555" s="5" t="s">
        <v>508</v>
      </c>
      <c r="C555" t="s">
        <v>12</v>
      </c>
      <c r="D555" s="12" t="s">
        <v>214</v>
      </c>
      <c r="E555" s="12" t="s">
        <v>5</v>
      </c>
      <c r="F555" s="5" t="s">
        <v>512</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511</v>
      </c>
      <c r="B556" s="5" t="s">
        <v>508</v>
      </c>
      <c r="C556" t="s">
        <v>12</v>
      </c>
      <c r="D556" s="12" t="s">
        <v>214</v>
      </c>
      <c r="E556" s="12" t="s">
        <v>5</v>
      </c>
      <c r="F556" s="5" t="s">
        <v>512</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511</v>
      </c>
      <c r="B557" s="5" t="s">
        <v>508</v>
      </c>
      <c r="C557" t="s">
        <v>12</v>
      </c>
      <c r="D557" s="12" t="s">
        <v>214</v>
      </c>
      <c r="E557" s="12" t="s">
        <v>5</v>
      </c>
      <c r="F557" s="5" t="s">
        <v>512</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511</v>
      </c>
      <c r="B558" s="5" t="s">
        <v>508</v>
      </c>
      <c r="C558" t="s">
        <v>12</v>
      </c>
      <c r="D558" s="12" t="s">
        <v>214</v>
      </c>
      <c r="E558" s="12" t="s">
        <v>5</v>
      </c>
      <c r="F558" s="5" t="s">
        <v>512</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511</v>
      </c>
      <c r="B559" s="5" t="s">
        <v>508</v>
      </c>
      <c r="C559" t="s">
        <v>12</v>
      </c>
      <c r="D559" s="12" t="s">
        <v>214</v>
      </c>
      <c r="E559" s="12" t="s">
        <v>5</v>
      </c>
      <c r="F559" s="5" t="s">
        <v>512</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511</v>
      </c>
      <c r="B560" s="5" t="s">
        <v>508</v>
      </c>
      <c r="C560" t="s">
        <v>12</v>
      </c>
      <c r="D560" s="12" t="s">
        <v>214</v>
      </c>
      <c r="E560" s="12" t="s">
        <v>5</v>
      </c>
      <c r="F560" s="5" t="s">
        <v>512</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511</v>
      </c>
      <c r="B561" s="5" t="s">
        <v>508</v>
      </c>
      <c r="C561" t="s">
        <v>12</v>
      </c>
      <c r="D561" s="12" t="s">
        <v>214</v>
      </c>
      <c r="E561" s="12" t="s">
        <v>5</v>
      </c>
      <c r="F561" s="5" t="s">
        <v>512</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511</v>
      </c>
      <c r="B562" s="5" t="s">
        <v>508</v>
      </c>
      <c r="C562" t="s">
        <v>12</v>
      </c>
      <c r="D562" s="12" t="s">
        <v>214</v>
      </c>
      <c r="E562" s="12" t="s">
        <v>5</v>
      </c>
      <c r="F562" s="5" t="s">
        <v>512</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511</v>
      </c>
      <c r="B563" s="5" t="s">
        <v>508</v>
      </c>
      <c r="C563" t="s">
        <v>12</v>
      </c>
      <c r="D563" s="12" t="s">
        <v>214</v>
      </c>
      <c r="E563" s="12" t="s">
        <v>5</v>
      </c>
      <c r="F563" s="5" t="s">
        <v>512</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511</v>
      </c>
      <c r="B564" s="5" t="s">
        <v>508</v>
      </c>
      <c r="C564" t="s">
        <v>12</v>
      </c>
      <c r="D564" s="12" t="s">
        <v>214</v>
      </c>
      <c r="E564" s="12" t="s">
        <v>5</v>
      </c>
      <c r="F564" s="5" t="s">
        <v>512</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511</v>
      </c>
      <c r="B565" s="5" t="s">
        <v>508</v>
      </c>
      <c r="C565" t="s">
        <v>12</v>
      </c>
      <c r="D565" s="12" t="s">
        <v>214</v>
      </c>
      <c r="E565" s="12" t="s">
        <v>5</v>
      </c>
      <c r="F565" s="5" t="s">
        <v>512</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511</v>
      </c>
      <c r="B566" s="5" t="s">
        <v>508</v>
      </c>
      <c r="C566" t="s">
        <v>12</v>
      </c>
      <c r="D566" s="12" t="s">
        <v>214</v>
      </c>
      <c r="E566" s="12" t="s">
        <v>5</v>
      </c>
      <c r="F566" s="5" t="s">
        <v>512</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511</v>
      </c>
      <c r="B567" s="5" t="s">
        <v>508</v>
      </c>
      <c r="C567" t="s">
        <v>12</v>
      </c>
      <c r="D567" s="12" t="s">
        <v>214</v>
      </c>
      <c r="E567" s="12" t="s">
        <v>5</v>
      </c>
      <c r="F567" s="5" t="s">
        <v>512</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511</v>
      </c>
      <c r="B568" s="5" t="s">
        <v>508</v>
      </c>
      <c r="C568" t="s">
        <v>12</v>
      </c>
      <c r="D568" s="12" t="s">
        <v>214</v>
      </c>
      <c r="E568" s="12" t="s">
        <v>5</v>
      </c>
      <c r="F568" s="5" t="s">
        <v>512</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511</v>
      </c>
      <c r="B569" s="5" t="s">
        <v>508</v>
      </c>
      <c r="C569" t="s">
        <v>12</v>
      </c>
      <c r="D569" s="12" t="s">
        <v>214</v>
      </c>
      <c r="E569" s="12" t="s">
        <v>5</v>
      </c>
      <c r="F569" s="5" t="s">
        <v>512</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511</v>
      </c>
      <c r="B570" s="5" t="s">
        <v>508</v>
      </c>
      <c r="C570" t="s">
        <v>12</v>
      </c>
      <c r="D570" s="12" t="s">
        <v>214</v>
      </c>
      <c r="E570" s="12" t="s">
        <v>5</v>
      </c>
      <c r="F570" s="5" t="s">
        <v>512</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511</v>
      </c>
      <c r="B571" s="5" t="s">
        <v>508</v>
      </c>
      <c r="C571" t="s">
        <v>12</v>
      </c>
      <c r="D571" s="12" t="s">
        <v>214</v>
      </c>
      <c r="E571" s="12" t="s">
        <v>5</v>
      </c>
      <c r="F571" s="5" t="s">
        <v>512</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511</v>
      </c>
      <c r="B572" s="5" t="s">
        <v>508</v>
      </c>
      <c r="C572" t="s">
        <v>12</v>
      </c>
      <c r="D572" s="12" t="s">
        <v>214</v>
      </c>
      <c r="E572" s="12" t="s">
        <v>5</v>
      </c>
      <c r="F572" s="5" t="s">
        <v>512</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511</v>
      </c>
      <c r="B573" s="5" t="s">
        <v>508</v>
      </c>
      <c r="C573" t="s">
        <v>12</v>
      </c>
      <c r="D573" s="12" t="s">
        <v>214</v>
      </c>
      <c r="E573" s="12" t="s">
        <v>5</v>
      </c>
      <c r="F573" s="5" t="s">
        <v>512</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511</v>
      </c>
      <c r="B574" s="5" t="s">
        <v>508</v>
      </c>
      <c r="C574" t="s">
        <v>12</v>
      </c>
      <c r="D574" s="12" t="s">
        <v>214</v>
      </c>
      <c r="E574" s="12" t="s">
        <v>5</v>
      </c>
      <c r="F574" s="5" t="s">
        <v>512</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511</v>
      </c>
      <c r="B575" s="5" t="s">
        <v>508</v>
      </c>
      <c r="C575" t="s">
        <v>12</v>
      </c>
      <c r="D575" s="12" t="s">
        <v>214</v>
      </c>
      <c r="E575" s="12" t="s">
        <v>5</v>
      </c>
      <c r="F575" s="5" t="s">
        <v>512</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511</v>
      </c>
      <c r="B576" s="5" t="s">
        <v>508</v>
      </c>
      <c r="C576" t="s">
        <v>12</v>
      </c>
      <c r="D576" s="12" t="s">
        <v>214</v>
      </c>
      <c r="E576" s="12" t="s">
        <v>5</v>
      </c>
      <c r="F576" s="5" t="s">
        <v>512</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511</v>
      </c>
      <c r="B577" s="5" t="s">
        <v>508</v>
      </c>
      <c r="C577" t="s">
        <v>12</v>
      </c>
      <c r="D577" s="12" t="s">
        <v>214</v>
      </c>
      <c r="E577" s="12" t="s">
        <v>5</v>
      </c>
      <c r="F577" s="5" t="s">
        <v>512</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511</v>
      </c>
      <c r="B578" s="5" t="s">
        <v>508</v>
      </c>
      <c r="C578" t="s">
        <v>12</v>
      </c>
      <c r="D578" s="12" t="s">
        <v>214</v>
      </c>
      <c r="E578" s="12" t="s">
        <v>5</v>
      </c>
      <c r="F578" s="5" t="s">
        <v>512</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511</v>
      </c>
      <c r="B579" s="5" t="s">
        <v>508</v>
      </c>
      <c r="C579" t="s">
        <v>12</v>
      </c>
      <c r="D579" s="12" t="s">
        <v>214</v>
      </c>
      <c r="E579" s="12" t="s">
        <v>5</v>
      </c>
      <c r="F579" s="5" t="s">
        <v>512</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511</v>
      </c>
      <c r="B580" s="5" t="s">
        <v>508</v>
      </c>
      <c r="C580" t="s">
        <v>12</v>
      </c>
      <c r="D580" s="12" t="s">
        <v>214</v>
      </c>
      <c r="E580" s="12" t="s">
        <v>5</v>
      </c>
      <c r="F580" s="5" t="s">
        <v>512</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511</v>
      </c>
      <c r="B581" s="5" t="s">
        <v>508</v>
      </c>
      <c r="C581" t="s">
        <v>12</v>
      </c>
      <c r="D581" s="12" t="s">
        <v>214</v>
      </c>
      <c r="E581" s="12" t="s">
        <v>5</v>
      </c>
      <c r="F581" s="5" t="s">
        <v>512</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511</v>
      </c>
      <c r="B582" s="5" t="s">
        <v>508</v>
      </c>
      <c r="C582" t="s">
        <v>12</v>
      </c>
      <c r="D582" s="12" t="s">
        <v>214</v>
      </c>
      <c r="E582" s="12" t="s">
        <v>5</v>
      </c>
      <c r="F582" s="5" t="s">
        <v>512</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511</v>
      </c>
      <c r="B583" s="5" t="s">
        <v>508</v>
      </c>
      <c r="C583" t="s">
        <v>12</v>
      </c>
      <c r="D583" s="12" t="s">
        <v>214</v>
      </c>
      <c r="E583" s="12" t="s">
        <v>5</v>
      </c>
      <c r="F583" s="5" t="s">
        <v>512</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511</v>
      </c>
      <c r="B584" s="5" t="s">
        <v>508</v>
      </c>
      <c r="C584" t="s">
        <v>12</v>
      </c>
      <c r="D584" s="12" t="s">
        <v>214</v>
      </c>
      <c r="E584" s="12" t="s">
        <v>5</v>
      </c>
      <c r="F584" s="5" t="s">
        <v>512</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511</v>
      </c>
      <c r="B585" s="5" t="s">
        <v>508</v>
      </c>
      <c r="C585" t="s">
        <v>12</v>
      </c>
      <c r="D585" s="12" t="s">
        <v>214</v>
      </c>
      <c r="E585" s="12" t="s">
        <v>5</v>
      </c>
      <c r="F585" s="5" t="s">
        <v>512</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507</v>
      </c>
      <c r="B586" s="5" t="s">
        <v>508</v>
      </c>
      <c r="C586" t="s">
        <v>12</v>
      </c>
      <c r="D586" s="12" t="s">
        <v>214</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507</v>
      </c>
      <c r="B587" s="5" t="s">
        <v>508</v>
      </c>
      <c r="C587" t="s">
        <v>12</v>
      </c>
      <c r="D587" s="12" t="s">
        <v>214</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507</v>
      </c>
      <c r="B588" s="5" t="s">
        <v>508</v>
      </c>
      <c r="C588" t="s">
        <v>12</v>
      </c>
      <c r="D588" s="12" t="s">
        <v>214</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507</v>
      </c>
      <c r="B589" s="5" t="s">
        <v>508</v>
      </c>
      <c r="C589" t="s">
        <v>12</v>
      </c>
      <c r="D589" s="12" t="s">
        <v>214</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507</v>
      </c>
      <c r="B590" s="5" t="s">
        <v>508</v>
      </c>
      <c r="C590" t="s">
        <v>12</v>
      </c>
      <c r="D590" s="12" t="s">
        <v>214</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507</v>
      </c>
      <c r="B591" s="5" t="s">
        <v>508</v>
      </c>
      <c r="C591" t="s">
        <v>12</v>
      </c>
      <c r="D591" s="12" t="s">
        <v>214</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507</v>
      </c>
      <c r="B592" s="5" t="s">
        <v>508</v>
      </c>
      <c r="C592" t="s">
        <v>12</v>
      </c>
      <c r="D592" s="12" t="s">
        <v>214</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507</v>
      </c>
      <c r="B593" s="5" t="s">
        <v>508</v>
      </c>
      <c r="C593" t="s">
        <v>12</v>
      </c>
      <c r="D593" s="12" t="s">
        <v>214</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507</v>
      </c>
      <c r="B594" s="5" t="s">
        <v>508</v>
      </c>
      <c r="C594" t="s">
        <v>12</v>
      </c>
      <c r="D594" s="12" t="s">
        <v>214</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507</v>
      </c>
      <c r="B595" s="5" t="s">
        <v>508</v>
      </c>
      <c r="C595" t="s">
        <v>12</v>
      </c>
      <c r="D595" s="12" t="s">
        <v>214</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507</v>
      </c>
      <c r="B596" s="5" t="s">
        <v>508</v>
      </c>
      <c r="C596" t="s">
        <v>12</v>
      </c>
      <c r="D596" s="12" t="s">
        <v>214</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507</v>
      </c>
      <c r="B597" s="5" t="s">
        <v>508</v>
      </c>
      <c r="C597" t="s">
        <v>12</v>
      </c>
      <c r="D597" s="12" t="s">
        <v>214</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507</v>
      </c>
      <c r="B598" s="5" t="s">
        <v>508</v>
      </c>
      <c r="C598" t="s">
        <v>12</v>
      </c>
      <c r="D598" s="12" t="s">
        <v>214</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507</v>
      </c>
      <c r="B599" s="5" t="s">
        <v>508</v>
      </c>
      <c r="C599" t="s">
        <v>12</v>
      </c>
      <c r="D599" s="12" t="s">
        <v>214</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507</v>
      </c>
      <c r="B600" s="5" t="s">
        <v>508</v>
      </c>
      <c r="C600" t="s">
        <v>12</v>
      </c>
      <c r="D600" s="12" t="s">
        <v>214</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507</v>
      </c>
      <c r="B601" s="5" t="s">
        <v>508</v>
      </c>
      <c r="C601" t="s">
        <v>12</v>
      </c>
      <c r="D601" s="12" t="s">
        <v>214</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507</v>
      </c>
      <c r="B602" s="5" t="s">
        <v>508</v>
      </c>
      <c r="C602" t="s">
        <v>12</v>
      </c>
      <c r="D602" s="12" t="s">
        <v>214</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507</v>
      </c>
      <c r="B603" s="5" t="s">
        <v>508</v>
      </c>
      <c r="C603" t="s">
        <v>12</v>
      </c>
      <c r="D603" s="12" t="s">
        <v>214</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507</v>
      </c>
      <c r="B604" s="5" t="s">
        <v>508</v>
      </c>
      <c r="C604" t="s">
        <v>12</v>
      </c>
      <c r="D604" s="12" t="s">
        <v>214</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507</v>
      </c>
      <c r="B605" s="5" t="s">
        <v>508</v>
      </c>
      <c r="C605" t="s">
        <v>12</v>
      </c>
      <c r="D605" s="12" t="s">
        <v>214</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507</v>
      </c>
      <c r="B606" s="5" t="s">
        <v>508</v>
      </c>
      <c r="C606" t="s">
        <v>12</v>
      </c>
      <c r="D606" s="12" t="s">
        <v>214</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507</v>
      </c>
      <c r="B607" s="5" t="s">
        <v>508</v>
      </c>
      <c r="C607" t="s">
        <v>12</v>
      </c>
      <c r="D607" s="12" t="s">
        <v>214</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507</v>
      </c>
      <c r="B608" s="5" t="s">
        <v>508</v>
      </c>
      <c r="C608" t="s">
        <v>12</v>
      </c>
      <c r="D608" s="12" t="s">
        <v>214</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507</v>
      </c>
      <c r="B609" s="5" t="s">
        <v>508</v>
      </c>
      <c r="C609" t="s">
        <v>12</v>
      </c>
      <c r="D609" s="12" t="s">
        <v>214</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507</v>
      </c>
      <c r="B610" s="5" t="s">
        <v>508</v>
      </c>
      <c r="C610" t="s">
        <v>12</v>
      </c>
      <c r="D610" s="12" t="s">
        <v>214</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507</v>
      </c>
      <c r="B611" s="5" t="s">
        <v>508</v>
      </c>
      <c r="C611" t="s">
        <v>12</v>
      </c>
      <c r="D611" s="12" t="s">
        <v>214</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507</v>
      </c>
      <c r="B612" s="5" t="s">
        <v>508</v>
      </c>
      <c r="C612" t="s">
        <v>12</v>
      </c>
      <c r="D612" s="12" t="s">
        <v>214</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507</v>
      </c>
      <c r="B613" s="5" t="s">
        <v>508</v>
      </c>
      <c r="C613" t="s">
        <v>12</v>
      </c>
      <c r="D613" s="12" t="s">
        <v>214</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510</v>
      </c>
      <c r="B614" t="s">
        <v>516</v>
      </c>
      <c r="C614" t="s">
        <v>12</v>
      </c>
      <c r="D614" t="s">
        <v>240</v>
      </c>
      <c r="E614" s="12" t="s">
        <v>5</v>
      </c>
      <c r="F614" s="5" t="s">
        <v>517</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510</v>
      </c>
      <c r="B615" t="s">
        <v>516</v>
      </c>
      <c r="C615" t="s">
        <v>12</v>
      </c>
      <c r="D615" t="s">
        <v>240</v>
      </c>
      <c r="E615" s="12" t="s">
        <v>5</v>
      </c>
      <c r="F615" s="5" t="s">
        <v>517</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510</v>
      </c>
      <c r="B616" t="s">
        <v>516</v>
      </c>
      <c r="C616" t="s">
        <v>12</v>
      </c>
      <c r="D616" t="s">
        <v>240</v>
      </c>
      <c r="E616" s="12" t="s">
        <v>5</v>
      </c>
      <c r="F616" s="5" t="s">
        <v>517</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510</v>
      </c>
      <c r="B617" t="s">
        <v>516</v>
      </c>
      <c r="C617" t="s">
        <v>12</v>
      </c>
      <c r="D617" t="s">
        <v>240</v>
      </c>
      <c r="E617" s="12" t="s">
        <v>5</v>
      </c>
      <c r="F617" s="5" t="s">
        <v>517</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510</v>
      </c>
      <c r="B618" t="s">
        <v>516</v>
      </c>
      <c r="C618" t="s">
        <v>12</v>
      </c>
      <c r="D618" t="s">
        <v>240</v>
      </c>
      <c r="E618" s="12" t="s">
        <v>5</v>
      </c>
      <c r="F618" s="5" t="s">
        <v>517</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510</v>
      </c>
      <c r="B619" t="s">
        <v>516</v>
      </c>
      <c r="C619" t="s">
        <v>12</v>
      </c>
      <c r="D619" t="s">
        <v>240</v>
      </c>
      <c r="E619" s="12" t="s">
        <v>5</v>
      </c>
      <c r="F619" s="5" t="s">
        <v>517</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510</v>
      </c>
      <c r="B620" t="s">
        <v>516</v>
      </c>
      <c r="C620" t="s">
        <v>12</v>
      </c>
      <c r="D620" t="s">
        <v>240</v>
      </c>
      <c r="E620" s="12" t="s">
        <v>5</v>
      </c>
      <c r="F620" s="5" t="s">
        <v>517</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510</v>
      </c>
      <c r="B621" t="s">
        <v>516</v>
      </c>
      <c r="C621" t="s">
        <v>12</v>
      </c>
      <c r="D621" t="s">
        <v>240</v>
      </c>
      <c r="E621" s="12" t="s">
        <v>5</v>
      </c>
      <c r="F621" s="5" t="s">
        <v>517</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510</v>
      </c>
      <c r="B622" t="s">
        <v>516</v>
      </c>
      <c r="C622" t="s">
        <v>12</v>
      </c>
      <c r="D622" t="s">
        <v>240</v>
      </c>
      <c r="E622" s="12" t="s">
        <v>5</v>
      </c>
      <c r="F622" s="5" t="s">
        <v>517</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510</v>
      </c>
      <c r="B623" t="s">
        <v>516</v>
      </c>
      <c r="C623" t="s">
        <v>12</v>
      </c>
      <c r="D623" t="s">
        <v>240</v>
      </c>
      <c r="E623" s="12" t="s">
        <v>5</v>
      </c>
      <c r="F623" s="5" t="s">
        <v>517</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510</v>
      </c>
      <c r="B624" t="s">
        <v>516</v>
      </c>
      <c r="C624" t="s">
        <v>12</v>
      </c>
      <c r="D624" t="s">
        <v>240</v>
      </c>
      <c r="E624" s="12" t="s">
        <v>5</v>
      </c>
      <c r="F624" s="5" t="s">
        <v>517</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510</v>
      </c>
      <c r="B625" t="s">
        <v>516</v>
      </c>
      <c r="C625" t="s">
        <v>12</v>
      </c>
      <c r="D625" t="s">
        <v>240</v>
      </c>
      <c r="E625" s="12" t="s">
        <v>5</v>
      </c>
      <c r="F625" s="5" t="s">
        <v>517</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510</v>
      </c>
      <c r="B626" t="s">
        <v>516</v>
      </c>
      <c r="C626" t="s">
        <v>12</v>
      </c>
      <c r="D626" t="s">
        <v>240</v>
      </c>
      <c r="E626" s="12" t="s">
        <v>5</v>
      </c>
      <c r="F626" s="5" t="s">
        <v>517</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510</v>
      </c>
      <c r="B627" t="s">
        <v>516</v>
      </c>
      <c r="C627" t="s">
        <v>12</v>
      </c>
      <c r="D627" t="s">
        <v>240</v>
      </c>
      <c r="E627" s="12" t="s">
        <v>5</v>
      </c>
      <c r="F627" s="5" t="s">
        <v>517</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510</v>
      </c>
      <c r="B628" t="s">
        <v>516</v>
      </c>
      <c r="C628" t="s">
        <v>12</v>
      </c>
      <c r="D628" t="s">
        <v>240</v>
      </c>
      <c r="E628" s="12" t="s">
        <v>5</v>
      </c>
      <c r="F628" s="5" t="s">
        <v>517</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510</v>
      </c>
      <c r="B629" t="s">
        <v>516</v>
      </c>
      <c r="C629" t="s">
        <v>12</v>
      </c>
      <c r="D629" t="s">
        <v>240</v>
      </c>
      <c r="E629" s="12" t="s">
        <v>5</v>
      </c>
      <c r="F629" s="5" t="s">
        <v>517</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510</v>
      </c>
      <c r="B630" t="s">
        <v>516</v>
      </c>
      <c r="C630" t="s">
        <v>12</v>
      </c>
      <c r="D630" t="s">
        <v>240</v>
      </c>
      <c r="E630" s="12" t="s">
        <v>5</v>
      </c>
      <c r="F630" s="5" t="s">
        <v>517</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510</v>
      </c>
      <c r="B631" t="s">
        <v>516</v>
      </c>
      <c r="C631" t="s">
        <v>12</v>
      </c>
      <c r="D631" t="s">
        <v>240</v>
      </c>
      <c r="E631" s="12" t="s">
        <v>5</v>
      </c>
      <c r="F631" s="5" t="s">
        <v>517</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510</v>
      </c>
      <c r="B632" t="s">
        <v>516</v>
      </c>
      <c r="C632" t="s">
        <v>12</v>
      </c>
      <c r="D632" t="s">
        <v>240</v>
      </c>
      <c r="E632" s="12" t="s">
        <v>5</v>
      </c>
      <c r="F632" s="5" t="s">
        <v>517</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510</v>
      </c>
      <c r="B633" t="s">
        <v>516</v>
      </c>
      <c r="C633" t="s">
        <v>12</v>
      </c>
      <c r="D633" t="s">
        <v>240</v>
      </c>
      <c r="E633" s="12" t="s">
        <v>5</v>
      </c>
      <c r="F633" s="5" t="s">
        <v>517</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510</v>
      </c>
      <c r="B634" t="s">
        <v>516</v>
      </c>
      <c r="C634" t="s">
        <v>12</v>
      </c>
      <c r="D634" t="s">
        <v>240</v>
      </c>
      <c r="E634" s="12" t="s">
        <v>5</v>
      </c>
      <c r="F634" s="5" t="s">
        <v>517</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510</v>
      </c>
      <c r="B635" t="s">
        <v>516</v>
      </c>
      <c r="C635" t="s">
        <v>12</v>
      </c>
      <c r="D635" t="s">
        <v>240</v>
      </c>
      <c r="E635" s="12" t="s">
        <v>5</v>
      </c>
      <c r="F635" s="5" t="s">
        <v>517</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510</v>
      </c>
      <c r="B636" t="s">
        <v>516</v>
      </c>
      <c r="C636" t="s">
        <v>12</v>
      </c>
      <c r="D636" t="s">
        <v>240</v>
      </c>
      <c r="E636" s="12" t="s">
        <v>5</v>
      </c>
      <c r="F636" s="5" t="s">
        <v>517</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510</v>
      </c>
      <c r="B637" t="s">
        <v>516</v>
      </c>
      <c r="C637" t="s">
        <v>12</v>
      </c>
      <c r="D637" t="s">
        <v>240</v>
      </c>
      <c r="E637" s="12" t="s">
        <v>5</v>
      </c>
      <c r="F637" s="5" t="s">
        <v>517</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510</v>
      </c>
      <c r="B638" t="s">
        <v>516</v>
      </c>
      <c r="C638" t="s">
        <v>12</v>
      </c>
      <c r="D638" t="s">
        <v>240</v>
      </c>
      <c r="E638" s="12" t="s">
        <v>5</v>
      </c>
      <c r="F638" s="5" t="s">
        <v>517</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510</v>
      </c>
      <c r="B639" t="s">
        <v>516</v>
      </c>
      <c r="C639" t="s">
        <v>12</v>
      </c>
      <c r="D639" t="s">
        <v>240</v>
      </c>
      <c r="E639" s="12" t="s">
        <v>5</v>
      </c>
      <c r="F639" s="5" t="s">
        <v>517</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510</v>
      </c>
      <c r="B640" t="s">
        <v>516</v>
      </c>
      <c r="C640" t="s">
        <v>12</v>
      </c>
      <c r="D640" t="s">
        <v>240</v>
      </c>
      <c r="E640" s="12" t="s">
        <v>5</v>
      </c>
      <c r="F640" s="5" t="s">
        <v>517</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510</v>
      </c>
      <c r="B641" t="s">
        <v>516</v>
      </c>
      <c r="C641" t="s">
        <v>12</v>
      </c>
      <c r="D641" t="s">
        <v>240</v>
      </c>
      <c r="E641" s="12" t="s">
        <v>5</v>
      </c>
      <c r="F641" s="5" t="s">
        <v>517</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510</v>
      </c>
      <c r="B642" t="s">
        <v>516</v>
      </c>
      <c r="C642" t="s">
        <v>12</v>
      </c>
      <c r="D642" t="s">
        <v>240</v>
      </c>
      <c r="E642" s="12" t="s">
        <v>5</v>
      </c>
      <c r="F642" s="5" t="s">
        <v>517</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510</v>
      </c>
      <c r="B643" t="s">
        <v>516</v>
      </c>
      <c r="C643" t="s">
        <v>12</v>
      </c>
      <c r="D643" t="s">
        <v>240</v>
      </c>
      <c r="E643" s="12" t="s">
        <v>5</v>
      </c>
      <c r="F643" s="5" t="s">
        <v>517</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510</v>
      </c>
      <c r="B644" t="s">
        <v>516</v>
      </c>
      <c r="C644" t="s">
        <v>12</v>
      </c>
      <c r="D644" t="s">
        <v>240</v>
      </c>
      <c r="E644" s="12" t="s">
        <v>5</v>
      </c>
      <c r="F644" s="5" t="s">
        <v>517</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510</v>
      </c>
      <c r="B645" t="s">
        <v>516</v>
      </c>
      <c r="C645" t="s">
        <v>12</v>
      </c>
      <c r="D645" t="s">
        <v>240</v>
      </c>
      <c r="E645" s="12" t="s">
        <v>5</v>
      </c>
      <c r="F645" s="5" t="s">
        <v>517</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510</v>
      </c>
      <c r="B646" t="s">
        <v>516</v>
      </c>
      <c r="C646" t="s">
        <v>12</v>
      </c>
      <c r="D646" t="s">
        <v>240</v>
      </c>
      <c r="E646" s="12" t="s">
        <v>5</v>
      </c>
      <c r="F646" s="5" t="s">
        <v>517</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510</v>
      </c>
      <c r="B647" t="s">
        <v>516</v>
      </c>
      <c r="C647" t="s">
        <v>12</v>
      </c>
      <c r="D647" t="s">
        <v>240</v>
      </c>
      <c r="E647" s="12" t="s">
        <v>5</v>
      </c>
      <c r="F647" s="5" t="s">
        <v>517</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510</v>
      </c>
      <c r="B648" t="s">
        <v>516</v>
      </c>
      <c r="C648" t="s">
        <v>12</v>
      </c>
      <c r="D648" t="s">
        <v>240</v>
      </c>
      <c r="E648" s="12" t="s">
        <v>5</v>
      </c>
      <c r="F648" s="5" t="s">
        <v>517</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510</v>
      </c>
      <c r="B649" t="s">
        <v>516</v>
      </c>
      <c r="C649" t="s">
        <v>12</v>
      </c>
      <c r="D649" t="s">
        <v>240</v>
      </c>
      <c r="E649" s="12" t="s">
        <v>5</v>
      </c>
      <c r="F649" s="5" t="s">
        <v>517</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510</v>
      </c>
      <c r="B650" t="s">
        <v>516</v>
      </c>
      <c r="C650" t="s">
        <v>12</v>
      </c>
      <c r="D650" t="s">
        <v>240</v>
      </c>
      <c r="E650" s="12" t="s">
        <v>5</v>
      </c>
      <c r="F650" s="5" t="s">
        <v>517</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510</v>
      </c>
      <c r="B651" t="s">
        <v>516</v>
      </c>
      <c r="C651" t="s">
        <v>12</v>
      </c>
      <c r="D651" t="s">
        <v>240</v>
      </c>
      <c r="E651" s="12" t="s">
        <v>5</v>
      </c>
      <c r="F651" s="5" t="s">
        <v>517</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510</v>
      </c>
      <c r="B652" t="s">
        <v>516</v>
      </c>
      <c r="C652" t="s">
        <v>12</v>
      </c>
      <c r="D652" t="s">
        <v>240</v>
      </c>
      <c r="E652" s="12" t="s">
        <v>5</v>
      </c>
      <c r="F652" s="5" t="s">
        <v>517</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510</v>
      </c>
      <c r="B653" t="s">
        <v>516</v>
      </c>
      <c r="C653" t="s">
        <v>12</v>
      </c>
      <c r="D653" t="s">
        <v>240</v>
      </c>
      <c r="E653" s="12" t="s">
        <v>5</v>
      </c>
      <c r="F653" s="5" t="s">
        <v>517</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510</v>
      </c>
      <c r="B654" t="s">
        <v>516</v>
      </c>
      <c r="C654" t="s">
        <v>12</v>
      </c>
      <c r="D654" t="s">
        <v>240</v>
      </c>
      <c r="E654" s="12" t="s">
        <v>5</v>
      </c>
      <c r="F654" s="5" t="s">
        <v>517</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510</v>
      </c>
      <c r="B655" t="s">
        <v>516</v>
      </c>
      <c r="C655" t="s">
        <v>12</v>
      </c>
      <c r="D655" t="s">
        <v>240</v>
      </c>
      <c r="E655" s="12" t="s">
        <v>5</v>
      </c>
      <c r="F655" s="5" t="s">
        <v>517</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510</v>
      </c>
      <c r="B656" t="s">
        <v>516</v>
      </c>
      <c r="C656" t="s">
        <v>12</v>
      </c>
      <c r="D656" t="s">
        <v>240</v>
      </c>
      <c r="E656" s="12" t="s">
        <v>5</v>
      </c>
      <c r="F656" s="5" t="s">
        <v>517</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510</v>
      </c>
      <c r="B657" t="s">
        <v>516</v>
      </c>
      <c r="C657" t="s">
        <v>12</v>
      </c>
      <c r="D657" t="s">
        <v>240</v>
      </c>
      <c r="E657" s="12" t="s">
        <v>5</v>
      </c>
      <c r="F657" s="5" t="s">
        <v>517</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510</v>
      </c>
      <c r="B658" t="s">
        <v>516</v>
      </c>
      <c r="C658" t="s">
        <v>12</v>
      </c>
      <c r="D658" t="s">
        <v>240</v>
      </c>
      <c r="E658" s="12" t="s">
        <v>5</v>
      </c>
      <c r="F658" s="5" t="s">
        <v>517</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510</v>
      </c>
      <c r="B659" t="s">
        <v>516</v>
      </c>
      <c r="C659" t="s">
        <v>12</v>
      </c>
      <c r="D659" t="s">
        <v>240</v>
      </c>
      <c r="E659" s="12" t="s">
        <v>5</v>
      </c>
      <c r="F659" s="5" t="s">
        <v>517</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510</v>
      </c>
      <c r="B660" t="s">
        <v>516</v>
      </c>
      <c r="C660" t="s">
        <v>12</v>
      </c>
      <c r="D660" t="s">
        <v>240</v>
      </c>
      <c r="E660" s="12" t="s">
        <v>5</v>
      </c>
      <c r="F660" s="5" t="s">
        <v>517</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510</v>
      </c>
      <c r="B661" t="s">
        <v>516</v>
      </c>
      <c r="C661" t="s">
        <v>12</v>
      </c>
      <c r="D661" t="s">
        <v>240</v>
      </c>
      <c r="E661" s="12" t="s">
        <v>5</v>
      </c>
      <c r="F661" s="5" t="s">
        <v>517</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510</v>
      </c>
      <c r="B662" t="s">
        <v>516</v>
      </c>
      <c r="C662" t="s">
        <v>12</v>
      </c>
      <c r="D662" t="s">
        <v>240</v>
      </c>
      <c r="E662" s="12" t="s">
        <v>5</v>
      </c>
      <c r="F662" s="5" t="s">
        <v>517</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510</v>
      </c>
      <c r="B663" t="s">
        <v>516</v>
      </c>
      <c r="C663" t="s">
        <v>12</v>
      </c>
      <c r="D663" t="s">
        <v>240</v>
      </c>
      <c r="E663" s="12" t="s">
        <v>5</v>
      </c>
      <c r="F663" s="5" t="s">
        <v>517</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510</v>
      </c>
      <c r="B664" t="s">
        <v>516</v>
      </c>
      <c r="C664" t="s">
        <v>12</v>
      </c>
      <c r="D664" t="s">
        <v>240</v>
      </c>
      <c r="E664" s="12" t="s">
        <v>5</v>
      </c>
      <c r="F664" s="5" t="s">
        <v>517</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510</v>
      </c>
      <c r="B665" t="s">
        <v>516</v>
      </c>
      <c r="C665" t="s">
        <v>12</v>
      </c>
      <c r="D665" t="s">
        <v>240</v>
      </c>
      <c r="E665" s="12" t="s">
        <v>5</v>
      </c>
      <c r="F665" s="5" t="s">
        <v>517</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510</v>
      </c>
      <c r="B666" t="s">
        <v>516</v>
      </c>
      <c r="C666" t="s">
        <v>12</v>
      </c>
      <c r="D666" t="s">
        <v>240</v>
      </c>
      <c r="E666" s="12" t="s">
        <v>5</v>
      </c>
      <c r="F666" s="5" t="s">
        <v>517</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510</v>
      </c>
      <c r="B667" t="s">
        <v>516</v>
      </c>
      <c r="C667" t="s">
        <v>12</v>
      </c>
      <c r="D667" t="s">
        <v>240</v>
      </c>
      <c r="E667" s="12" t="s">
        <v>5</v>
      </c>
      <c r="F667" s="5" t="s">
        <v>517</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510</v>
      </c>
      <c r="B668" t="s">
        <v>516</v>
      </c>
      <c r="C668" t="s">
        <v>12</v>
      </c>
      <c r="D668" t="s">
        <v>240</v>
      </c>
      <c r="E668" s="12" t="s">
        <v>5</v>
      </c>
      <c r="F668" s="5" t="s">
        <v>517</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510</v>
      </c>
      <c r="B669" t="s">
        <v>516</v>
      </c>
      <c r="C669" t="s">
        <v>12</v>
      </c>
      <c r="D669" t="s">
        <v>240</v>
      </c>
      <c r="E669" s="12" t="s">
        <v>5</v>
      </c>
      <c r="F669" s="5" t="s">
        <v>517</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510</v>
      </c>
      <c r="B670" t="s">
        <v>516</v>
      </c>
      <c r="C670" t="s">
        <v>12</v>
      </c>
      <c r="D670" t="s">
        <v>240</v>
      </c>
      <c r="E670" s="12" t="s">
        <v>5</v>
      </c>
      <c r="F670" s="5" t="s">
        <v>517</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510</v>
      </c>
      <c r="B671" t="s">
        <v>516</v>
      </c>
      <c r="C671" t="s">
        <v>12</v>
      </c>
      <c r="D671" t="s">
        <v>240</v>
      </c>
      <c r="E671" s="12" t="s">
        <v>5</v>
      </c>
      <c r="F671" s="5" t="s">
        <v>517</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510</v>
      </c>
      <c r="B672" t="s">
        <v>516</v>
      </c>
      <c r="C672" t="s">
        <v>12</v>
      </c>
      <c r="D672" t="s">
        <v>240</v>
      </c>
      <c r="E672" s="12" t="s">
        <v>5</v>
      </c>
      <c r="F672" s="5" t="s">
        <v>517</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510</v>
      </c>
      <c r="B673" t="s">
        <v>516</v>
      </c>
      <c r="C673" t="s">
        <v>12</v>
      </c>
      <c r="D673" t="s">
        <v>240</v>
      </c>
      <c r="E673" s="12" t="s">
        <v>5</v>
      </c>
      <c r="F673" s="5" t="s">
        <v>517</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510</v>
      </c>
      <c r="B674" t="s">
        <v>516</v>
      </c>
      <c r="C674" t="s">
        <v>12</v>
      </c>
      <c r="D674" t="s">
        <v>240</v>
      </c>
      <c r="E674" s="12" t="s">
        <v>5</v>
      </c>
      <c r="F674" s="5" t="s">
        <v>517</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510</v>
      </c>
      <c r="B675" t="s">
        <v>516</v>
      </c>
      <c r="C675" t="s">
        <v>12</v>
      </c>
      <c r="D675" t="s">
        <v>240</v>
      </c>
      <c r="E675" s="12" t="s">
        <v>5</v>
      </c>
      <c r="F675" s="5" t="s">
        <v>517</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510</v>
      </c>
      <c r="B676" t="s">
        <v>516</v>
      </c>
      <c r="C676" t="s">
        <v>12</v>
      </c>
      <c r="D676" t="s">
        <v>240</v>
      </c>
      <c r="E676" s="12" t="s">
        <v>5</v>
      </c>
      <c r="F676" s="5" t="s">
        <v>517</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510</v>
      </c>
      <c r="B677" t="s">
        <v>516</v>
      </c>
      <c r="C677" t="s">
        <v>12</v>
      </c>
      <c r="D677" t="s">
        <v>240</v>
      </c>
      <c r="E677" s="12" t="s">
        <v>5</v>
      </c>
      <c r="F677" s="5" t="s">
        <v>517</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510</v>
      </c>
      <c r="B678" t="s">
        <v>516</v>
      </c>
      <c r="C678" t="s">
        <v>12</v>
      </c>
      <c r="D678" t="s">
        <v>240</v>
      </c>
      <c r="E678" s="12" t="s">
        <v>5</v>
      </c>
      <c r="F678" s="5" t="s">
        <v>517</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510</v>
      </c>
      <c r="B679" t="s">
        <v>516</v>
      </c>
      <c r="C679" t="s">
        <v>12</v>
      </c>
      <c r="D679" t="s">
        <v>240</v>
      </c>
      <c r="E679" s="12" t="s">
        <v>5</v>
      </c>
      <c r="F679" s="5" t="s">
        <v>517</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510</v>
      </c>
      <c r="B680" t="s">
        <v>516</v>
      </c>
      <c r="C680" t="s">
        <v>12</v>
      </c>
      <c r="D680" t="s">
        <v>240</v>
      </c>
      <c r="E680" s="12" t="s">
        <v>5</v>
      </c>
      <c r="F680" s="5" t="s">
        <v>517</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510</v>
      </c>
      <c r="B681" t="s">
        <v>516</v>
      </c>
      <c r="C681" t="s">
        <v>12</v>
      </c>
      <c r="D681" t="s">
        <v>240</v>
      </c>
      <c r="E681" s="12" t="s">
        <v>5</v>
      </c>
      <c r="F681" s="5" t="s">
        <v>517</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510</v>
      </c>
      <c r="B682" t="s">
        <v>516</v>
      </c>
      <c r="C682" t="s">
        <v>12</v>
      </c>
      <c r="D682" t="s">
        <v>240</v>
      </c>
      <c r="E682" s="12" t="s">
        <v>5</v>
      </c>
      <c r="F682" s="5" t="s">
        <v>517</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510</v>
      </c>
      <c r="B683" t="s">
        <v>516</v>
      </c>
      <c r="C683" t="s">
        <v>12</v>
      </c>
      <c r="D683" t="s">
        <v>240</v>
      </c>
      <c r="E683" s="12" t="s">
        <v>5</v>
      </c>
      <c r="F683" s="5" t="s">
        <v>517</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510</v>
      </c>
      <c r="B684" t="s">
        <v>516</v>
      </c>
      <c r="C684" t="s">
        <v>12</v>
      </c>
      <c r="D684" t="s">
        <v>240</v>
      </c>
      <c r="E684" s="12" t="s">
        <v>5</v>
      </c>
      <c r="F684" s="5" t="s">
        <v>517</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510</v>
      </c>
      <c r="B685" t="s">
        <v>516</v>
      </c>
      <c r="C685" t="s">
        <v>12</v>
      </c>
      <c r="D685" t="s">
        <v>240</v>
      </c>
      <c r="E685" s="12" t="s">
        <v>5</v>
      </c>
      <c r="F685" s="5" t="s">
        <v>517</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510</v>
      </c>
      <c r="B686" t="s">
        <v>516</v>
      </c>
      <c r="C686" t="s">
        <v>12</v>
      </c>
      <c r="D686" t="s">
        <v>240</v>
      </c>
      <c r="E686" s="12" t="s">
        <v>5</v>
      </c>
      <c r="F686" s="5" t="s">
        <v>517</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510</v>
      </c>
      <c r="B687" t="s">
        <v>516</v>
      </c>
      <c r="C687" t="s">
        <v>12</v>
      </c>
      <c r="D687" t="s">
        <v>240</v>
      </c>
      <c r="E687" s="12" t="s">
        <v>5</v>
      </c>
      <c r="F687" s="5" t="s">
        <v>517</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510</v>
      </c>
      <c r="B688" t="s">
        <v>516</v>
      </c>
      <c r="C688" t="s">
        <v>12</v>
      </c>
      <c r="D688" t="s">
        <v>240</v>
      </c>
      <c r="E688" s="12" t="s">
        <v>5</v>
      </c>
      <c r="F688" s="5" t="s">
        <v>517</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510</v>
      </c>
      <c r="B689" t="s">
        <v>516</v>
      </c>
      <c r="C689" t="s">
        <v>12</v>
      </c>
      <c r="D689" t="s">
        <v>240</v>
      </c>
      <c r="E689" s="12" t="s">
        <v>5</v>
      </c>
      <c r="F689" s="5" t="s">
        <v>517</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510</v>
      </c>
      <c r="B690" t="s">
        <v>516</v>
      </c>
      <c r="C690" t="s">
        <v>12</v>
      </c>
      <c r="D690" t="s">
        <v>240</v>
      </c>
      <c r="E690" s="12" t="s">
        <v>5</v>
      </c>
      <c r="F690" s="5" t="s">
        <v>517</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510</v>
      </c>
      <c r="B691" t="s">
        <v>516</v>
      </c>
      <c r="C691" t="s">
        <v>12</v>
      </c>
      <c r="D691" t="s">
        <v>240</v>
      </c>
      <c r="E691" s="12" t="s">
        <v>5</v>
      </c>
      <c r="F691" s="5" t="s">
        <v>517</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510</v>
      </c>
      <c r="B692" t="s">
        <v>516</v>
      </c>
      <c r="C692" t="s">
        <v>12</v>
      </c>
      <c r="D692" t="s">
        <v>240</v>
      </c>
      <c r="E692" s="12" t="s">
        <v>5</v>
      </c>
      <c r="F692" s="5" t="s">
        <v>517</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510</v>
      </c>
      <c r="B693" t="s">
        <v>516</v>
      </c>
      <c r="C693" t="s">
        <v>12</v>
      </c>
      <c r="D693" t="s">
        <v>240</v>
      </c>
      <c r="E693" s="12" t="s">
        <v>5</v>
      </c>
      <c r="F693" s="5" t="s">
        <v>517</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510</v>
      </c>
      <c r="B694" t="s">
        <v>516</v>
      </c>
      <c r="C694" t="s">
        <v>12</v>
      </c>
      <c r="D694" t="s">
        <v>240</v>
      </c>
      <c r="E694" s="12" t="s">
        <v>5</v>
      </c>
      <c r="F694" s="5" t="s">
        <v>517</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510</v>
      </c>
      <c r="B695" t="s">
        <v>516</v>
      </c>
      <c r="C695" t="s">
        <v>12</v>
      </c>
      <c r="D695" t="s">
        <v>240</v>
      </c>
      <c r="E695" s="12" t="s">
        <v>5</v>
      </c>
      <c r="F695" s="5" t="s">
        <v>517</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510</v>
      </c>
      <c r="B696" t="s">
        <v>516</v>
      </c>
      <c r="C696" t="s">
        <v>12</v>
      </c>
      <c r="D696" t="s">
        <v>240</v>
      </c>
      <c r="E696" s="12" t="s">
        <v>5</v>
      </c>
      <c r="F696" s="5" t="s">
        <v>517</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510</v>
      </c>
      <c r="B697" t="s">
        <v>516</v>
      </c>
      <c r="C697" t="s">
        <v>12</v>
      </c>
      <c r="D697" t="s">
        <v>240</v>
      </c>
      <c r="E697" s="12" t="s">
        <v>5</v>
      </c>
      <c r="F697" s="5" t="s">
        <v>517</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510</v>
      </c>
      <c r="B698" t="s">
        <v>516</v>
      </c>
      <c r="C698" t="s">
        <v>12</v>
      </c>
      <c r="D698" t="s">
        <v>240</v>
      </c>
      <c r="E698" s="12" t="s">
        <v>5</v>
      </c>
      <c r="F698" s="5" t="s">
        <v>517</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510</v>
      </c>
      <c r="B699" t="s">
        <v>516</v>
      </c>
      <c r="C699" t="s">
        <v>12</v>
      </c>
      <c r="D699" t="s">
        <v>240</v>
      </c>
      <c r="E699" s="12" t="s">
        <v>5</v>
      </c>
      <c r="F699" s="5" t="s">
        <v>517</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510</v>
      </c>
      <c r="B700" t="s">
        <v>516</v>
      </c>
      <c r="C700" t="s">
        <v>12</v>
      </c>
      <c r="D700" t="s">
        <v>240</v>
      </c>
      <c r="E700" s="12" t="s">
        <v>5</v>
      </c>
      <c r="F700" s="5" t="s">
        <v>517</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510</v>
      </c>
      <c r="B701" t="s">
        <v>516</v>
      </c>
      <c r="C701" t="s">
        <v>12</v>
      </c>
      <c r="D701" t="s">
        <v>240</v>
      </c>
      <c r="E701" s="12" t="s">
        <v>5</v>
      </c>
      <c r="F701" s="5" t="s">
        <v>517</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510</v>
      </c>
      <c r="B702" t="s">
        <v>516</v>
      </c>
      <c r="C702" t="s">
        <v>12</v>
      </c>
      <c r="D702" t="s">
        <v>240</v>
      </c>
      <c r="E702" s="12" t="s">
        <v>5</v>
      </c>
      <c r="F702" s="5" t="s">
        <v>517</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510</v>
      </c>
      <c r="B703" t="s">
        <v>516</v>
      </c>
      <c r="C703" t="s">
        <v>12</v>
      </c>
      <c r="D703" t="s">
        <v>240</v>
      </c>
      <c r="E703" s="12" t="s">
        <v>5</v>
      </c>
      <c r="F703" s="5" t="s">
        <v>517</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510</v>
      </c>
      <c r="B704" t="s">
        <v>516</v>
      </c>
      <c r="C704" t="s">
        <v>12</v>
      </c>
      <c r="D704" t="s">
        <v>240</v>
      </c>
      <c r="E704" s="12" t="s">
        <v>5</v>
      </c>
      <c r="F704" s="5" t="s">
        <v>517</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510</v>
      </c>
      <c r="B705" t="s">
        <v>516</v>
      </c>
      <c r="C705" t="s">
        <v>12</v>
      </c>
      <c r="D705" t="s">
        <v>240</v>
      </c>
      <c r="E705" s="12" t="s">
        <v>5</v>
      </c>
      <c r="F705" s="5" t="s">
        <v>517</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510</v>
      </c>
      <c r="B706" t="s">
        <v>516</v>
      </c>
      <c r="C706" t="s">
        <v>12</v>
      </c>
      <c r="D706" t="s">
        <v>240</v>
      </c>
      <c r="E706" s="12" t="s">
        <v>5</v>
      </c>
      <c r="F706" s="5" t="s">
        <v>517</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510</v>
      </c>
      <c r="B707" t="s">
        <v>516</v>
      </c>
      <c r="C707" t="s">
        <v>12</v>
      </c>
      <c r="D707" t="s">
        <v>240</v>
      </c>
      <c r="E707" s="12" t="s">
        <v>5</v>
      </c>
      <c r="F707" s="5" t="s">
        <v>517</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510</v>
      </c>
      <c r="B708" t="s">
        <v>516</v>
      </c>
      <c r="C708" t="s">
        <v>12</v>
      </c>
      <c r="D708" t="s">
        <v>240</v>
      </c>
      <c r="E708" s="12" t="s">
        <v>5</v>
      </c>
      <c r="F708" s="5" t="s">
        <v>517</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510</v>
      </c>
      <c r="B709" t="s">
        <v>516</v>
      </c>
      <c r="C709" t="s">
        <v>12</v>
      </c>
      <c r="D709" t="s">
        <v>240</v>
      </c>
      <c r="E709" s="12" t="s">
        <v>5</v>
      </c>
      <c r="F709" s="5" t="s">
        <v>517</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510</v>
      </c>
      <c r="B710" t="s">
        <v>516</v>
      </c>
      <c r="C710" t="s">
        <v>12</v>
      </c>
      <c r="D710" t="s">
        <v>240</v>
      </c>
      <c r="E710" s="12" t="s">
        <v>5</v>
      </c>
      <c r="F710" s="5" t="s">
        <v>517</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510</v>
      </c>
      <c r="B711" t="s">
        <v>516</v>
      </c>
      <c r="C711" t="s">
        <v>12</v>
      </c>
      <c r="D711" t="s">
        <v>240</v>
      </c>
      <c r="E711" s="12" t="s">
        <v>5</v>
      </c>
      <c r="F711" s="5" t="s">
        <v>517</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510</v>
      </c>
      <c r="B712" t="s">
        <v>516</v>
      </c>
      <c r="C712" t="s">
        <v>12</v>
      </c>
      <c r="D712" t="s">
        <v>240</v>
      </c>
      <c r="E712" s="12" t="s">
        <v>5</v>
      </c>
      <c r="F712" s="5" t="s">
        <v>517</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510</v>
      </c>
      <c r="B713" t="s">
        <v>516</v>
      </c>
      <c r="C713" t="s">
        <v>12</v>
      </c>
      <c r="D713" t="s">
        <v>240</v>
      </c>
      <c r="E713" s="12" t="s">
        <v>5</v>
      </c>
      <c r="F713" s="5" t="s">
        <v>517</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510</v>
      </c>
      <c r="B714" t="s">
        <v>516</v>
      </c>
      <c r="C714" t="s">
        <v>12</v>
      </c>
      <c r="D714" t="s">
        <v>240</v>
      </c>
      <c r="E714" s="12" t="s">
        <v>5</v>
      </c>
      <c r="F714" s="5" t="s">
        <v>517</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510</v>
      </c>
      <c r="B715" t="s">
        <v>516</v>
      </c>
      <c r="C715" t="s">
        <v>12</v>
      </c>
      <c r="D715" t="s">
        <v>240</v>
      </c>
      <c r="E715" s="12" t="s">
        <v>5</v>
      </c>
      <c r="F715" s="5" t="s">
        <v>517</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510</v>
      </c>
      <c r="B716" t="s">
        <v>516</v>
      </c>
      <c r="C716" t="s">
        <v>12</v>
      </c>
      <c r="D716" t="s">
        <v>240</v>
      </c>
      <c r="E716" s="12" t="s">
        <v>5</v>
      </c>
      <c r="F716" s="5" t="s">
        <v>517</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510</v>
      </c>
      <c r="B717" t="s">
        <v>516</v>
      </c>
      <c r="C717" t="s">
        <v>12</v>
      </c>
      <c r="D717" t="s">
        <v>240</v>
      </c>
      <c r="E717" s="12" t="s">
        <v>5</v>
      </c>
      <c r="F717" s="5" t="s">
        <v>517</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510</v>
      </c>
      <c r="B718" t="s">
        <v>516</v>
      </c>
      <c r="C718" t="s">
        <v>12</v>
      </c>
      <c r="D718" t="s">
        <v>240</v>
      </c>
      <c r="E718" s="12" t="s">
        <v>5</v>
      </c>
      <c r="F718" s="5" t="s">
        <v>517</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510</v>
      </c>
      <c r="B719" t="s">
        <v>516</v>
      </c>
      <c r="C719" t="s">
        <v>12</v>
      </c>
      <c r="D719" t="s">
        <v>240</v>
      </c>
      <c r="E719" s="12" t="s">
        <v>5</v>
      </c>
      <c r="F719" s="5" t="s">
        <v>517</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510</v>
      </c>
      <c r="B720" t="s">
        <v>516</v>
      </c>
      <c r="C720" t="s">
        <v>12</v>
      </c>
      <c r="D720" t="s">
        <v>240</v>
      </c>
      <c r="E720" s="12" t="s">
        <v>5</v>
      </c>
      <c r="F720" s="5" t="s">
        <v>517</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510</v>
      </c>
      <c r="B721" t="s">
        <v>516</v>
      </c>
      <c r="C721" t="s">
        <v>12</v>
      </c>
      <c r="D721" t="s">
        <v>240</v>
      </c>
      <c r="E721" s="12" t="s">
        <v>5</v>
      </c>
      <c r="F721" s="5" t="s">
        <v>517</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510</v>
      </c>
      <c r="B722" t="s">
        <v>516</v>
      </c>
      <c r="C722" t="s">
        <v>12</v>
      </c>
      <c r="D722" t="s">
        <v>240</v>
      </c>
      <c r="E722" s="12" t="s">
        <v>5</v>
      </c>
      <c r="F722" s="5" t="s">
        <v>517</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510</v>
      </c>
      <c r="B723" t="s">
        <v>516</v>
      </c>
      <c r="C723" t="s">
        <v>12</v>
      </c>
      <c r="D723" t="s">
        <v>240</v>
      </c>
      <c r="E723" s="12" t="s">
        <v>5</v>
      </c>
      <c r="F723" s="5" t="s">
        <v>517</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510</v>
      </c>
      <c r="B724" t="s">
        <v>516</v>
      </c>
      <c r="C724" t="s">
        <v>12</v>
      </c>
      <c r="D724" t="s">
        <v>240</v>
      </c>
      <c r="E724" s="12" t="s">
        <v>5</v>
      </c>
      <c r="F724" s="5" t="s">
        <v>517</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510</v>
      </c>
      <c r="B725" t="s">
        <v>516</v>
      </c>
      <c r="C725" t="s">
        <v>12</v>
      </c>
      <c r="D725" t="s">
        <v>240</v>
      </c>
      <c r="E725" s="12" t="s">
        <v>5</v>
      </c>
      <c r="F725" s="5" t="s">
        <v>517</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510</v>
      </c>
      <c r="B726" t="s">
        <v>516</v>
      </c>
      <c r="C726" t="s">
        <v>12</v>
      </c>
      <c r="D726" t="s">
        <v>240</v>
      </c>
      <c r="E726" s="12" t="s">
        <v>5</v>
      </c>
      <c r="F726" s="5" t="s">
        <v>517</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510</v>
      </c>
      <c r="B727" t="s">
        <v>516</v>
      </c>
      <c r="C727" t="s">
        <v>12</v>
      </c>
      <c r="D727" t="s">
        <v>240</v>
      </c>
      <c r="E727" s="12" t="s">
        <v>5</v>
      </c>
      <c r="F727" s="5" t="s">
        <v>517</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510</v>
      </c>
      <c r="B728" t="s">
        <v>516</v>
      </c>
      <c r="C728" t="s">
        <v>12</v>
      </c>
      <c r="D728" t="s">
        <v>240</v>
      </c>
      <c r="E728" s="12" t="s">
        <v>5</v>
      </c>
      <c r="F728" s="5" t="s">
        <v>517</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510</v>
      </c>
      <c r="B729" t="s">
        <v>516</v>
      </c>
      <c r="C729" t="s">
        <v>12</v>
      </c>
      <c r="D729" t="s">
        <v>240</v>
      </c>
      <c r="E729" s="12" t="s">
        <v>5</v>
      </c>
      <c r="F729" s="5" t="s">
        <v>517</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510</v>
      </c>
      <c r="B730" t="s">
        <v>516</v>
      </c>
      <c r="C730" t="s">
        <v>12</v>
      </c>
      <c r="D730" t="s">
        <v>240</v>
      </c>
      <c r="E730" s="12" t="s">
        <v>5</v>
      </c>
      <c r="F730" s="5" t="s">
        <v>517</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510</v>
      </c>
      <c r="B731" t="s">
        <v>516</v>
      </c>
      <c r="C731" t="s">
        <v>12</v>
      </c>
      <c r="D731" t="s">
        <v>240</v>
      </c>
      <c r="E731" s="12" t="s">
        <v>5</v>
      </c>
      <c r="F731" s="5" t="s">
        <v>517</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510</v>
      </c>
      <c r="B732" t="s">
        <v>516</v>
      </c>
      <c r="C732" t="s">
        <v>12</v>
      </c>
      <c r="D732" t="s">
        <v>240</v>
      </c>
      <c r="E732" s="12" t="s">
        <v>5</v>
      </c>
      <c r="F732" s="5" t="s">
        <v>517</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510</v>
      </c>
      <c r="B733" t="s">
        <v>516</v>
      </c>
      <c r="C733" t="s">
        <v>12</v>
      </c>
      <c r="D733" t="s">
        <v>240</v>
      </c>
      <c r="E733" s="12" t="s">
        <v>5</v>
      </c>
      <c r="F733" s="5" t="s">
        <v>517</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510</v>
      </c>
      <c r="B734" t="s">
        <v>516</v>
      </c>
      <c r="C734" t="s">
        <v>12</v>
      </c>
      <c r="D734" t="s">
        <v>240</v>
      </c>
      <c r="E734" s="12" t="s">
        <v>5</v>
      </c>
      <c r="F734" s="5" t="s">
        <v>517</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510</v>
      </c>
      <c r="B735" t="s">
        <v>516</v>
      </c>
      <c r="C735" t="s">
        <v>12</v>
      </c>
      <c r="D735" t="s">
        <v>240</v>
      </c>
      <c r="E735" s="12" t="s">
        <v>5</v>
      </c>
      <c r="F735" s="5" t="s">
        <v>517</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510</v>
      </c>
      <c r="B736" t="s">
        <v>516</v>
      </c>
      <c r="C736" t="s">
        <v>12</v>
      </c>
      <c r="D736" t="s">
        <v>240</v>
      </c>
      <c r="E736" s="12" t="s">
        <v>5</v>
      </c>
      <c r="F736" s="5" t="s">
        <v>517</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510</v>
      </c>
      <c r="B737" t="s">
        <v>516</v>
      </c>
      <c r="C737" t="s">
        <v>12</v>
      </c>
      <c r="D737" t="s">
        <v>240</v>
      </c>
      <c r="E737" s="12" t="s">
        <v>5</v>
      </c>
      <c r="F737" s="5" t="s">
        <v>517</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510</v>
      </c>
      <c r="B738" t="s">
        <v>516</v>
      </c>
      <c r="C738" t="s">
        <v>12</v>
      </c>
      <c r="D738" t="s">
        <v>240</v>
      </c>
      <c r="E738" s="12" t="s">
        <v>5</v>
      </c>
      <c r="F738" s="5" t="s">
        <v>517</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510</v>
      </c>
      <c r="B739" t="s">
        <v>516</v>
      </c>
      <c r="C739" t="s">
        <v>12</v>
      </c>
      <c r="D739" t="s">
        <v>240</v>
      </c>
      <c r="E739" s="12" t="s">
        <v>5</v>
      </c>
      <c r="F739" s="5" t="s">
        <v>517</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510</v>
      </c>
      <c r="B740" t="s">
        <v>516</v>
      </c>
      <c r="C740" t="s">
        <v>12</v>
      </c>
      <c r="D740" t="s">
        <v>240</v>
      </c>
      <c r="E740" s="12" t="s">
        <v>5</v>
      </c>
      <c r="F740" s="5" t="s">
        <v>517</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510</v>
      </c>
      <c r="B741" t="s">
        <v>516</v>
      </c>
      <c r="C741" t="s">
        <v>12</v>
      </c>
      <c r="D741" t="s">
        <v>240</v>
      </c>
      <c r="E741" s="12" t="s">
        <v>5</v>
      </c>
      <c r="F741" s="5" t="s">
        <v>517</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510</v>
      </c>
      <c r="B742" t="s">
        <v>516</v>
      </c>
      <c r="C742" t="s">
        <v>12</v>
      </c>
      <c r="D742" t="s">
        <v>240</v>
      </c>
      <c r="E742" s="12" t="s">
        <v>5</v>
      </c>
      <c r="F742" s="5" t="s">
        <v>517</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510</v>
      </c>
      <c r="B743" t="s">
        <v>516</v>
      </c>
      <c r="C743" t="s">
        <v>12</v>
      </c>
      <c r="D743" t="s">
        <v>240</v>
      </c>
      <c r="E743" s="12" t="s">
        <v>5</v>
      </c>
      <c r="F743" s="5" t="s">
        <v>517</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510</v>
      </c>
      <c r="B744" t="s">
        <v>516</v>
      </c>
      <c r="C744" t="s">
        <v>12</v>
      </c>
      <c r="D744" t="s">
        <v>240</v>
      </c>
      <c r="E744" s="12" t="s">
        <v>5</v>
      </c>
      <c r="F744" s="5" t="s">
        <v>517</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510</v>
      </c>
      <c r="B745" t="s">
        <v>516</v>
      </c>
      <c r="C745" t="s">
        <v>12</v>
      </c>
      <c r="D745" t="s">
        <v>240</v>
      </c>
      <c r="E745" s="12" t="s">
        <v>5</v>
      </c>
      <c r="F745" s="5" t="s">
        <v>517</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510</v>
      </c>
      <c r="B746" t="s">
        <v>516</v>
      </c>
      <c r="C746" t="s">
        <v>12</v>
      </c>
      <c r="D746" t="s">
        <v>240</v>
      </c>
      <c r="E746" s="12" t="s">
        <v>5</v>
      </c>
      <c r="F746" s="5" t="s">
        <v>517</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510</v>
      </c>
      <c r="B747" t="s">
        <v>516</v>
      </c>
      <c r="C747" t="s">
        <v>12</v>
      </c>
      <c r="D747" t="s">
        <v>240</v>
      </c>
      <c r="E747" s="12" t="s">
        <v>5</v>
      </c>
      <c r="F747" s="5" t="s">
        <v>517</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510</v>
      </c>
      <c r="B748" t="s">
        <v>516</v>
      </c>
      <c r="C748" t="s">
        <v>12</v>
      </c>
      <c r="D748" t="s">
        <v>240</v>
      </c>
      <c r="E748" s="12" t="s">
        <v>5</v>
      </c>
      <c r="F748" s="5" t="s">
        <v>517</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510</v>
      </c>
      <c r="B749" t="s">
        <v>516</v>
      </c>
      <c r="C749" t="s">
        <v>12</v>
      </c>
      <c r="D749" t="s">
        <v>240</v>
      </c>
      <c r="E749" s="12" t="s">
        <v>5</v>
      </c>
      <c r="F749" s="5" t="s">
        <v>517</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510</v>
      </c>
      <c r="B750" t="s">
        <v>516</v>
      </c>
      <c r="C750" t="s">
        <v>12</v>
      </c>
      <c r="D750" t="s">
        <v>240</v>
      </c>
      <c r="E750" s="12" t="s">
        <v>5</v>
      </c>
      <c r="F750" s="5" t="s">
        <v>517</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510</v>
      </c>
      <c r="B751" t="s">
        <v>516</v>
      </c>
      <c r="C751" t="s">
        <v>12</v>
      </c>
      <c r="D751" t="s">
        <v>240</v>
      </c>
      <c r="E751" s="12" t="s">
        <v>5</v>
      </c>
      <c r="F751" s="5" t="s">
        <v>517</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510</v>
      </c>
      <c r="B752" t="s">
        <v>516</v>
      </c>
      <c r="C752" t="s">
        <v>12</v>
      </c>
      <c r="D752" t="s">
        <v>240</v>
      </c>
      <c r="E752" s="12" t="s">
        <v>5</v>
      </c>
      <c r="F752" s="5" t="s">
        <v>517</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510</v>
      </c>
      <c r="B753" t="s">
        <v>516</v>
      </c>
      <c r="C753" t="s">
        <v>12</v>
      </c>
      <c r="D753" t="s">
        <v>240</v>
      </c>
      <c r="E753" s="12" t="s">
        <v>5</v>
      </c>
      <c r="F753" s="5" t="s">
        <v>517</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510</v>
      </c>
      <c r="B754" t="s">
        <v>516</v>
      </c>
      <c r="C754" t="s">
        <v>12</v>
      </c>
      <c r="D754" t="s">
        <v>240</v>
      </c>
      <c r="E754" s="12" t="s">
        <v>5</v>
      </c>
      <c r="F754" s="5" t="s">
        <v>517</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510</v>
      </c>
      <c r="B755" t="s">
        <v>516</v>
      </c>
      <c r="C755" t="s">
        <v>12</v>
      </c>
      <c r="D755" t="s">
        <v>240</v>
      </c>
      <c r="E755" s="12" t="s">
        <v>5</v>
      </c>
      <c r="F755" s="5" t="s">
        <v>517</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510</v>
      </c>
      <c r="B756" t="s">
        <v>516</v>
      </c>
      <c r="C756" t="s">
        <v>12</v>
      </c>
      <c r="D756" t="s">
        <v>240</v>
      </c>
      <c r="E756" s="12" t="s">
        <v>5</v>
      </c>
      <c r="F756" s="5" t="s">
        <v>517</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510</v>
      </c>
      <c r="B757" t="s">
        <v>516</v>
      </c>
      <c r="C757" t="s">
        <v>12</v>
      </c>
      <c r="D757" t="s">
        <v>240</v>
      </c>
      <c r="E757" s="12" t="s">
        <v>5</v>
      </c>
      <c r="F757" s="5" t="s">
        <v>517</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510</v>
      </c>
      <c r="B758" t="s">
        <v>516</v>
      </c>
      <c r="C758" t="s">
        <v>12</v>
      </c>
      <c r="D758" t="s">
        <v>240</v>
      </c>
      <c r="E758" s="12" t="s">
        <v>5</v>
      </c>
      <c r="F758" s="5" t="s">
        <v>517</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510</v>
      </c>
      <c r="B759" t="s">
        <v>516</v>
      </c>
      <c r="C759" t="s">
        <v>12</v>
      </c>
      <c r="D759" t="s">
        <v>240</v>
      </c>
      <c r="E759" s="12" t="s">
        <v>5</v>
      </c>
      <c r="F759" s="5" t="s">
        <v>517</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510</v>
      </c>
      <c r="B760" t="s">
        <v>516</v>
      </c>
      <c r="C760" t="s">
        <v>12</v>
      </c>
      <c r="D760" t="s">
        <v>240</v>
      </c>
      <c r="E760" s="12" t="s">
        <v>5</v>
      </c>
      <c r="F760" s="5" t="s">
        <v>517</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510</v>
      </c>
      <c r="B761" t="s">
        <v>516</v>
      </c>
      <c r="C761" t="s">
        <v>12</v>
      </c>
      <c r="D761" t="s">
        <v>240</v>
      </c>
      <c r="E761" s="12" t="s">
        <v>5</v>
      </c>
      <c r="F761" s="5" t="s">
        <v>517</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510</v>
      </c>
      <c r="B762" t="s">
        <v>516</v>
      </c>
      <c r="C762" t="s">
        <v>12</v>
      </c>
      <c r="D762" t="s">
        <v>240</v>
      </c>
      <c r="E762" s="12" t="s">
        <v>5</v>
      </c>
      <c r="F762" s="5" t="s">
        <v>517</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510</v>
      </c>
      <c r="B763" t="s">
        <v>516</v>
      </c>
      <c r="C763" t="s">
        <v>12</v>
      </c>
      <c r="D763" t="s">
        <v>240</v>
      </c>
      <c r="E763" s="12" t="s">
        <v>5</v>
      </c>
      <c r="F763" s="5" t="s">
        <v>517</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510</v>
      </c>
      <c r="B764" t="s">
        <v>516</v>
      </c>
      <c r="C764" t="s">
        <v>12</v>
      </c>
      <c r="D764" t="s">
        <v>240</v>
      </c>
      <c r="E764" s="12" t="s">
        <v>5</v>
      </c>
      <c r="F764" s="5" t="s">
        <v>517</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510</v>
      </c>
      <c r="B765" t="s">
        <v>516</v>
      </c>
      <c r="C765" t="s">
        <v>12</v>
      </c>
      <c r="D765" t="s">
        <v>240</v>
      </c>
      <c r="E765" s="12" t="s">
        <v>5</v>
      </c>
      <c r="F765" s="5" t="s">
        <v>517</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510</v>
      </c>
      <c r="B766" t="s">
        <v>516</v>
      </c>
      <c r="C766" t="s">
        <v>12</v>
      </c>
      <c r="D766" t="s">
        <v>240</v>
      </c>
      <c r="E766" s="12" t="s">
        <v>5</v>
      </c>
      <c r="F766" s="5" t="s">
        <v>517</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510</v>
      </c>
      <c r="B767" t="s">
        <v>516</v>
      </c>
      <c r="C767" t="s">
        <v>12</v>
      </c>
      <c r="D767" t="s">
        <v>240</v>
      </c>
      <c r="E767" s="12" t="s">
        <v>5</v>
      </c>
      <c r="F767" s="5" t="s">
        <v>517</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510</v>
      </c>
      <c r="B768" t="s">
        <v>516</v>
      </c>
      <c r="C768" t="s">
        <v>12</v>
      </c>
      <c r="D768" t="s">
        <v>240</v>
      </c>
      <c r="E768" s="12" t="s">
        <v>5</v>
      </c>
      <c r="F768" s="5" t="s">
        <v>517</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510</v>
      </c>
      <c r="B769" t="s">
        <v>516</v>
      </c>
      <c r="C769" t="s">
        <v>12</v>
      </c>
      <c r="D769" t="s">
        <v>240</v>
      </c>
      <c r="E769" s="12" t="s">
        <v>5</v>
      </c>
      <c r="F769" s="5" t="s">
        <v>517</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510</v>
      </c>
      <c r="B770" t="s">
        <v>516</v>
      </c>
      <c r="C770" t="s">
        <v>12</v>
      </c>
      <c r="D770" t="s">
        <v>240</v>
      </c>
      <c r="E770" s="12" t="s">
        <v>5</v>
      </c>
      <c r="F770" s="5" t="s">
        <v>517</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510</v>
      </c>
      <c r="B771" t="s">
        <v>516</v>
      </c>
      <c r="C771" t="s">
        <v>12</v>
      </c>
      <c r="D771" t="s">
        <v>240</v>
      </c>
      <c r="E771" s="12" t="s">
        <v>5</v>
      </c>
      <c r="F771" s="5" t="s">
        <v>517</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510</v>
      </c>
      <c r="B772" t="s">
        <v>516</v>
      </c>
      <c r="C772" t="s">
        <v>12</v>
      </c>
      <c r="D772" t="s">
        <v>240</v>
      </c>
      <c r="E772" s="12" t="s">
        <v>5</v>
      </c>
      <c r="F772" s="5" t="s">
        <v>517</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510</v>
      </c>
      <c r="B773" t="s">
        <v>516</v>
      </c>
      <c r="C773" t="s">
        <v>12</v>
      </c>
      <c r="D773" t="s">
        <v>240</v>
      </c>
      <c r="E773" s="12" t="s">
        <v>5</v>
      </c>
      <c r="F773" s="5" t="s">
        <v>517</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510</v>
      </c>
      <c r="B774" t="s">
        <v>516</v>
      </c>
      <c r="C774" t="s">
        <v>12</v>
      </c>
      <c r="D774" t="s">
        <v>240</v>
      </c>
      <c r="E774" s="12" t="s">
        <v>5</v>
      </c>
      <c r="F774" s="5" t="s">
        <v>517</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510</v>
      </c>
      <c r="B775" t="s">
        <v>516</v>
      </c>
      <c r="C775" t="s">
        <v>12</v>
      </c>
      <c r="D775" t="s">
        <v>240</v>
      </c>
      <c r="E775" s="12" t="s">
        <v>5</v>
      </c>
      <c r="F775" s="5" t="s">
        <v>517</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510</v>
      </c>
      <c r="B776" t="s">
        <v>516</v>
      </c>
      <c r="C776" t="s">
        <v>12</v>
      </c>
      <c r="D776" t="s">
        <v>240</v>
      </c>
      <c r="E776" s="12" t="s">
        <v>5</v>
      </c>
      <c r="F776" s="5" t="s">
        <v>517</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510</v>
      </c>
      <c r="B777" t="s">
        <v>516</v>
      </c>
      <c r="C777" t="s">
        <v>12</v>
      </c>
      <c r="D777" t="s">
        <v>240</v>
      </c>
      <c r="E777" s="12" t="s">
        <v>5</v>
      </c>
      <c r="F777" s="5" t="s">
        <v>517</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510</v>
      </c>
      <c r="B778" t="s">
        <v>516</v>
      </c>
      <c r="C778" t="s">
        <v>12</v>
      </c>
      <c r="D778" t="s">
        <v>240</v>
      </c>
      <c r="E778" s="12" t="s">
        <v>5</v>
      </c>
      <c r="F778" s="5" t="s">
        <v>517</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510</v>
      </c>
      <c r="B779" t="s">
        <v>516</v>
      </c>
      <c r="C779" t="s">
        <v>12</v>
      </c>
      <c r="D779" t="s">
        <v>240</v>
      </c>
      <c r="E779" s="12" t="s">
        <v>5</v>
      </c>
      <c r="F779" s="5" t="s">
        <v>517</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510</v>
      </c>
      <c r="B780" t="s">
        <v>516</v>
      </c>
      <c r="C780" t="s">
        <v>12</v>
      </c>
      <c r="D780" t="s">
        <v>240</v>
      </c>
      <c r="E780" s="12" t="s">
        <v>5</v>
      </c>
      <c r="F780" s="5" t="s">
        <v>517</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510</v>
      </c>
      <c r="B781" t="s">
        <v>516</v>
      </c>
      <c r="C781" t="s">
        <v>12</v>
      </c>
      <c r="D781" t="s">
        <v>240</v>
      </c>
      <c r="E781" s="12" t="s">
        <v>5</v>
      </c>
      <c r="F781" s="5" t="s">
        <v>517</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510</v>
      </c>
      <c r="B782" t="s">
        <v>516</v>
      </c>
      <c r="C782" t="s">
        <v>12</v>
      </c>
      <c r="D782" t="s">
        <v>240</v>
      </c>
      <c r="E782" s="12" t="s">
        <v>5</v>
      </c>
      <c r="F782" s="5" t="s">
        <v>517</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510</v>
      </c>
      <c r="B783" t="s">
        <v>516</v>
      </c>
      <c r="C783" t="s">
        <v>12</v>
      </c>
      <c r="D783" t="s">
        <v>240</v>
      </c>
      <c r="E783" s="12" t="s">
        <v>5</v>
      </c>
      <c r="F783" s="5" t="s">
        <v>517</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510</v>
      </c>
      <c r="B784" t="s">
        <v>516</v>
      </c>
      <c r="C784" t="s">
        <v>12</v>
      </c>
      <c r="D784" t="s">
        <v>240</v>
      </c>
      <c r="E784" s="12" t="s">
        <v>5</v>
      </c>
      <c r="F784" s="5" t="s">
        <v>517</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510</v>
      </c>
      <c r="B785" t="s">
        <v>516</v>
      </c>
      <c r="C785" t="s">
        <v>12</v>
      </c>
      <c r="D785" t="s">
        <v>240</v>
      </c>
      <c r="E785" s="12" t="s">
        <v>5</v>
      </c>
      <c r="F785" s="5" t="s">
        <v>517</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510</v>
      </c>
      <c r="B786" t="s">
        <v>516</v>
      </c>
      <c r="C786" t="s">
        <v>12</v>
      </c>
      <c r="D786" t="s">
        <v>240</v>
      </c>
      <c r="E786" s="12" t="s">
        <v>5</v>
      </c>
      <c r="F786" s="5" t="s">
        <v>517</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510</v>
      </c>
      <c r="B787" t="s">
        <v>516</v>
      </c>
      <c r="C787" t="s">
        <v>12</v>
      </c>
      <c r="D787" t="s">
        <v>240</v>
      </c>
      <c r="E787" s="12" t="s">
        <v>5</v>
      </c>
      <c r="F787" s="5" t="s">
        <v>517</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510</v>
      </c>
      <c r="B788" t="s">
        <v>516</v>
      </c>
      <c r="C788" t="s">
        <v>12</v>
      </c>
      <c r="D788" t="s">
        <v>240</v>
      </c>
      <c r="E788" s="12" t="s">
        <v>5</v>
      </c>
      <c r="F788" s="5" t="s">
        <v>517</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510</v>
      </c>
      <c r="B789" t="s">
        <v>516</v>
      </c>
      <c r="C789" t="s">
        <v>12</v>
      </c>
      <c r="D789" t="s">
        <v>240</v>
      </c>
      <c r="E789" s="12" t="s">
        <v>5</v>
      </c>
      <c r="F789" s="5" t="s">
        <v>517</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510</v>
      </c>
      <c r="B790" t="s">
        <v>516</v>
      </c>
      <c r="C790" t="s">
        <v>12</v>
      </c>
      <c r="D790" t="s">
        <v>240</v>
      </c>
      <c r="E790" s="12" t="s">
        <v>5</v>
      </c>
      <c r="F790" s="5" t="s">
        <v>517</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510</v>
      </c>
      <c r="B791" t="s">
        <v>516</v>
      </c>
      <c r="C791" t="s">
        <v>12</v>
      </c>
      <c r="D791" t="s">
        <v>240</v>
      </c>
      <c r="E791" s="12" t="s">
        <v>5</v>
      </c>
      <c r="F791" s="5" t="s">
        <v>517</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510</v>
      </c>
      <c r="B792" t="s">
        <v>516</v>
      </c>
      <c r="C792" t="s">
        <v>12</v>
      </c>
      <c r="D792" t="s">
        <v>240</v>
      </c>
      <c r="E792" s="12" t="s">
        <v>5</v>
      </c>
      <c r="F792" s="5" t="s">
        <v>517</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510</v>
      </c>
      <c r="B793" t="s">
        <v>516</v>
      </c>
      <c r="C793" t="s">
        <v>12</v>
      </c>
      <c r="D793" t="s">
        <v>240</v>
      </c>
      <c r="E793" s="12" t="s">
        <v>5</v>
      </c>
      <c r="F793" s="5" t="s">
        <v>517</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510</v>
      </c>
      <c r="B794" t="s">
        <v>516</v>
      </c>
      <c r="C794" t="s">
        <v>12</v>
      </c>
      <c r="D794" t="s">
        <v>240</v>
      </c>
      <c r="E794" s="12" t="s">
        <v>5</v>
      </c>
      <c r="F794" s="5" t="s">
        <v>517</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510</v>
      </c>
      <c r="B795" t="s">
        <v>516</v>
      </c>
      <c r="C795" t="s">
        <v>12</v>
      </c>
      <c r="D795" t="s">
        <v>240</v>
      </c>
      <c r="E795" s="12" t="s">
        <v>5</v>
      </c>
      <c r="F795" s="5" t="s">
        <v>517</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510</v>
      </c>
      <c r="B796" t="s">
        <v>516</v>
      </c>
      <c r="C796" t="s">
        <v>12</v>
      </c>
      <c r="D796" t="s">
        <v>240</v>
      </c>
      <c r="E796" s="12" t="s">
        <v>5</v>
      </c>
      <c r="F796" s="5" t="s">
        <v>517</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510</v>
      </c>
      <c r="B797" t="s">
        <v>516</v>
      </c>
      <c r="C797" t="s">
        <v>12</v>
      </c>
      <c r="D797" t="s">
        <v>240</v>
      </c>
      <c r="E797" s="12" t="s">
        <v>5</v>
      </c>
      <c r="F797" s="5" t="s">
        <v>517</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510</v>
      </c>
      <c r="B798" t="s">
        <v>516</v>
      </c>
      <c r="C798" t="s">
        <v>12</v>
      </c>
      <c r="D798" t="s">
        <v>240</v>
      </c>
      <c r="E798" s="12" t="s">
        <v>5</v>
      </c>
      <c r="F798" s="5" t="s">
        <v>517</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510</v>
      </c>
      <c r="B799" t="s">
        <v>516</v>
      </c>
      <c r="C799" t="s">
        <v>12</v>
      </c>
      <c r="D799" t="s">
        <v>240</v>
      </c>
      <c r="E799" s="12" t="s">
        <v>5</v>
      </c>
      <c r="F799" s="5" t="s">
        <v>517</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510</v>
      </c>
      <c r="B800" t="s">
        <v>516</v>
      </c>
      <c r="C800" t="s">
        <v>12</v>
      </c>
      <c r="D800" t="s">
        <v>240</v>
      </c>
      <c r="E800" s="12" t="s">
        <v>5</v>
      </c>
      <c r="F800" s="5" t="s">
        <v>517</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510</v>
      </c>
      <c r="B801" t="s">
        <v>516</v>
      </c>
      <c r="C801" t="s">
        <v>12</v>
      </c>
      <c r="D801" t="s">
        <v>240</v>
      </c>
      <c r="E801" s="12" t="s">
        <v>5</v>
      </c>
      <c r="F801" s="5" t="s">
        <v>517</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510</v>
      </c>
      <c r="B802" t="s">
        <v>516</v>
      </c>
      <c r="C802" t="s">
        <v>12</v>
      </c>
      <c r="D802" t="s">
        <v>240</v>
      </c>
      <c r="E802" s="12" t="s">
        <v>5</v>
      </c>
      <c r="F802" s="5" t="s">
        <v>517</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510</v>
      </c>
      <c r="B803" t="s">
        <v>516</v>
      </c>
      <c r="C803" t="s">
        <v>12</v>
      </c>
      <c r="D803" t="s">
        <v>240</v>
      </c>
      <c r="E803" s="12" t="s">
        <v>5</v>
      </c>
      <c r="F803" s="5" t="s">
        <v>517</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510</v>
      </c>
      <c r="B804" t="s">
        <v>516</v>
      </c>
      <c r="C804" t="s">
        <v>12</v>
      </c>
      <c r="D804" t="s">
        <v>240</v>
      </c>
      <c r="E804" s="12" t="s">
        <v>5</v>
      </c>
      <c r="F804" s="5" t="s">
        <v>517</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510</v>
      </c>
      <c r="B805" t="s">
        <v>516</v>
      </c>
      <c r="C805" t="s">
        <v>12</v>
      </c>
      <c r="D805" t="s">
        <v>240</v>
      </c>
      <c r="E805" s="12" t="s">
        <v>5</v>
      </c>
      <c r="F805" s="5" t="s">
        <v>517</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510</v>
      </c>
      <c r="B806" t="s">
        <v>516</v>
      </c>
      <c r="C806" t="s">
        <v>12</v>
      </c>
      <c r="D806" t="s">
        <v>240</v>
      </c>
      <c r="E806" s="12" t="s">
        <v>5</v>
      </c>
      <c r="F806" s="5" t="s">
        <v>517</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510</v>
      </c>
      <c r="B807" t="s">
        <v>516</v>
      </c>
      <c r="C807" t="s">
        <v>12</v>
      </c>
      <c r="D807" t="s">
        <v>240</v>
      </c>
      <c r="E807" s="12" t="s">
        <v>5</v>
      </c>
      <c r="F807" s="5" t="s">
        <v>517</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510</v>
      </c>
      <c r="B808" t="s">
        <v>516</v>
      </c>
      <c r="C808" t="s">
        <v>12</v>
      </c>
      <c r="D808" t="s">
        <v>240</v>
      </c>
      <c r="E808" s="12" t="s">
        <v>5</v>
      </c>
      <c r="F808" s="5" t="s">
        <v>519</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510</v>
      </c>
      <c r="B809" t="s">
        <v>516</v>
      </c>
      <c r="C809" t="s">
        <v>12</v>
      </c>
      <c r="D809" t="s">
        <v>240</v>
      </c>
      <c r="E809" s="12" t="s">
        <v>5</v>
      </c>
      <c r="F809" s="5" t="s">
        <v>519</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510</v>
      </c>
      <c r="B810" t="s">
        <v>516</v>
      </c>
      <c r="C810" t="s">
        <v>12</v>
      </c>
      <c r="D810" t="s">
        <v>240</v>
      </c>
      <c r="E810" s="12" t="s">
        <v>5</v>
      </c>
      <c r="F810" s="5" t="s">
        <v>519</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510</v>
      </c>
      <c r="B811" t="s">
        <v>516</v>
      </c>
      <c r="C811" t="s">
        <v>12</v>
      </c>
      <c r="D811" t="s">
        <v>240</v>
      </c>
      <c r="E811" s="12" t="s">
        <v>5</v>
      </c>
      <c r="F811" s="5" t="s">
        <v>519</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510</v>
      </c>
      <c r="B812" t="s">
        <v>516</v>
      </c>
      <c r="C812" t="s">
        <v>12</v>
      </c>
      <c r="D812" t="s">
        <v>240</v>
      </c>
      <c r="E812" s="12" t="s">
        <v>5</v>
      </c>
      <c r="F812" s="5" t="s">
        <v>519</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510</v>
      </c>
      <c r="B813" t="s">
        <v>516</v>
      </c>
      <c r="C813" t="s">
        <v>12</v>
      </c>
      <c r="D813" t="s">
        <v>240</v>
      </c>
      <c r="E813" s="12" t="s">
        <v>5</v>
      </c>
      <c r="F813" s="5" t="s">
        <v>519</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510</v>
      </c>
      <c r="B814" t="s">
        <v>516</v>
      </c>
      <c r="C814" t="s">
        <v>12</v>
      </c>
      <c r="D814" t="s">
        <v>240</v>
      </c>
      <c r="E814" s="12" t="s">
        <v>5</v>
      </c>
      <c r="F814" s="5" t="s">
        <v>519</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510</v>
      </c>
      <c r="B815" t="s">
        <v>516</v>
      </c>
      <c r="C815" t="s">
        <v>12</v>
      </c>
      <c r="D815" t="s">
        <v>240</v>
      </c>
      <c r="E815" s="12" t="s">
        <v>5</v>
      </c>
      <c r="F815" s="5" t="s">
        <v>519</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510</v>
      </c>
      <c r="B816" t="s">
        <v>516</v>
      </c>
      <c r="C816" t="s">
        <v>12</v>
      </c>
      <c r="D816" t="s">
        <v>240</v>
      </c>
      <c r="E816" s="12" t="s">
        <v>5</v>
      </c>
      <c r="F816" s="5" t="s">
        <v>519</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510</v>
      </c>
      <c r="B817" t="s">
        <v>516</v>
      </c>
      <c r="C817" t="s">
        <v>12</v>
      </c>
      <c r="D817" t="s">
        <v>240</v>
      </c>
      <c r="E817" s="12" t="s">
        <v>5</v>
      </c>
      <c r="F817" s="5" t="s">
        <v>519</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510</v>
      </c>
      <c r="B818" t="s">
        <v>516</v>
      </c>
      <c r="C818" t="s">
        <v>12</v>
      </c>
      <c r="D818" t="s">
        <v>240</v>
      </c>
      <c r="E818" s="12" t="s">
        <v>5</v>
      </c>
      <c r="F818" s="5" t="s">
        <v>519</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510</v>
      </c>
      <c r="B819" t="s">
        <v>516</v>
      </c>
      <c r="C819" t="s">
        <v>12</v>
      </c>
      <c r="D819" t="s">
        <v>240</v>
      </c>
      <c r="E819" s="12" t="s">
        <v>5</v>
      </c>
      <c r="F819" s="5" t="s">
        <v>519</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510</v>
      </c>
      <c r="B820" t="s">
        <v>516</v>
      </c>
      <c r="C820" t="s">
        <v>12</v>
      </c>
      <c r="D820" t="s">
        <v>240</v>
      </c>
      <c r="E820" s="12" t="s">
        <v>5</v>
      </c>
      <c r="F820" s="5" t="s">
        <v>519</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510</v>
      </c>
      <c r="B821" t="s">
        <v>516</v>
      </c>
      <c r="C821" t="s">
        <v>12</v>
      </c>
      <c r="D821" t="s">
        <v>240</v>
      </c>
      <c r="E821" s="12" t="s">
        <v>5</v>
      </c>
      <c r="F821" s="5" t="s">
        <v>519</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510</v>
      </c>
      <c r="B822" t="s">
        <v>516</v>
      </c>
      <c r="C822" t="s">
        <v>12</v>
      </c>
      <c r="D822" t="s">
        <v>240</v>
      </c>
      <c r="E822" s="12" t="s">
        <v>5</v>
      </c>
      <c r="F822" s="5" t="s">
        <v>519</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510</v>
      </c>
      <c r="B823" t="s">
        <v>516</v>
      </c>
      <c r="C823" t="s">
        <v>12</v>
      </c>
      <c r="D823" t="s">
        <v>240</v>
      </c>
      <c r="E823" s="12" t="s">
        <v>5</v>
      </c>
      <c r="F823" s="5" t="s">
        <v>519</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510</v>
      </c>
      <c r="B824" t="s">
        <v>516</v>
      </c>
      <c r="C824" t="s">
        <v>12</v>
      </c>
      <c r="D824" t="s">
        <v>240</v>
      </c>
      <c r="E824" s="12" t="s">
        <v>5</v>
      </c>
      <c r="F824" s="5" t="s">
        <v>519</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510</v>
      </c>
      <c r="B825" t="s">
        <v>516</v>
      </c>
      <c r="C825" t="s">
        <v>12</v>
      </c>
      <c r="D825" t="s">
        <v>240</v>
      </c>
      <c r="E825" s="12" t="s">
        <v>5</v>
      </c>
      <c r="F825" s="5" t="s">
        <v>519</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510</v>
      </c>
      <c r="B826" t="s">
        <v>516</v>
      </c>
      <c r="C826" t="s">
        <v>12</v>
      </c>
      <c r="D826" t="s">
        <v>240</v>
      </c>
      <c r="E826" s="12" t="s">
        <v>5</v>
      </c>
      <c r="F826" s="5" t="s">
        <v>519</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510</v>
      </c>
      <c r="B827" t="s">
        <v>516</v>
      </c>
      <c r="C827" t="s">
        <v>12</v>
      </c>
      <c r="D827" t="s">
        <v>240</v>
      </c>
      <c r="E827" s="12" t="s">
        <v>5</v>
      </c>
      <c r="F827" s="5" t="s">
        <v>519</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510</v>
      </c>
      <c r="B828" t="s">
        <v>516</v>
      </c>
      <c r="C828" t="s">
        <v>12</v>
      </c>
      <c r="D828" t="s">
        <v>240</v>
      </c>
      <c r="E828" s="12" t="s">
        <v>5</v>
      </c>
      <c r="F828" s="5" t="s">
        <v>519</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510</v>
      </c>
      <c r="B829" t="s">
        <v>516</v>
      </c>
      <c r="C829" t="s">
        <v>12</v>
      </c>
      <c r="D829" t="s">
        <v>240</v>
      </c>
      <c r="E829" s="12" t="s">
        <v>5</v>
      </c>
      <c r="F829" s="5" t="s">
        <v>519</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510</v>
      </c>
      <c r="B830" t="s">
        <v>516</v>
      </c>
      <c r="C830" t="s">
        <v>12</v>
      </c>
      <c r="D830" t="s">
        <v>240</v>
      </c>
      <c r="E830" s="12" t="s">
        <v>5</v>
      </c>
      <c r="F830" s="5" t="s">
        <v>519</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510</v>
      </c>
      <c r="B831" t="s">
        <v>516</v>
      </c>
      <c r="C831" t="s">
        <v>12</v>
      </c>
      <c r="D831" t="s">
        <v>240</v>
      </c>
      <c r="E831" s="12" t="s">
        <v>5</v>
      </c>
      <c r="F831" s="5" t="s">
        <v>519</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510</v>
      </c>
      <c r="B832" t="s">
        <v>516</v>
      </c>
      <c r="C832" t="s">
        <v>12</v>
      </c>
      <c r="D832" t="s">
        <v>240</v>
      </c>
      <c r="E832" s="12" t="s">
        <v>5</v>
      </c>
      <c r="F832" s="5" t="s">
        <v>519</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510</v>
      </c>
      <c r="B833" t="s">
        <v>516</v>
      </c>
      <c r="C833" t="s">
        <v>12</v>
      </c>
      <c r="D833" t="s">
        <v>240</v>
      </c>
      <c r="E833" s="12" t="s">
        <v>5</v>
      </c>
      <c r="F833" s="5" t="s">
        <v>519</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510</v>
      </c>
      <c r="B834" t="s">
        <v>516</v>
      </c>
      <c r="C834" t="s">
        <v>12</v>
      </c>
      <c r="D834" t="s">
        <v>240</v>
      </c>
      <c r="E834" s="12" t="s">
        <v>5</v>
      </c>
      <c r="F834" s="5" t="s">
        <v>519</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510</v>
      </c>
      <c r="B835" t="s">
        <v>516</v>
      </c>
      <c r="C835" t="s">
        <v>12</v>
      </c>
      <c r="D835" t="s">
        <v>240</v>
      </c>
      <c r="E835" s="12" t="s">
        <v>5</v>
      </c>
      <c r="F835" s="5" t="s">
        <v>519</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510</v>
      </c>
      <c r="B836" t="s">
        <v>516</v>
      </c>
      <c r="C836" t="s">
        <v>12</v>
      </c>
      <c r="D836" t="s">
        <v>240</v>
      </c>
      <c r="E836" s="12" t="s">
        <v>5</v>
      </c>
      <c r="F836" s="5" t="s">
        <v>519</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510</v>
      </c>
      <c r="B837" t="s">
        <v>516</v>
      </c>
      <c r="C837" t="s">
        <v>12</v>
      </c>
      <c r="D837" t="s">
        <v>240</v>
      </c>
      <c r="E837" s="12" t="s">
        <v>5</v>
      </c>
      <c r="F837" s="5" t="s">
        <v>519</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510</v>
      </c>
      <c r="B838" t="s">
        <v>516</v>
      </c>
      <c r="C838" t="s">
        <v>12</v>
      </c>
      <c r="D838" t="s">
        <v>240</v>
      </c>
      <c r="E838" s="12" t="s">
        <v>5</v>
      </c>
      <c r="F838" s="5" t="s">
        <v>519</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510</v>
      </c>
      <c r="B839" t="s">
        <v>516</v>
      </c>
      <c r="C839" t="s">
        <v>12</v>
      </c>
      <c r="D839" t="s">
        <v>240</v>
      </c>
      <c r="E839" s="12" t="s">
        <v>5</v>
      </c>
      <c r="F839" s="5" t="s">
        <v>519</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510</v>
      </c>
      <c r="B840" t="s">
        <v>516</v>
      </c>
      <c r="C840" t="s">
        <v>12</v>
      </c>
      <c r="D840" t="s">
        <v>240</v>
      </c>
      <c r="E840" s="12" t="s">
        <v>5</v>
      </c>
      <c r="F840" s="5" t="s">
        <v>519</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510</v>
      </c>
      <c r="B841" t="s">
        <v>516</v>
      </c>
      <c r="C841" t="s">
        <v>12</v>
      </c>
      <c r="D841" t="s">
        <v>240</v>
      </c>
      <c r="E841" s="12" t="s">
        <v>5</v>
      </c>
      <c r="F841" s="5" t="s">
        <v>519</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510</v>
      </c>
      <c r="B842" t="s">
        <v>516</v>
      </c>
      <c r="C842" t="s">
        <v>12</v>
      </c>
      <c r="D842" t="s">
        <v>240</v>
      </c>
      <c r="E842" s="12" t="s">
        <v>5</v>
      </c>
      <c r="F842" s="5" t="s">
        <v>519</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510</v>
      </c>
      <c r="B843" t="s">
        <v>516</v>
      </c>
      <c r="C843" t="s">
        <v>12</v>
      </c>
      <c r="D843" t="s">
        <v>240</v>
      </c>
      <c r="E843" s="12" t="s">
        <v>5</v>
      </c>
      <c r="F843" s="5" t="s">
        <v>519</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510</v>
      </c>
      <c r="B844" t="s">
        <v>516</v>
      </c>
      <c r="C844" t="s">
        <v>12</v>
      </c>
      <c r="D844" t="s">
        <v>240</v>
      </c>
      <c r="E844" s="12" t="s">
        <v>5</v>
      </c>
      <c r="F844" s="5" t="s">
        <v>519</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510</v>
      </c>
      <c r="B845" t="s">
        <v>516</v>
      </c>
      <c r="C845" t="s">
        <v>12</v>
      </c>
      <c r="D845" t="s">
        <v>240</v>
      </c>
      <c r="E845" s="12" t="s">
        <v>5</v>
      </c>
      <c r="F845" s="5" t="s">
        <v>519</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510</v>
      </c>
      <c r="B846" t="s">
        <v>516</v>
      </c>
      <c r="C846" t="s">
        <v>12</v>
      </c>
      <c r="D846" t="s">
        <v>240</v>
      </c>
      <c r="E846" s="12" t="s">
        <v>5</v>
      </c>
      <c r="F846" s="5" t="s">
        <v>519</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510</v>
      </c>
      <c r="B847" t="s">
        <v>516</v>
      </c>
      <c r="C847" t="s">
        <v>12</v>
      </c>
      <c r="D847" t="s">
        <v>240</v>
      </c>
      <c r="E847" s="12" t="s">
        <v>5</v>
      </c>
      <c r="F847" s="5" t="s">
        <v>519</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510</v>
      </c>
      <c r="B848" t="s">
        <v>516</v>
      </c>
      <c r="C848" t="s">
        <v>12</v>
      </c>
      <c r="D848" t="s">
        <v>240</v>
      </c>
      <c r="E848" s="12" t="s">
        <v>5</v>
      </c>
      <c r="F848" s="5" t="s">
        <v>519</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510</v>
      </c>
      <c r="B849" t="s">
        <v>516</v>
      </c>
      <c r="C849" t="s">
        <v>12</v>
      </c>
      <c r="D849" t="s">
        <v>240</v>
      </c>
      <c r="E849" s="12" t="s">
        <v>5</v>
      </c>
      <c r="F849" s="5" t="s">
        <v>519</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510</v>
      </c>
      <c r="B850" t="s">
        <v>516</v>
      </c>
      <c r="C850" t="s">
        <v>12</v>
      </c>
      <c r="D850" t="s">
        <v>240</v>
      </c>
      <c r="E850" s="12" t="s">
        <v>5</v>
      </c>
      <c r="F850" s="5" t="s">
        <v>519</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510</v>
      </c>
      <c r="B851" t="s">
        <v>516</v>
      </c>
      <c r="C851" t="s">
        <v>12</v>
      </c>
      <c r="D851" t="s">
        <v>240</v>
      </c>
      <c r="E851" s="12" t="s">
        <v>5</v>
      </c>
      <c r="F851" s="5" t="s">
        <v>519</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510</v>
      </c>
      <c r="B852" t="s">
        <v>516</v>
      </c>
      <c r="C852" t="s">
        <v>12</v>
      </c>
      <c r="D852" t="s">
        <v>240</v>
      </c>
      <c r="E852" s="12" t="s">
        <v>5</v>
      </c>
      <c r="F852" s="5" t="s">
        <v>519</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510</v>
      </c>
      <c r="B853" t="s">
        <v>516</v>
      </c>
      <c r="C853" t="s">
        <v>12</v>
      </c>
      <c r="D853" t="s">
        <v>240</v>
      </c>
      <c r="E853" s="12" t="s">
        <v>5</v>
      </c>
      <c r="F853" s="5" t="s">
        <v>519</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510</v>
      </c>
      <c r="B854" t="s">
        <v>516</v>
      </c>
      <c r="C854" t="s">
        <v>12</v>
      </c>
      <c r="D854" t="s">
        <v>240</v>
      </c>
      <c r="E854" s="12" t="s">
        <v>5</v>
      </c>
      <c r="F854" s="5" t="s">
        <v>519</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510</v>
      </c>
      <c r="B855" t="s">
        <v>516</v>
      </c>
      <c r="C855" t="s">
        <v>12</v>
      </c>
      <c r="D855" t="s">
        <v>240</v>
      </c>
      <c r="E855" s="12" t="s">
        <v>5</v>
      </c>
      <c r="F855" s="5" t="s">
        <v>519</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510</v>
      </c>
      <c r="B856" t="s">
        <v>516</v>
      </c>
      <c r="C856" t="s">
        <v>12</v>
      </c>
      <c r="D856" t="s">
        <v>240</v>
      </c>
      <c r="E856" s="12" t="s">
        <v>5</v>
      </c>
      <c r="F856" s="5" t="s">
        <v>519</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510</v>
      </c>
      <c r="B857" t="s">
        <v>516</v>
      </c>
      <c r="C857" t="s">
        <v>12</v>
      </c>
      <c r="D857" t="s">
        <v>240</v>
      </c>
      <c r="E857" s="12" t="s">
        <v>5</v>
      </c>
      <c r="F857" s="5" t="s">
        <v>519</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510</v>
      </c>
      <c r="B858" t="s">
        <v>516</v>
      </c>
      <c r="C858" t="s">
        <v>12</v>
      </c>
      <c r="D858" t="s">
        <v>240</v>
      </c>
      <c r="E858" s="12" t="s">
        <v>5</v>
      </c>
      <c r="F858" s="5" t="s">
        <v>519</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510</v>
      </c>
      <c r="B859" t="s">
        <v>516</v>
      </c>
      <c r="C859" t="s">
        <v>12</v>
      </c>
      <c r="D859" t="s">
        <v>240</v>
      </c>
      <c r="E859" s="12" t="s">
        <v>5</v>
      </c>
      <c r="F859" s="5" t="s">
        <v>519</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510</v>
      </c>
      <c r="B860" t="s">
        <v>516</v>
      </c>
      <c r="C860" t="s">
        <v>12</v>
      </c>
      <c r="D860" t="s">
        <v>240</v>
      </c>
      <c r="E860" s="12" t="s">
        <v>5</v>
      </c>
      <c r="F860" s="5" t="s">
        <v>519</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510</v>
      </c>
      <c r="B861" t="s">
        <v>516</v>
      </c>
      <c r="C861" t="s">
        <v>12</v>
      </c>
      <c r="D861" t="s">
        <v>240</v>
      </c>
      <c r="E861" s="12" t="s">
        <v>5</v>
      </c>
      <c r="F861" s="5" t="s">
        <v>519</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510</v>
      </c>
      <c r="B862" t="s">
        <v>516</v>
      </c>
      <c r="C862" t="s">
        <v>12</v>
      </c>
      <c r="D862" t="s">
        <v>240</v>
      </c>
      <c r="E862" s="12" t="s">
        <v>5</v>
      </c>
      <c r="F862" s="5" t="s">
        <v>519</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510</v>
      </c>
      <c r="B863" t="s">
        <v>516</v>
      </c>
      <c r="C863" t="s">
        <v>12</v>
      </c>
      <c r="D863" t="s">
        <v>240</v>
      </c>
      <c r="E863" s="12" t="s">
        <v>5</v>
      </c>
      <c r="F863" s="5" t="s">
        <v>519</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510</v>
      </c>
      <c r="B864" t="s">
        <v>516</v>
      </c>
      <c r="C864" t="s">
        <v>12</v>
      </c>
      <c r="D864" t="s">
        <v>240</v>
      </c>
      <c r="E864" s="12" t="s">
        <v>5</v>
      </c>
      <c r="F864" s="5" t="s">
        <v>519</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510</v>
      </c>
      <c r="B865" t="s">
        <v>516</v>
      </c>
      <c r="C865" t="s">
        <v>12</v>
      </c>
      <c r="D865" t="s">
        <v>240</v>
      </c>
      <c r="E865" s="12" t="s">
        <v>5</v>
      </c>
      <c r="F865" s="5" t="s">
        <v>519</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510</v>
      </c>
      <c r="B866" t="s">
        <v>516</v>
      </c>
      <c r="C866" t="s">
        <v>12</v>
      </c>
      <c r="D866" t="s">
        <v>240</v>
      </c>
      <c r="E866" s="12" t="s">
        <v>5</v>
      </c>
      <c r="F866" s="5" t="s">
        <v>519</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510</v>
      </c>
      <c r="B867" t="s">
        <v>516</v>
      </c>
      <c r="C867" t="s">
        <v>12</v>
      </c>
      <c r="D867" t="s">
        <v>240</v>
      </c>
      <c r="E867" s="12" t="s">
        <v>5</v>
      </c>
      <c r="F867" s="5" t="s">
        <v>519</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510</v>
      </c>
      <c r="B868" t="s">
        <v>516</v>
      </c>
      <c r="C868" t="s">
        <v>12</v>
      </c>
      <c r="D868" t="s">
        <v>240</v>
      </c>
      <c r="E868" s="12" t="s">
        <v>5</v>
      </c>
      <c r="F868" s="5" t="s">
        <v>519</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510</v>
      </c>
      <c r="B869" t="s">
        <v>516</v>
      </c>
      <c r="C869" t="s">
        <v>12</v>
      </c>
      <c r="D869" t="s">
        <v>240</v>
      </c>
      <c r="E869" s="12" t="s">
        <v>5</v>
      </c>
      <c r="F869" s="5" t="s">
        <v>519</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510</v>
      </c>
      <c r="B870" t="s">
        <v>516</v>
      </c>
      <c r="C870" t="s">
        <v>12</v>
      </c>
      <c r="D870" t="s">
        <v>240</v>
      </c>
      <c r="E870" s="12" t="s">
        <v>5</v>
      </c>
      <c r="F870" s="5" t="s">
        <v>519</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510</v>
      </c>
      <c r="B871" t="s">
        <v>516</v>
      </c>
      <c r="C871" t="s">
        <v>12</v>
      </c>
      <c r="D871" t="s">
        <v>240</v>
      </c>
      <c r="E871" s="12" t="s">
        <v>5</v>
      </c>
      <c r="F871" s="5" t="s">
        <v>519</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510</v>
      </c>
      <c r="B872" t="s">
        <v>516</v>
      </c>
      <c r="C872" t="s">
        <v>12</v>
      </c>
      <c r="D872" t="s">
        <v>240</v>
      </c>
      <c r="E872" s="12" t="s">
        <v>5</v>
      </c>
      <c r="F872" s="5" t="s">
        <v>519</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510</v>
      </c>
      <c r="B873" t="s">
        <v>516</v>
      </c>
      <c r="C873" t="s">
        <v>12</v>
      </c>
      <c r="D873" t="s">
        <v>240</v>
      </c>
      <c r="E873" s="12" t="s">
        <v>5</v>
      </c>
      <c r="F873" s="5" t="s">
        <v>519</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510</v>
      </c>
      <c r="B874" t="s">
        <v>516</v>
      </c>
      <c r="C874" t="s">
        <v>12</v>
      </c>
      <c r="D874" t="s">
        <v>240</v>
      </c>
      <c r="E874" s="12" t="s">
        <v>5</v>
      </c>
      <c r="F874" s="5" t="s">
        <v>519</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510</v>
      </c>
      <c r="B875" t="s">
        <v>516</v>
      </c>
      <c r="C875" t="s">
        <v>12</v>
      </c>
      <c r="D875" t="s">
        <v>240</v>
      </c>
      <c r="E875" s="12" t="s">
        <v>5</v>
      </c>
      <c r="F875" s="5" t="s">
        <v>519</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510</v>
      </c>
      <c r="B876" t="s">
        <v>516</v>
      </c>
      <c r="C876" t="s">
        <v>12</v>
      </c>
      <c r="D876" t="s">
        <v>240</v>
      </c>
      <c r="E876" s="12" t="s">
        <v>5</v>
      </c>
      <c r="F876" s="5" t="s">
        <v>519</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510</v>
      </c>
      <c r="B877" t="s">
        <v>516</v>
      </c>
      <c r="C877" t="s">
        <v>12</v>
      </c>
      <c r="D877" t="s">
        <v>240</v>
      </c>
      <c r="E877" s="12" t="s">
        <v>5</v>
      </c>
      <c r="F877" s="5" t="s">
        <v>519</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510</v>
      </c>
      <c r="B878" t="s">
        <v>516</v>
      </c>
      <c r="C878" t="s">
        <v>12</v>
      </c>
      <c r="D878" t="s">
        <v>240</v>
      </c>
      <c r="E878" s="12" t="s">
        <v>5</v>
      </c>
      <c r="F878" s="5" t="s">
        <v>519</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510</v>
      </c>
      <c r="B879" t="s">
        <v>516</v>
      </c>
      <c r="C879" t="s">
        <v>12</v>
      </c>
      <c r="D879" t="s">
        <v>240</v>
      </c>
      <c r="E879" s="12" t="s">
        <v>5</v>
      </c>
      <c r="F879" s="5" t="s">
        <v>519</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510</v>
      </c>
      <c r="B880" t="s">
        <v>516</v>
      </c>
      <c r="C880" t="s">
        <v>12</v>
      </c>
      <c r="D880" t="s">
        <v>240</v>
      </c>
      <c r="E880" s="12" t="s">
        <v>5</v>
      </c>
      <c r="F880" s="5" t="s">
        <v>519</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510</v>
      </c>
      <c r="B881" t="s">
        <v>516</v>
      </c>
      <c r="C881" t="s">
        <v>12</v>
      </c>
      <c r="D881" t="s">
        <v>240</v>
      </c>
      <c r="E881" s="12" t="s">
        <v>5</v>
      </c>
      <c r="F881" s="5" t="s">
        <v>519</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510</v>
      </c>
      <c r="B882" t="s">
        <v>516</v>
      </c>
      <c r="C882" t="s">
        <v>12</v>
      </c>
      <c r="D882" t="s">
        <v>240</v>
      </c>
      <c r="E882" s="12" t="s">
        <v>5</v>
      </c>
      <c r="F882" s="5" t="s">
        <v>519</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510</v>
      </c>
      <c r="B883" t="s">
        <v>516</v>
      </c>
      <c r="C883" t="s">
        <v>12</v>
      </c>
      <c r="D883" t="s">
        <v>240</v>
      </c>
      <c r="E883" s="12" t="s">
        <v>5</v>
      </c>
      <c r="F883" s="5" t="s">
        <v>519</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510</v>
      </c>
      <c r="B884" t="s">
        <v>516</v>
      </c>
      <c r="C884" t="s">
        <v>12</v>
      </c>
      <c r="D884" t="s">
        <v>240</v>
      </c>
      <c r="E884" s="12" t="s">
        <v>5</v>
      </c>
      <c r="F884" s="5" t="s">
        <v>519</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510</v>
      </c>
      <c r="B885" t="s">
        <v>516</v>
      </c>
      <c r="C885" t="s">
        <v>12</v>
      </c>
      <c r="D885" t="s">
        <v>240</v>
      </c>
      <c r="E885" s="12" t="s">
        <v>5</v>
      </c>
      <c r="F885" s="5" t="s">
        <v>519</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510</v>
      </c>
      <c r="B886" t="s">
        <v>516</v>
      </c>
      <c r="C886" t="s">
        <v>12</v>
      </c>
      <c r="D886" t="s">
        <v>240</v>
      </c>
      <c r="E886" s="12" t="s">
        <v>5</v>
      </c>
      <c r="F886" s="5" t="s">
        <v>519</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510</v>
      </c>
      <c r="B887" t="s">
        <v>516</v>
      </c>
      <c r="C887" t="s">
        <v>12</v>
      </c>
      <c r="D887" t="s">
        <v>240</v>
      </c>
      <c r="E887" s="12" t="s">
        <v>5</v>
      </c>
      <c r="F887" s="5" t="s">
        <v>519</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510</v>
      </c>
      <c r="B888" t="s">
        <v>516</v>
      </c>
      <c r="C888" t="s">
        <v>12</v>
      </c>
      <c r="D888" t="s">
        <v>240</v>
      </c>
      <c r="E888" s="12" t="s">
        <v>5</v>
      </c>
      <c r="F888" s="5" t="s">
        <v>519</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510</v>
      </c>
      <c r="B889" t="s">
        <v>516</v>
      </c>
      <c r="C889" t="s">
        <v>12</v>
      </c>
      <c r="D889" t="s">
        <v>240</v>
      </c>
      <c r="E889" s="12" t="s">
        <v>5</v>
      </c>
      <c r="F889" s="5" t="s">
        <v>519</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510</v>
      </c>
      <c r="B890" t="s">
        <v>516</v>
      </c>
      <c r="C890" t="s">
        <v>12</v>
      </c>
      <c r="D890" t="s">
        <v>240</v>
      </c>
      <c r="E890" s="12" t="s">
        <v>5</v>
      </c>
      <c r="F890" s="5" t="s">
        <v>519</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510</v>
      </c>
      <c r="B891" t="s">
        <v>516</v>
      </c>
      <c r="C891" t="s">
        <v>12</v>
      </c>
      <c r="D891" t="s">
        <v>240</v>
      </c>
      <c r="E891" s="12" t="s">
        <v>5</v>
      </c>
      <c r="F891" s="5" t="s">
        <v>519</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510</v>
      </c>
      <c r="B892" t="s">
        <v>516</v>
      </c>
      <c r="C892" t="s">
        <v>12</v>
      </c>
      <c r="D892" t="s">
        <v>240</v>
      </c>
      <c r="E892" s="12" t="s">
        <v>5</v>
      </c>
      <c r="F892" s="5" t="s">
        <v>519</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510</v>
      </c>
      <c r="B893" t="s">
        <v>516</v>
      </c>
      <c r="C893" t="s">
        <v>12</v>
      </c>
      <c r="D893" t="s">
        <v>240</v>
      </c>
      <c r="E893" s="12" t="s">
        <v>5</v>
      </c>
      <c r="F893" s="5" t="s">
        <v>519</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510</v>
      </c>
      <c r="B894" t="s">
        <v>516</v>
      </c>
      <c r="C894" t="s">
        <v>12</v>
      </c>
      <c r="D894" t="s">
        <v>240</v>
      </c>
      <c r="E894" s="12" t="s">
        <v>5</v>
      </c>
      <c r="F894" s="5" t="s">
        <v>519</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510</v>
      </c>
      <c r="B895" t="s">
        <v>516</v>
      </c>
      <c r="C895" t="s">
        <v>12</v>
      </c>
      <c r="D895" t="s">
        <v>240</v>
      </c>
      <c r="E895" s="12" t="s">
        <v>5</v>
      </c>
      <c r="F895" s="5" t="s">
        <v>519</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510</v>
      </c>
      <c r="B896" t="s">
        <v>516</v>
      </c>
      <c r="C896" t="s">
        <v>12</v>
      </c>
      <c r="D896" t="s">
        <v>240</v>
      </c>
      <c r="E896" s="12" t="s">
        <v>5</v>
      </c>
      <c r="F896" s="5" t="s">
        <v>519</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510</v>
      </c>
      <c r="B897" t="s">
        <v>516</v>
      </c>
      <c r="C897" t="s">
        <v>12</v>
      </c>
      <c r="D897" t="s">
        <v>240</v>
      </c>
      <c r="E897" s="12" t="s">
        <v>5</v>
      </c>
      <c r="F897" s="5" t="s">
        <v>519</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510</v>
      </c>
      <c r="B898" t="s">
        <v>516</v>
      </c>
      <c r="C898" t="s">
        <v>12</v>
      </c>
      <c r="D898" t="s">
        <v>240</v>
      </c>
      <c r="E898" s="12" t="s">
        <v>5</v>
      </c>
      <c r="F898" s="5" t="s">
        <v>519</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510</v>
      </c>
      <c r="B899" t="s">
        <v>516</v>
      </c>
      <c r="C899" t="s">
        <v>12</v>
      </c>
      <c r="D899" t="s">
        <v>240</v>
      </c>
      <c r="E899" s="12" t="s">
        <v>5</v>
      </c>
      <c r="F899" s="5" t="s">
        <v>519</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510</v>
      </c>
      <c r="B900" t="s">
        <v>516</v>
      </c>
      <c r="C900" t="s">
        <v>12</v>
      </c>
      <c r="D900" t="s">
        <v>240</v>
      </c>
      <c r="E900" s="12" t="s">
        <v>5</v>
      </c>
      <c r="F900" s="5" t="s">
        <v>519</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510</v>
      </c>
      <c r="B901" t="s">
        <v>516</v>
      </c>
      <c r="C901" t="s">
        <v>12</v>
      </c>
      <c r="D901" t="s">
        <v>240</v>
      </c>
      <c r="E901" s="12" t="s">
        <v>5</v>
      </c>
      <c r="F901" s="5" t="s">
        <v>519</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510</v>
      </c>
      <c r="B902" t="s">
        <v>516</v>
      </c>
      <c r="C902" t="s">
        <v>12</v>
      </c>
      <c r="D902" t="s">
        <v>240</v>
      </c>
      <c r="E902" s="12" t="s">
        <v>5</v>
      </c>
      <c r="F902" s="5" t="s">
        <v>519</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510</v>
      </c>
      <c r="B903" t="s">
        <v>516</v>
      </c>
      <c r="C903" t="s">
        <v>12</v>
      </c>
      <c r="D903" t="s">
        <v>240</v>
      </c>
      <c r="E903" s="12" t="s">
        <v>5</v>
      </c>
      <c r="F903" s="5" t="s">
        <v>519</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510</v>
      </c>
      <c r="B904" t="s">
        <v>516</v>
      </c>
      <c r="C904" t="s">
        <v>12</v>
      </c>
      <c r="D904" t="s">
        <v>240</v>
      </c>
      <c r="E904" s="12" t="s">
        <v>5</v>
      </c>
      <c r="F904" s="5" t="s">
        <v>519</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510</v>
      </c>
      <c r="B905" t="s">
        <v>516</v>
      </c>
      <c r="C905" t="s">
        <v>12</v>
      </c>
      <c r="D905" t="s">
        <v>240</v>
      </c>
      <c r="E905" s="12" t="s">
        <v>5</v>
      </c>
      <c r="F905" s="5" t="s">
        <v>519</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510</v>
      </c>
      <c r="B906" t="s">
        <v>516</v>
      </c>
      <c r="C906" t="s">
        <v>12</v>
      </c>
      <c r="D906" t="s">
        <v>240</v>
      </c>
      <c r="E906" s="12" t="s">
        <v>5</v>
      </c>
      <c r="F906" s="5" t="s">
        <v>519</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510</v>
      </c>
      <c r="B907" t="s">
        <v>516</v>
      </c>
      <c r="C907" t="s">
        <v>12</v>
      </c>
      <c r="D907" t="s">
        <v>240</v>
      </c>
      <c r="E907" s="12" t="s">
        <v>5</v>
      </c>
      <c r="F907" s="5" t="s">
        <v>519</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510</v>
      </c>
      <c r="B908" t="s">
        <v>516</v>
      </c>
      <c r="C908" t="s">
        <v>12</v>
      </c>
      <c r="D908" t="s">
        <v>240</v>
      </c>
      <c r="E908" s="12" t="s">
        <v>5</v>
      </c>
      <c r="F908" s="5" t="s">
        <v>519</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510</v>
      </c>
      <c r="B909" t="s">
        <v>516</v>
      </c>
      <c r="C909" t="s">
        <v>12</v>
      </c>
      <c r="D909" t="s">
        <v>240</v>
      </c>
      <c r="E909" s="12" t="s">
        <v>5</v>
      </c>
      <c r="F909" s="5" t="s">
        <v>519</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510</v>
      </c>
      <c r="B910" t="s">
        <v>516</v>
      </c>
      <c r="C910" t="s">
        <v>12</v>
      </c>
      <c r="D910" t="s">
        <v>240</v>
      </c>
      <c r="E910" s="12" t="s">
        <v>5</v>
      </c>
      <c r="F910" s="5" t="s">
        <v>519</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510</v>
      </c>
      <c r="B911" t="s">
        <v>516</v>
      </c>
      <c r="C911" t="s">
        <v>12</v>
      </c>
      <c r="D911" t="s">
        <v>240</v>
      </c>
      <c r="E911" s="12" t="s">
        <v>5</v>
      </c>
      <c r="F911" s="5" t="s">
        <v>519</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510</v>
      </c>
      <c r="B912" t="s">
        <v>516</v>
      </c>
      <c r="C912" t="s">
        <v>12</v>
      </c>
      <c r="D912" t="s">
        <v>240</v>
      </c>
      <c r="E912" s="12" t="s">
        <v>5</v>
      </c>
      <c r="F912" s="5" t="s">
        <v>519</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510</v>
      </c>
      <c r="B913" t="s">
        <v>516</v>
      </c>
      <c r="C913" t="s">
        <v>12</v>
      </c>
      <c r="D913" t="s">
        <v>240</v>
      </c>
      <c r="E913" s="12" t="s">
        <v>5</v>
      </c>
      <c r="F913" s="5" t="s">
        <v>519</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510</v>
      </c>
      <c r="B914" t="s">
        <v>516</v>
      </c>
      <c r="C914" t="s">
        <v>12</v>
      </c>
      <c r="D914" t="s">
        <v>240</v>
      </c>
      <c r="E914" s="12" t="s">
        <v>5</v>
      </c>
      <c r="F914" s="5" t="s">
        <v>519</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510</v>
      </c>
      <c r="B915" t="s">
        <v>516</v>
      </c>
      <c r="C915" t="s">
        <v>12</v>
      </c>
      <c r="D915" t="s">
        <v>240</v>
      </c>
      <c r="E915" s="12" t="s">
        <v>5</v>
      </c>
      <c r="F915" s="5" t="s">
        <v>519</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510</v>
      </c>
      <c r="B916" t="s">
        <v>516</v>
      </c>
      <c r="C916" t="s">
        <v>12</v>
      </c>
      <c r="D916" t="s">
        <v>240</v>
      </c>
      <c r="E916" s="12" t="s">
        <v>5</v>
      </c>
      <c r="F916" s="5" t="s">
        <v>519</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510</v>
      </c>
      <c r="B917" t="s">
        <v>516</v>
      </c>
      <c r="C917" t="s">
        <v>12</v>
      </c>
      <c r="D917" t="s">
        <v>240</v>
      </c>
      <c r="E917" s="12" t="s">
        <v>5</v>
      </c>
      <c r="F917" s="5" t="s">
        <v>519</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510</v>
      </c>
      <c r="B918" t="s">
        <v>516</v>
      </c>
      <c r="C918" t="s">
        <v>12</v>
      </c>
      <c r="D918" t="s">
        <v>240</v>
      </c>
      <c r="E918" s="12" t="s">
        <v>5</v>
      </c>
      <c r="F918" s="5" t="s">
        <v>519</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510</v>
      </c>
      <c r="B919" t="s">
        <v>516</v>
      </c>
      <c r="C919" t="s">
        <v>12</v>
      </c>
      <c r="D919" t="s">
        <v>240</v>
      </c>
      <c r="E919" s="12" t="s">
        <v>5</v>
      </c>
      <c r="F919" s="5" t="s">
        <v>519</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510</v>
      </c>
      <c r="B920" t="s">
        <v>516</v>
      </c>
      <c r="C920" t="s">
        <v>12</v>
      </c>
      <c r="D920" t="s">
        <v>240</v>
      </c>
      <c r="E920" s="12" t="s">
        <v>5</v>
      </c>
      <c r="F920" s="5" t="s">
        <v>519</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510</v>
      </c>
      <c r="B921" t="s">
        <v>516</v>
      </c>
      <c r="C921" t="s">
        <v>12</v>
      </c>
      <c r="D921" t="s">
        <v>240</v>
      </c>
      <c r="E921" s="12" t="s">
        <v>5</v>
      </c>
      <c r="F921" s="5" t="s">
        <v>519</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510</v>
      </c>
      <c r="B922" t="s">
        <v>516</v>
      </c>
      <c r="C922" t="s">
        <v>12</v>
      </c>
      <c r="D922" t="s">
        <v>240</v>
      </c>
      <c r="E922" s="12" t="s">
        <v>5</v>
      </c>
      <c r="F922" s="5" t="s">
        <v>519</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510</v>
      </c>
      <c r="B923" t="s">
        <v>516</v>
      </c>
      <c r="C923" t="s">
        <v>12</v>
      </c>
      <c r="D923" t="s">
        <v>240</v>
      </c>
      <c r="E923" s="12" t="s">
        <v>5</v>
      </c>
      <c r="F923" s="5" t="s">
        <v>519</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510</v>
      </c>
      <c r="B924" t="s">
        <v>516</v>
      </c>
      <c r="C924" t="s">
        <v>12</v>
      </c>
      <c r="D924" t="s">
        <v>240</v>
      </c>
      <c r="E924" s="12" t="s">
        <v>5</v>
      </c>
      <c r="F924" s="5" t="s">
        <v>519</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510</v>
      </c>
      <c r="B925" t="s">
        <v>516</v>
      </c>
      <c r="C925" t="s">
        <v>12</v>
      </c>
      <c r="D925" t="s">
        <v>240</v>
      </c>
      <c r="E925" s="12" t="s">
        <v>5</v>
      </c>
      <c r="F925" s="5" t="s">
        <v>519</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510</v>
      </c>
      <c r="B926" t="s">
        <v>516</v>
      </c>
      <c r="C926" t="s">
        <v>12</v>
      </c>
      <c r="D926" t="s">
        <v>240</v>
      </c>
      <c r="E926" s="12" t="s">
        <v>5</v>
      </c>
      <c r="F926" s="5" t="s">
        <v>519</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510</v>
      </c>
      <c r="B927" t="s">
        <v>516</v>
      </c>
      <c r="C927" t="s">
        <v>12</v>
      </c>
      <c r="D927" t="s">
        <v>240</v>
      </c>
      <c r="E927" s="12" t="s">
        <v>5</v>
      </c>
      <c r="F927" s="5" t="s">
        <v>519</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510</v>
      </c>
      <c r="B928" t="s">
        <v>516</v>
      </c>
      <c r="C928" t="s">
        <v>12</v>
      </c>
      <c r="D928" t="s">
        <v>240</v>
      </c>
      <c r="E928" s="12" t="s">
        <v>5</v>
      </c>
      <c r="F928" s="5" t="s">
        <v>519</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510</v>
      </c>
      <c r="B929" t="s">
        <v>516</v>
      </c>
      <c r="C929" t="s">
        <v>12</v>
      </c>
      <c r="D929" t="s">
        <v>240</v>
      </c>
      <c r="E929" s="12" t="s">
        <v>5</v>
      </c>
      <c r="F929" s="5" t="s">
        <v>519</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510</v>
      </c>
      <c r="B930" t="s">
        <v>516</v>
      </c>
      <c r="C930" t="s">
        <v>12</v>
      </c>
      <c r="D930" t="s">
        <v>240</v>
      </c>
      <c r="E930" s="12" t="s">
        <v>5</v>
      </c>
      <c r="F930" s="5" t="s">
        <v>519</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510</v>
      </c>
      <c r="B931" t="s">
        <v>516</v>
      </c>
      <c r="C931" t="s">
        <v>12</v>
      </c>
      <c r="D931" t="s">
        <v>240</v>
      </c>
      <c r="E931" s="12" t="s">
        <v>5</v>
      </c>
      <c r="F931" s="5" t="s">
        <v>519</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510</v>
      </c>
      <c r="B932" t="s">
        <v>516</v>
      </c>
      <c r="C932" t="s">
        <v>12</v>
      </c>
      <c r="D932" t="s">
        <v>240</v>
      </c>
      <c r="E932" s="12" t="s">
        <v>5</v>
      </c>
      <c r="F932" s="5" t="s">
        <v>519</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510</v>
      </c>
      <c r="B933" t="s">
        <v>516</v>
      </c>
      <c r="C933" t="s">
        <v>12</v>
      </c>
      <c r="D933" t="s">
        <v>240</v>
      </c>
      <c r="E933" s="12" t="s">
        <v>5</v>
      </c>
      <c r="F933" s="5" t="s">
        <v>519</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510</v>
      </c>
      <c r="B934" t="s">
        <v>516</v>
      </c>
      <c r="C934" t="s">
        <v>12</v>
      </c>
      <c r="D934" t="s">
        <v>240</v>
      </c>
      <c r="E934" s="12" t="s">
        <v>5</v>
      </c>
      <c r="F934" s="5" t="s">
        <v>519</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510</v>
      </c>
      <c r="B935" t="s">
        <v>516</v>
      </c>
      <c r="C935" t="s">
        <v>12</v>
      </c>
      <c r="D935" t="s">
        <v>240</v>
      </c>
      <c r="E935" s="12" t="s">
        <v>5</v>
      </c>
      <c r="F935" s="5" t="s">
        <v>519</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510</v>
      </c>
      <c r="B936" t="s">
        <v>516</v>
      </c>
      <c r="C936" t="s">
        <v>12</v>
      </c>
      <c r="D936" t="s">
        <v>240</v>
      </c>
      <c r="E936" s="12" t="s">
        <v>5</v>
      </c>
      <c r="F936" s="5" t="s">
        <v>519</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510</v>
      </c>
      <c r="B937" t="s">
        <v>516</v>
      </c>
      <c r="C937" t="s">
        <v>12</v>
      </c>
      <c r="D937" t="s">
        <v>240</v>
      </c>
      <c r="E937" s="12" t="s">
        <v>5</v>
      </c>
      <c r="F937" s="5" t="s">
        <v>519</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510</v>
      </c>
      <c r="B938" t="s">
        <v>516</v>
      </c>
      <c r="C938" t="s">
        <v>12</v>
      </c>
      <c r="D938" t="s">
        <v>240</v>
      </c>
      <c r="E938" s="12" t="s">
        <v>5</v>
      </c>
      <c r="F938" s="5" t="s">
        <v>519</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510</v>
      </c>
      <c r="B939" t="s">
        <v>516</v>
      </c>
      <c r="C939" t="s">
        <v>12</v>
      </c>
      <c r="D939" t="s">
        <v>240</v>
      </c>
      <c r="E939" s="12" t="s">
        <v>5</v>
      </c>
      <c r="F939" s="5" t="s">
        <v>519</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510</v>
      </c>
      <c r="B940" t="s">
        <v>516</v>
      </c>
      <c r="C940" t="s">
        <v>12</v>
      </c>
      <c r="D940" t="s">
        <v>240</v>
      </c>
      <c r="E940" s="12" t="s">
        <v>5</v>
      </c>
      <c r="F940" s="5" t="s">
        <v>519</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510</v>
      </c>
      <c r="B941" t="s">
        <v>516</v>
      </c>
      <c r="C941" t="s">
        <v>12</v>
      </c>
      <c r="D941" t="s">
        <v>240</v>
      </c>
      <c r="E941" s="12" t="s">
        <v>5</v>
      </c>
      <c r="F941" s="5" t="s">
        <v>519</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510</v>
      </c>
      <c r="B942" t="s">
        <v>516</v>
      </c>
      <c r="C942" t="s">
        <v>12</v>
      </c>
      <c r="D942" t="s">
        <v>240</v>
      </c>
      <c r="E942" s="12" t="s">
        <v>5</v>
      </c>
      <c r="F942" s="5" t="s">
        <v>519</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510</v>
      </c>
      <c r="B943" t="s">
        <v>516</v>
      </c>
      <c r="C943" t="s">
        <v>12</v>
      </c>
      <c r="D943" t="s">
        <v>240</v>
      </c>
      <c r="E943" s="12" t="s">
        <v>5</v>
      </c>
      <c r="F943" s="5" t="s">
        <v>519</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510</v>
      </c>
      <c r="B944" t="s">
        <v>516</v>
      </c>
      <c r="C944" t="s">
        <v>12</v>
      </c>
      <c r="D944" t="s">
        <v>240</v>
      </c>
      <c r="E944" s="12" t="s">
        <v>5</v>
      </c>
      <c r="F944" s="5" t="s">
        <v>519</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510</v>
      </c>
      <c r="B945" t="s">
        <v>516</v>
      </c>
      <c r="C945" t="s">
        <v>12</v>
      </c>
      <c r="D945" t="s">
        <v>240</v>
      </c>
      <c r="E945" s="12" t="s">
        <v>5</v>
      </c>
      <c r="F945" s="5" t="s">
        <v>519</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510</v>
      </c>
      <c r="B946" t="s">
        <v>516</v>
      </c>
      <c r="C946" t="s">
        <v>12</v>
      </c>
      <c r="D946" t="s">
        <v>240</v>
      </c>
      <c r="E946" s="12" t="s">
        <v>5</v>
      </c>
      <c r="F946" s="5" t="s">
        <v>519</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510</v>
      </c>
      <c r="B947" t="s">
        <v>516</v>
      </c>
      <c r="C947" t="s">
        <v>12</v>
      </c>
      <c r="D947" t="s">
        <v>240</v>
      </c>
      <c r="E947" s="12" t="s">
        <v>5</v>
      </c>
      <c r="F947" s="5" t="s">
        <v>519</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510</v>
      </c>
      <c r="B948" t="s">
        <v>516</v>
      </c>
      <c r="C948" t="s">
        <v>12</v>
      </c>
      <c r="D948" t="s">
        <v>240</v>
      </c>
      <c r="E948" s="12" t="s">
        <v>5</v>
      </c>
      <c r="F948" s="5" t="s">
        <v>519</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510</v>
      </c>
      <c r="B949" t="s">
        <v>516</v>
      </c>
      <c r="C949" t="s">
        <v>12</v>
      </c>
      <c r="D949" t="s">
        <v>240</v>
      </c>
      <c r="E949" s="12" t="s">
        <v>5</v>
      </c>
      <c r="F949" s="5" t="s">
        <v>519</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510</v>
      </c>
      <c r="B950" t="s">
        <v>516</v>
      </c>
      <c r="C950" t="s">
        <v>12</v>
      </c>
      <c r="D950" t="s">
        <v>240</v>
      </c>
      <c r="E950" s="12" t="s">
        <v>5</v>
      </c>
      <c r="F950" s="5" t="s">
        <v>519</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510</v>
      </c>
      <c r="B951" t="s">
        <v>516</v>
      </c>
      <c r="C951" t="s">
        <v>12</v>
      </c>
      <c r="D951" t="s">
        <v>240</v>
      </c>
      <c r="E951" s="12" t="s">
        <v>5</v>
      </c>
      <c r="F951" s="5" t="s">
        <v>519</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510</v>
      </c>
      <c r="B952" t="s">
        <v>516</v>
      </c>
      <c r="C952" t="s">
        <v>12</v>
      </c>
      <c r="D952" t="s">
        <v>240</v>
      </c>
      <c r="E952" s="12" t="s">
        <v>5</v>
      </c>
      <c r="F952" s="5" t="s">
        <v>519</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510</v>
      </c>
      <c r="B953" t="s">
        <v>516</v>
      </c>
      <c r="C953" t="s">
        <v>12</v>
      </c>
      <c r="D953" t="s">
        <v>240</v>
      </c>
      <c r="E953" s="12" t="s">
        <v>5</v>
      </c>
      <c r="F953" s="5" t="s">
        <v>519</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510</v>
      </c>
      <c r="B954" t="s">
        <v>516</v>
      </c>
      <c r="C954" t="s">
        <v>12</v>
      </c>
      <c r="D954" t="s">
        <v>240</v>
      </c>
      <c r="E954" s="12" t="s">
        <v>5</v>
      </c>
      <c r="F954" s="5" t="s">
        <v>519</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510</v>
      </c>
      <c r="B955" t="s">
        <v>516</v>
      </c>
      <c r="C955" t="s">
        <v>12</v>
      </c>
      <c r="D955" t="s">
        <v>240</v>
      </c>
      <c r="E955" s="12" t="s">
        <v>5</v>
      </c>
      <c r="F955" s="5" t="s">
        <v>519</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510</v>
      </c>
      <c r="B956" t="s">
        <v>516</v>
      </c>
      <c r="C956" t="s">
        <v>12</v>
      </c>
      <c r="D956" t="s">
        <v>240</v>
      </c>
      <c r="E956" s="12" t="s">
        <v>5</v>
      </c>
      <c r="F956" s="5" t="s">
        <v>519</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510</v>
      </c>
      <c r="B957" t="s">
        <v>516</v>
      </c>
      <c r="C957" t="s">
        <v>12</v>
      </c>
      <c r="D957" t="s">
        <v>240</v>
      </c>
      <c r="E957" s="12" t="s">
        <v>5</v>
      </c>
      <c r="F957" s="5" t="s">
        <v>519</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510</v>
      </c>
      <c r="B958" t="s">
        <v>516</v>
      </c>
      <c r="C958" t="s">
        <v>12</v>
      </c>
      <c r="D958" t="s">
        <v>240</v>
      </c>
      <c r="E958" s="12" t="s">
        <v>5</v>
      </c>
      <c r="F958" s="5" t="s">
        <v>519</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510</v>
      </c>
      <c r="B959" t="s">
        <v>516</v>
      </c>
      <c r="C959" t="s">
        <v>12</v>
      </c>
      <c r="D959" t="s">
        <v>240</v>
      </c>
      <c r="E959" s="12" t="s">
        <v>5</v>
      </c>
      <c r="F959" s="5" t="s">
        <v>519</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510</v>
      </c>
      <c r="B960" t="s">
        <v>516</v>
      </c>
      <c r="C960" t="s">
        <v>12</v>
      </c>
      <c r="D960" t="s">
        <v>240</v>
      </c>
      <c r="E960" s="12" t="s">
        <v>5</v>
      </c>
      <c r="F960" s="5" t="s">
        <v>519</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510</v>
      </c>
      <c r="B961" t="s">
        <v>516</v>
      </c>
      <c r="C961" t="s">
        <v>12</v>
      </c>
      <c r="D961" t="s">
        <v>240</v>
      </c>
      <c r="E961" s="12" t="s">
        <v>5</v>
      </c>
      <c r="F961" s="5" t="s">
        <v>519</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510</v>
      </c>
      <c r="B962" t="s">
        <v>516</v>
      </c>
      <c r="C962" t="s">
        <v>12</v>
      </c>
      <c r="D962" t="s">
        <v>240</v>
      </c>
      <c r="E962" s="12" t="s">
        <v>5</v>
      </c>
      <c r="F962" s="5" t="s">
        <v>519</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510</v>
      </c>
      <c r="B963" t="s">
        <v>516</v>
      </c>
      <c r="C963" t="s">
        <v>12</v>
      </c>
      <c r="D963" t="s">
        <v>240</v>
      </c>
      <c r="E963" s="12" t="s">
        <v>5</v>
      </c>
      <c r="F963" s="5" t="s">
        <v>519</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510</v>
      </c>
      <c r="B964" t="s">
        <v>516</v>
      </c>
      <c r="C964" t="s">
        <v>12</v>
      </c>
      <c r="D964" t="s">
        <v>240</v>
      </c>
      <c r="E964" s="12" t="s">
        <v>5</v>
      </c>
      <c r="F964" s="5" t="s">
        <v>519</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510</v>
      </c>
      <c r="B965" t="s">
        <v>516</v>
      </c>
      <c r="C965" t="s">
        <v>12</v>
      </c>
      <c r="D965" t="s">
        <v>240</v>
      </c>
      <c r="E965" s="12" t="s">
        <v>5</v>
      </c>
      <c r="F965" s="5" t="s">
        <v>519</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510</v>
      </c>
      <c r="B966" t="s">
        <v>516</v>
      </c>
      <c r="C966" t="s">
        <v>12</v>
      </c>
      <c r="D966" t="s">
        <v>240</v>
      </c>
      <c r="E966" s="12" t="s">
        <v>5</v>
      </c>
      <c r="F966" s="5" t="s">
        <v>519</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510</v>
      </c>
      <c r="B967" t="s">
        <v>516</v>
      </c>
      <c r="C967" t="s">
        <v>12</v>
      </c>
      <c r="D967" t="s">
        <v>240</v>
      </c>
      <c r="E967" s="12" t="s">
        <v>5</v>
      </c>
      <c r="F967" s="5" t="s">
        <v>519</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510</v>
      </c>
      <c r="B968" t="s">
        <v>516</v>
      </c>
      <c r="C968" t="s">
        <v>12</v>
      </c>
      <c r="D968" t="s">
        <v>240</v>
      </c>
      <c r="E968" s="12" t="s">
        <v>5</v>
      </c>
      <c r="F968" s="5" t="s">
        <v>519</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510</v>
      </c>
      <c r="B969" t="s">
        <v>516</v>
      </c>
      <c r="C969" t="s">
        <v>12</v>
      </c>
      <c r="D969" t="s">
        <v>240</v>
      </c>
      <c r="E969" s="12" t="s">
        <v>5</v>
      </c>
      <c r="F969" s="5" t="s">
        <v>519</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510</v>
      </c>
      <c r="B970" t="s">
        <v>516</v>
      </c>
      <c r="C970" t="s">
        <v>12</v>
      </c>
      <c r="D970" t="s">
        <v>240</v>
      </c>
      <c r="E970" s="12" t="s">
        <v>5</v>
      </c>
      <c r="F970" s="5" t="s">
        <v>519</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510</v>
      </c>
      <c r="B971" t="s">
        <v>516</v>
      </c>
      <c r="C971" t="s">
        <v>12</v>
      </c>
      <c r="D971" t="s">
        <v>240</v>
      </c>
      <c r="E971" s="12" t="s">
        <v>5</v>
      </c>
      <c r="F971" s="5" t="s">
        <v>519</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510</v>
      </c>
      <c r="B972" t="s">
        <v>516</v>
      </c>
      <c r="C972" t="s">
        <v>12</v>
      </c>
      <c r="D972" t="s">
        <v>240</v>
      </c>
      <c r="E972" s="12" t="s">
        <v>5</v>
      </c>
      <c r="F972" s="5" t="s">
        <v>519</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510</v>
      </c>
      <c r="B973" t="s">
        <v>516</v>
      </c>
      <c r="C973" t="s">
        <v>12</v>
      </c>
      <c r="D973" t="s">
        <v>240</v>
      </c>
      <c r="E973" s="12" t="s">
        <v>5</v>
      </c>
      <c r="F973" s="5" t="s">
        <v>519</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510</v>
      </c>
      <c r="B974" t="s">
        <v>516</v>
      </c>
      <c r="C974" t="s">
        <v>12</v>
      </c>
      <c r="D974" t="s">
        <v>240</v>
      </c>
      <c r="E974" s="12" t="s">
        <v>5</v>
      </c>
      <c r="F974" s="5" t="s">
        <v>519</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510</v>
      </c>
      <c r="B975" t="s">
        <v>516</v>
      </c>
      <c r="C975" t="s">
        <v>12</v>
      </c>
      <c r="D975" t="s">
        <v>240</v>
      </c>
      <c r="E975" s="12" t="s">
        <v>5</v>
      </c>
      <c r="F975" s="5" t="s">
        <v>519</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510</v>
      </c>
      <c r="B976" t="s">
        <v>516</v>
      </c>
      <c r="C976" t="s">
        <v>12</v>
      </c>
      <c r="D976" t="s">
        <v>240</v>
      </c>
      <c r="E976" s="12" t="s">
        <v>5</v>
      </c>
      <c r="F976" s="5" t="s">
        <v>519</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510</v>
      </c>
      <c r="B977" t="s">
        <v>516</v>
      </c>
      <c r="C977" t="s">
        <v>12</v>
      </c>
      <c r="D977" t="s">
        <v>240</v>
      </c>
      <c r="E977" s="12" t="s">
        <v>5</v>
      </c>
      <c r="F977" s="5" t="s">
        <v>519</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510</v>
      </c>
      <c r="B978" t="s">
        <v>516</v>
      </c>
      <c r="C978" t="s">
        <v>12</v>
      </c>
      <c r="D978" t="s">
        <v>240</v>
      </c>
      <c r="E978" s="12" t="s">
        <v>5</v>
      </c>
      <c r="F978" s="5" t="s">
        <v>519</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510</v>
      </c>
      <c r="B979" t="s">
        <v>516</v>
      </c>
      <c r="C979" t="s">
        <v>12</v>
      </c>
      <c r="D979" t="s">
        <v>240</v>
      </c>
      <c r="E979" s="12" t="s">
        <v>5</v>
      </c>
      <c r="F979" s="5" t="s">
        <v>519</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510</v>
      </c>
      <c r="B980" t="s">
        <v>516</v>
      </c>
      <c r="C980" t="s">
        <v>12</v>
      </c>
      <c r="D980" t="s">
        <v>240</v>
      </c>
      <c r="E980" s="12" t="s">
        <v>5</v>
      </c>
      <c r="F980" s="5" t="s">
        <v>519</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510</v>
      </c>
      <c r="B981" t="s">
        <v>516</v>
      </c>
      <c r="C981" t="s">
        <v>12</v>
      </c>
      <c r="D981" t="s">
        <v>240</v>
      </c>
      <c r="E981" s="12" t="s">
        <v>5</v>
      </c>
      <c r="F981" s="5" t="s">
        <v>519</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510</v>
      </c>
      <c r="B982" t="s">
        <v>516</v>
      </c>
      <c r="C982" t="s">
        <v>12</v>
      </c>
      <c r="D982" t="s">
        <v>240</v>
      </c>
      <c r="E982" s="12" t="s">
        <v>5</v>
      </c>
      <c r="F982" s="5" t="s">
        <v>519</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510</v>
      </c>
      <c r="B983" t="s">
        <v>516</v>
      </c>
      <c r="C983" t="s">
        <v>12</v>
      </c>
      <c r="D983" t="s">
        <v>240</v>
      </c>
      <c r="E983" s="12" t="s">
        <v>5</v>
      </c>
      <c r="F983" s="5" t="s">
        <v>519</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510</v>
      </c>
      <c r="B984" t="s">
        <v>516</v>
      </c>
      <c r="C984" t="s">
        <v>12</v>
      </c>
      <c r="D984" t="s">
        <v>240</v>
      </c>
      <c r="E984" s="12" t="s">
        <v>5</v>
      </c>
      <c r="F984" s="5" t="s">
        <v>519</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510</v>
      </c>
      <c r="B985" t="s">
        <v>516</v>
      </c>
      <c r="C985" t="s">
        <v>12</v>
      </c>
      <c r="D985" t="s">
        <v>240</v>
      </c>
      <c r="E985" s="12" t="s">
        <v>5</v>
      </c>
      <c r="F985" s="5" t="s">
        <v>519</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510</v>
      </c>
      <c r="B986" t="s">
        <v>516</v>
      </c>
      <c r="C986" t="s">
        <v>12</v>
      </c>
      <c r="D986" t="s">
        <v>240</v>
      </c>
      <c r="E986" s="12" t="s">
        <v>5</v>
      </c>
      <c r="F986" s="5" t="s">
        <v>519</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510</v>
      </c>
      <c r="B987" t="s">
        <v>516</v>
      </c>
      <c r="C987" t="s">
        <v>12</v>
      </c>
      <c r="D987" t="s">
        <v>240</v>
      </c>
      <c r="E987" s="12" t="s">
        <v>5</v>
      </c>
      <c r="F987" s="5" t="s">
        <v>519</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510</v>
      </c>
      <c r="B988" t="s">
        <v>516</v>
      </c>
      <c r="C988" t="s">
        <v>12</v>
      </c>
      <c r="D988" t="s">
        <v>240</v>
      </c>
      <c r="E988" s="12" t="s">
        <v>5</v>
      </c>
      <c r="F988" s="5" t="s">
        <v>519</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510</v>
      </c>
      <c r="B989" t="s">
        <v>516</v>
      </c>
      <c r="C989" t="s">
        <v>12</v>
      </c>
      <c r="D989" t="s">
        <v>240</v>
      </c>
      <c r="E989" s="12" t="s">
        <v>5</v>
      </c>
      <c r="F989" s="5" t="s">
        <v>519</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510</v>
      </c>
      <c r="B990" t="s">
        <v>516</v>
      </c>
      <c r="C990" t="s">
        <v>12</v>
      </c>
      <c r="D990" t="s">
        <v>240</v>
      </c>
      <c r="E990" s="12" t="s">
        <v>5</v>
      </c>
      <c r="F990" s="5" t="s">
        <v>519</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510</v>
      </c>
      <c r="B991" t="s">
        <v>516</v>
      </c>
      <c r="C991" t="s">
        <v>12</v>
      </c>
      <c r="D991" t="s">
        <v>240</v>
      </c>
      <c r="E991" s="12" t="s">
        <v>5</v>
      </c>
      <c r="F991" s="5" t="s">
        <v>519</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510</v>
      </c>
      <c r="B992" t="s">
        <v>516</v>
      </c>
      <c r="C992" t="s">
        <v>12</v>
      </c>
      <c r="D992" t="s">
        <v>240</v>
      </c>
      <c r="E992" s="12" t="s">
        <v>5</v>
      </c>
      <c r="F992" s="5" t="s">
        <v>519</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510</v>
      </c>
      <c r="B993" t="s">
        <v>516</v>
      </c>
      <c r="C993" t="s">
        <v>12</v>
      </c>
      <c r="D993" t="s">
        <v>240</v>
      </c>
      <c r="E993" s="12" t="s">
        <v>5</v>
      </c>
      <c r="F993" s="5" t="s">
        <v>519</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510</v>
      </c>
      <c r="B994" t="s">
        <v>516</v>
      </c>
      <c r="C994" t="s">
        <v>12</v>
      </c>
      <c r="D994" t="s">
        <v>240</v>
      </c>
      <c r="E994" s="12" t="s">
        <v>5</v>
      </c>
      <c r="F994" s="5" t="s">
        <v>519</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510</v>
      </c>
      <c r="B995" t="s">
        <v>516</v>
      </c>
      <c r="C995" t="s">
        <v>12</v>
      </c>
      <c r="D995" t="s">
        <v>240</v>
      </c>
      <c r="E995" s="12" t="s">
        <v>5</v>
      </c>
      <c r="F995" s="5" t="s">
        <v>519</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510</v>
      </c>
      <c r="B996" t="s">
        <v>516</v>
      </c>
      <c r="C996" t="s">
        <v>12</v>
      </c>
      <c r="D996" t="s">
        <v>240</v>
      </c>
      <c r="E996" s="12" t="s">
        <v>5</v>
      </c>
      <c r="F996" s="5" t="s">
        <v>519</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510</v>
      </c>
      <c r="B997" t="s">
        <v>516</v>
      </c>
      <c r="C997" t="s">
        <v>12</v>
      </c>
      <c r="D997" t="s">
        <v>240</v>
      </c>
      <c r="E997" s="12" t="s">
        <v>5</v>
      </c>
      <c r="F997" s="5" t="s">
        <v>519</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510</v>
      </c>
      <c r="B998" t="s">
        <v>516</v>
      </c>
      <c r="C998" t="s">
        <v>12</v>
      </c>
      <c r="D998" t="s">
        <v>240</v>
      </c>
      <c r="E998" s="12" t="s">
        <v>5</v>
      </c>
      <c r="F998" s="5" t="s">
        <v>519</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510</v>
      </c>
      <c r="B999" t="s">
        <v>516</v>
      </c>
      <c r="C999" t="s">
        <v>12</v>
      </c>
      <c r="D999" t="s">
        <v>240</v>
      </c>
      <c r="E999" s="12" t="s">
        <v>5</v>
      </c>
      <c r="F999" s="5" t="s">
        <v>519</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510</v>
      </c>
      <c r="B1000" t="s">
        <v>516</v>
      </c>
      <c r="C1000" t="s">
        <v>12</v>
      </c>
      <c r="D1000" t="s">
        <v>240</v>
      </c>
      <c r="E1000" s="12" t="s">
        <v>5</v>
      </c>
      <c r="F1000" s="5" t="s">
        <v>519</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510</v>
      </c>
      <c r="B1001" t="s">
        <v>516</v>
      </c>
      <c r="C1001" t="s">
        <v>12</v>
      </c>
      <c r="D1001" t="s">
        <v>240</v>
      </c>
      <c r="E1001" s="12" t="s">
        <v>5</v>
      </c>
      <c r="F1001" s="5" t="s">
        <v>519</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510</v>
      </c>
      <c r="B1002" t="s">
        <v>516</v>
      </c>
      <c r="C1002" t="s">
        <v>12</v>
      </c>
      <c r="D1002" t="s">
        <v>240</v>
      </c>
      <c r="E1002" s="12" t="s">
        <v>5</v>
      </c>
      <c r="F1002" s="5" t="s">
        <v>519</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510</v>
      </c>
      <c r="B1003" t="s">
        <v>516</v>
      </c>
      <c r="C1003" t="s">
        <v>12</v>
      </c>
      <c r="D1003" t="s">
        <v>240</v>
      </c>
      <c r="E1003" s="12" t="s">
        <v>5</v>
      </c>
      <c r="F1003" s="5" t="s">
        <v>519</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510</v>
      </c>
      <c r="B1004" t="s">
        <v>516</v>
      </c>
      <c r="C1004" t="s">
        <v>12</v>
      </c>
      <c r="D1004" t="s">
        <v>240</v>
      </c>
      <c r="E1004" s="12" t="s">
        <v>5</v>
      </c>
      <c r="F1004" s="5" t="s">
        <v>519</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510</v>
      </c>
      <c r="B1005" t="s">
        <v>516</v>
      </c>
      <c r="C1005" t="s">
        <v>12</v>
      </c>
      <c r="D1005" t="s">
        <v>240</v>
      </c>
      <c r="E1005" s="12" t="s">
        <v>5</v>
      </c>
      <c r="F1005" s="5" t="s">
        <v>519</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510</v>
      </c>
      <c r="B1006" t="s">
        <v>516</v>
      </c>
      <c r="C1006" t="s">
        <v>12</v>
      </c>
      <c r="D1006" t="s">
        <v>240</v>
      </c>
      <c r="E1006" s="12" t="s">
        <v>5</v>
      </c>
      <c r="F1006" s="5" t="s">
        <v>519</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510</v>
      </c>
      <c r="B1007" t="s">
        <v>516</v>
      </c>
      <c r="C1007" t="s">
        <v>12</v>
      </c>
      <c r="D1007" t="s">
        <v>240</v>
      </c>
      <c r="E1007" s="12" t="s">
        <v>5</v>
      </c>
      <c r="F1007" s="5" t="s">
        <v>519</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510</v>
      </c>
      <c r="B1008" t="s">
        <v>516</v>
      </c>
      <c r="C1008" t="s">
        <v>12</v>
      </c>
      <c r="D1008" t="s">
        <v>240</v>
      </c>
      <c r="E1008" s="12" t="s">
        <v>5</v>
      </c>
      <c r="F1008" s="5" t="s">
        <v>518</v>
      </c>
      <c r="G1008" s="12" t="s">
        <v>501</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510</v>
      </c>
      <c r="B1009" t="s">
        <v>516</v>
      </c>
      <c r="C1009" t="s">
        <v>12</v>
      </c>
      <c r="D1009" t="s">
        <v>240</v>
      </c>
      <c r="E1009" s="12" t="s">
        <v>5</v>
      </c>
      <c r="F1009" s="5" t="s">
        <v>518</v>
      </c>
      <c r="G1009" s="12" t="s">
        <v>501</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510</v>
      </c>
      <c r="B1010" t="s">
        <v>516</v>
      </c>
      <c r="C1010" t="s">
        <v>12</v>
      </c>
      <c r="D1010" t="s">
        <v>240</v>
      </c>
      <c r="E1010" s="12" t="s">
        <v>5</v>
      </c>
      <c r="F1010" s="5" t="s">
        <v>512</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229</v>
      </c>
      <c r="B1011" s="5" t="s">
        <v>231</v>
      </c>
      <c r="C1011" s="5" t="s">
        <v>12</v>
      </c>
      <c r="D1011" t="s">
        <v>230</v>
      </c>
      <c r="E1011" t="s">
        <v>239</v>
      </c>
      <c r="F1011" t="s">
        <v>503</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420</v>
      </c>
      <c r="B1012" t="s">
        <v>419</v>
      </c>
      <c r="C1012" s="5" t="s">
        <v>12</v>
      </c>
      <c r="D1012" t="s">
        <v>392</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420</v>
      </c>
      <c r="B1013" t="s">
        <v>419</v>
      </c>
      <c r="C1013" s="5" t="s">
        <v>12</v>
      </c>
      <c r="D1013" t="s">
        <v>392</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420</v>
      </c>
      <c r="B1014" t="s">
        <v>419</v>
      </c>
      <c r="C1014" s="5" t="s">
        <v>12</v>
      </c>
      <c r="D1014" t="s">
        <v>392</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420</v>
      </c>
      <c r="B1015" t="s">
        <v>419</v>
      </c>
      <c r="C1015" s="5" t="s">
        <v>12</v>
      </c>
      <c r="D1015" t="s">
        <v>392</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504</v>
      </c>
      <c r="B1016" t="s">
        <v>505</v>
      </c>
      <c r="C1016" t="s">
        <v>12</v>
      </c>
      <c r="D1016" s="12" t="s">
        <v>268</v>
      </c>
      <c r="E1016" t="s">
        <v>5</v>
      </c>
      <c r="F1016" s="5" t="s">
        <v>12</v>
      </c>
      <c r="G1016" t="s">
        <v>12</v>
      </c>
      <c r="H1016" t="s">
        <v>506</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504</v>
      </c>
      <c r="B1017" t="s">
        <v>505</v>
      </c>
      <c r="C1017" t="s">
        <v>12</v>
      </c>
      <c r="D1017" s="12" t="s">
        <v>268</v>
      </c>
      <c r="E1017" t="s">
        <v>10</v>
      </c>
      <c r="F1017" s="5" t="s">
        <v>12</v>
      </c>
      <c r="G1017" t="s">
        <v>12</v>
      </c>
      <c r="H1017" t="s">
        <v>506</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415</v>
      </c>
      <c r="B1018" t="s">
        <v>416</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415</v>
      </c>
      <c r="B1019" t="s">
        <v>416</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209</v>
      </c>
      <c r="B1020" t="s">
        <v>212</v>
      </c>
      <c r="C1020" s="5" t="s">
        <v>12</v>
      </c>
      <c r="D1020" t="s">
        <v>210</v>
      </c>
      <c r="E1020" t="s">
        <v>5</v>
      </c>
      <c r="F1020" t="s">
        <v>208</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417</v>
      </c>
      <c r="B1021" s="10" t="s">
        <v>418</v>
      </c>
      <c r="C1021" s="5" t="s">
        <v>12</v>
      </c>
      <c r="D1021" t="s">
        <v>392</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417</v>
      </c>
      <c r="B1022" s="10" t="s">
        <v>418</v>
      </c>
      <c r="C1022" s="5" t="s">
        <v>12</v>
      </c>
      <c r="D1022" t="s">
        <v>392</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417</v>
      </c>
      <c r="B1023" s="10" t="s">
        <v>418</v>
      </c>
      <c r="C1023" s="5" t="s">
        <v>12</v>
      </c>
      <c r="D1023" t="s">
        <v>392</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417</v>
      </c>
      <c r="B1024" s="10" t="s">
        <v>418</v>
      </c>
      <c r="C1024" s="5" t="s">
        <v>12</v>
      </c>
      <c r="D1024" t="s">
        <v>392</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417</v>
      </c>
      <c r="B1025" s="10" t="s">
        <v>418</v>
      </c>
      <c r="C1025" s="5" t="s">
        <v>12</v>
      </c>
      <c r="D1025" t="s">
        <v>392</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417</v>
      </c>
      <c r="B1026" s="10" t="s">
        <v>418</v>
      </c>
      <c r="C1026" s="5" t="s">
        <v>12</v>
      </c>
      <c r="D1026" t="s">
        <v>392</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417</v>
      </c>
      <c r="B1027" s="10" t="s">
        <v>418</v>
      </c>
      <c r="C1027" s="5" t="s">
        <v>12</v>
      </c>
      <c r="D1027" t="s">
        <v>392</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417</v>
      </c>
      <c r="B1028" s="10" t="s">
        <v>418</v>
      </c>
      <c r="C1028" s="5" t="s">
        <v>12</v>
      </c>
      <c r="D1028" t="s">
        <v>392</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417</v>
      </c>
      <c r="B1029" s="10" t="s">
        <v>418</v>
      </c>
      <c r="C1029" s="5" t="s">
        <v>12</v>
      </c>
      <c r="D1029" t="s">
        <v>392</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417</v>
      </c>
      <c r="B1030" s="10" t="s">
        <v>418</v>
      </c>
      <c r="C1030" s="5" t="s">
        <v>12</v>
      </c>
      <c r="D1030" t="s">
        <v>392</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417</v>
      </c>
      <c r="B1031" s="10" t="s">
        <v>418</v>
      </c>
      <c r="C1031" s="5" t="s">
        <v>12</v>
      </c>
      <c r="D1031" t="s">
        <v>392</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417</v>
      </c>
      <c r="B1032" s="10" t="s">
        <v>418</v>
      </c>
      <c r="C1032" s="5" t="s">
        <v>12</v>
      </c>
      <c r="D1032" t="s">
        <v>392</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417</v>
      </c>
      <c r="B1033" s="10" t="s">
        <v>418</v>
      </c>
      <c r="C1033" s="5" t="s">
        <v>12</v>
      </c>
      <c r="D1033" t="s">
        <v>392</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417</v>
      </c>
      <c r="B1034" s="10" t="s">
        <v>418</v>
      </c>
      <c r="C1034" s="5" t="s">
        <v>12</v>
      </c>
      <c r="D1034" t="s">
        <v>392</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417</v>
      </c>
      <c r="B1035" s="10" t="s">
        <v>418</v>
      </c>
      <c r="C1035" s="5" t="s">
        <v>12</v>
      </c>
      <c r="D1035" t="s">
        <v>392</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417</v>
      </c>
      <c r="B1036" s="10" t="s">
        <v>418</v>
      </c>
      <c r="C1036" s="5" t="s">
        <v>12</v>
      </c>
      <c r="D1036" t="s">
        <v>392</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417</v>
      </c>
      <c r="B1037" s="10" t="s">
        <v>418</v>
      </c>
      <c r="C1037" s="5" t="s">
        <v>12</v>
      </c>
      <c r="D1037" t="s">
        <v>392</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417</v>
      </c>
      <c r="B1038" s="10" t="s">
        <v>418</v>
      </c>
      <c r="C1038" s="5" t="s">
        <v>12</v>
      </c>
      <c r="D1038" t="s">
        <v>392</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417</v>
      </c>
      <c r="B1039" s="10" t="s">
        <v>418</v>
      </c>
      <c r="C1039" s="5" t="s">
        <v>12</v>
      </c>
      <c r="D1039" t="s">
        <v>392</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204</v>
      </c>
      <c r="B1040" t="s">
        <v>206</v>
      </c>
      <c r="C1040" t="s">
        <v>207</v>
      </c>
      <c r="D1040" t="s">
        <v>205</v>
      </c>
      <c r="E1040" t="s">
        <v>5</v>
      </c>
      <c r="F1040" t="s">
        <v>208</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359</v>
      </c>
      <c r="B1041" t="s">
        <v>360</v>
      </c>
      <c r="C1041" t="s">
        <v>12</v>
      </c>
      <c r="D1041" t="s">
        <v>243</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359</v>
      </c>
      <c r="B1042" t="s">
        <v>360</v>
      </c>
      <c r="C1042" t="s">
        <v>12</v>
      </c>
      <c r="D1042" t="s">
        <v>241</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359</v>
      </c>
      <c r="B1043" t="s">
        <v>360</v>
      </c>
      <c r="C1043" t="s">
        <v>12</v>
      </c>
      <c r="D1043" t="s">
        <v>205</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359</v>
      </c>
      <c r="B1044" t="s">
        <v>360</v>
      </c>
      <c r="C1044" t="s">
        <v>12</v>
      </c>
      <c r="D1044" t="s">
        <v>240</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359</v>
      </c>
      <c r="B1045" t="s">
        <v>360</v>
      </c>
      <c r="C1045" t="s">
        <v>12</v>
      </c>
      <c r="D1045" t="s">
        <v>243</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359</v>
      </c>
      <c r="B1046" t="s">
        <v>360</v>
      </c>
      <c r="C1046" t="s">
        <v>12</v>
      </c>
      <c r="D1046" t="s">
        <v>241</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359</v>
      </c>
      <c r="B1047" t="s">
        <v>360</v>
      </c>
      <c r="C1047" t="s">
        <v>12</v>
      </c>
      <c r="D1047" t="s">
        <v>205</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359</v>
      </c>
      <c r="B1048" t="s">
        <v>360</v>
      </c>
      <c r="C1048" t="s">
        <v>12</v>
      </c>
      <c r="D1048" t="s">
        <v>240</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244</v>
      </c>
      <c r="B1049" s="5" t="s">
        <v>239</v>
      </c>
      <c r="C1049" s="5" t="s">
        <v>12</v>
      </c>
      <c r="D1049" s="5" t="s">
        <v>3</v>
      </c>
      <c r="E1049" t="s">
        <v>239</v>
      </c>
      <c r="F1049" t="s">
        <v>503</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244</v>
      </c>
      <c r="B1050" s="5" t="s">
        <v>239</v>
      </c>
      <c r="C1050" s="5" t="s">
        <v>12</v>
      </c>
      <c r="D1050" s="5" t="s">
        <v>24</v>
      </c>
      <c r="E1050" t="s">
        <v>239</v>
      </c>
      <c r="F1050" t="s">
        <v>503</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244</v>
      </c>
      <c r="B1051" s="5" t="s">
        <v>239</v>
      </c>
      <c r="C1051" s="5" t="s">
        <v>12</v>
      </c>
      <c r="D1051" s="5" t="s">
        <v>174</v>
      </c>
      <c r="E1051" t="s">
        <v>239</v>
      </c>
      <c r="F1051" t="s">
        <v>503</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244</v>
      </c>
      <c r="B1052" s="5" t="s">
        <v>239</v>
      </c>
      <c r="C1052" s="5" t="s">
        <v>12</v>
      </c>
      <c r="D1052" s="5" t="s">
        <v>245</v>
      </c>
      <c r="E1052" t="s">
        <v>239</v>
      </c>
      <c r="F1052" t="s">
        <v>503</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509</v>
      </c>
      <c r="B1053" s="5" t="s">
        <v>513</v>
      </c>
      <c r="C1053" t="s">
        <v>12</v>
      </c>
      <c r="D1053" s="12" t="s">
        <v>214</v>
      </c>
      <c r="E1053" s="12" t="s">
        <v>486</v>
      </c>
      <c r="F1053" s="5" t="s">
        <v>515</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509</v>
      </c>
      <c r="B1054" t="s">
        <v>514</v>
      </c>
      <c r="C1054" t="s">
        <v>12</v>
      </c>
      <c r="D1054" t="s">
        <v>214</v>
      </c>
      <c r="E1054" s="12" t="s">
        <v>486</v>
      </c>
      <c r="F1054" s="5" t="s">
        <v>515</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350</v>
      </c>
      <c r="B1055" t="s">
        <v>349</v>
      </c>
      <c r="C1055" t="s">
        <v>12</v>
      </c>
      <c r="D1055" t="s">
        <v>21</v>
      </c>
      <c r="E1055" t="s">
        <v>239</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344</v>
      </c>
      <c r="B1056" t="s">
        <v>348</v>
      </c>
      <c r="C1056" t="s">
        <v>345</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344</v>
      </c>
      <c r="B1057" t="s">
        <v>348</v>
      </c>
      <c r="C1057" t="s">
        <v>346</v>
      </c>
      <c r="D1057" t="s">
        <v>347</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344</v>
      </c>
      <c r="B1058" t="s">
        <v>348</v>
      </c>
      <c r="C1058" t="s">
        <v>346</v>
      </c>
      <c r="D1058" t="s">
        <v>347</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353</v>
      </c>
      <c r="B1059" t="s">
        <v>354</v>
      </c>
      <c r="C1059" t="s">
        <v>12</v>
      </c>
      <c r="D1059" t="s">
        <v>21</v>
      </c>
      <c r="E1059" t="s">
        <v>239</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353</v>
      </c>
      <c r="B1060" t="s">
        <v>354</v>
      </c>
      <c r="C1060" t="s">
        <v>12</v>
      </c>
      <c r="D1060" t="s">
        <v>347</v>
      </c>
      <c r="E1060" t="s">
        <v>239</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357</v>
      </c>
      <c r="B1061" s="10" t="s">
        <v>358</v>
      </c>
      <c r="C1061" t="s">
        <v>12</v>
      </c>
      <c r="D1061" t="s">
        <v>21</v>
      </c>
      <c r="E1061" t="s">
        <v>239</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355</v>
      </c>
      <c r="B1062" t="s">
        <v>356</v>
      </c>
      <c r="C1062" t="s">
        <v>12</v>
      </c>
      <c r="D1062" t="s">
        <v>347</v>
      </c>
      <c r="E1062" t="s">
        <v>239</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355</v>
      </c>
      <c r="B1063" t="s">
        <v>356</v>
      </c>
      <c r="C1063" t="s">
        <v>12</v>
      </c>
      <c r="D1063" t="s">
        <v>21</v>
      </c>
      <c r="E1063" t="s">
        <v>239</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215</v>
      </c>
      <c r="B1064" t="s">
        <v>219</v>
      </c>
      <c r="C1064" s="5" t="s">
        <v>12</v>
      </c>
      <c r="D1064" t="s">
        <v>216</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215</v>
      </c>
      <c r="B1065" s="5" t="s">
        <v>220</v>
      </c>
      <c r="C1065" s="5" t="s">
        <v>12</v>
      </c>
      <c r="D1065" t="s">
        <v>217</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215</v>
      </c>
      <c r="B1066" s="5" t="s">
        <v>221</v>
      </c>
      <c r="C1066" s="5" t="s">
        <v>12</v>
      </c>
      <c r="D1066" t="s">
        <v>218</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521</v>
      </c>
      <c r="B1067" s="5" t="s">
        <v>520</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521</v>
      </c>
      <c r="B1068" s="5" t="s">
        <v>520</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521</v>
      </c>
      <c r="B1069" s="5" t="s">
        <v>520</v>
      </c>
      <c r="C1069" t="s">
        <v>12</v>
      </c>
      <c r="D1069" s="5" t="s">
        <v>384</v>
      </c>
      <c r="E1069" s="13" t="s">
        <v>5</v>
      </c>
      <c r="F1069" s="5" t="s">
        <v>522</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237</v>
      </c>
      <c r="B1070" s="5" t="s">
        <v>238</v>
      </c>
      <c r="C1070" s="5" t="s">
        <v>12</v>
      </c>
      <c r="D1070" t="s">
        <v>3</v>
      </c>
      <c r="E1070" t="s">
        <v>239</v>
      </c>
      <c r="F1070" t="s">
        <v>503</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237</v>
      </c>
      <c r="B1071" s="5" t="s">
        <v>238</v>
      </c>
      <c r="C1071" s="5" t="s">
        <v>12</v>
      </c>
      <c r="D1071" t="s">
        <v>240</v>
      </c>
      <c r="E1071" t="s">
        <v>239</v>
      </c>
      <c r="F1071" t="s">
        <v>503</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237</v>
      </c>
      <c r="B1072" s="5" t="s">
        <v>238</v>
      </c>
      <c r="C1072" s="5" t="s">
        <v>12</v>
      </c>
      <c r="D1072" t="s">
        <v>205</v>
      </c>
      <c r="E1072" t="s">
        <v>239</v>
      </c>
      <c r="F1072" t="s">
        <v>503</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237</v>
      </c>
      <c r="B1073" s="5" t="s">
        <v>238</v>
      </c>
      <c r="C1073" s="5" t="s">
        <v>12</v>
      </c>
      <c r="D1073" t="s">
        <v>241</v>
      </c>
      <c r="E1073" t="s">
        <v>239</v>
      </c>
      <c r="F1073" t="s">
        <v>503</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237</v>
      </c>
      <c r="B1074" s="5" t="s">
        <v>238</v>
      </c>
      <c r="C1074" s="5" t="s">
        <v>12</v>
      </c>
      <c r="D1074" t="s">
        <v>242</v>
      </c>
      <c r="E1074" t="s">
        <v>239</v>
      </c>
      <c r="F1074" t="s">
        <v>503</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237</v>
      </c>
      <c r="B1075" s="5" t="s">
        <v>238</v>
      </c>
      <c r="C1075" s="5" t="s">
        <v>12</v>
      </c>
      <c r="D1075" t="s">
        <v>243</v>
      </c>
      <c r="E1075" t="s">
        <v>239</v>
      </c>
      <c r="F1075" t="s">
        <v>503</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404</v>
      </c>
      <c r="B1076" s="9" t="s">
        <v>12</v>
      </c>
      <c r="C1076" s="9" t="s">
        <v>12</v>
      </c>
      <c r="D1076" t="s">
        <v>365</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404</v>
      </c>
      <c r="B1077" s="9" t="s">
        <v>12</v>
      </c>
      <c r="C1077" s="9" t="s">
        <v>12</v>
      </c>
      <c r="D1077" t="s">
        <v>365</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404</v>
      </c>
      <c r="B1078" s="9" t="s">
        <v>12</v>
      </c>
      <c r="C1078" s="9" t="s">
        <v>12</v>
      </c>
      <c r="D1078" t="s">
        <v>365</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404</v>
      </c>
      <c r="B1079" s="9" t="s">
        <v>12</v>
      </c>
      <c r="C1079" s="9" t="s">
        <v>12</v>
      </c>
      <c r="D1079" t="s">
        <v>365</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404</v>
      </c>
      <c r="B1080" s="9" t="s">
        <v>12</v>
      </c>
      <c r="C1080" s="9" t="s">
        <v>12</v>
      </c>
      <c r="D1080" t="s">
        <v>365</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404</v>
      </c>
      <c r="B1081" s="9" t="s">
        <v>12</v>
      </c>
      <c r="C1081" s="9" t="s">
        <v>12</v>
      </c>
      <c r="D1081" t="s">
        <v>365</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404</v>
      </c>
      <c r="B1082" s="9" t="s">
        <v>12</v>
      </c>
      <c r="C1082" s="9" t="s">
        <v>12</v>
      </c>
      <c r="D1082" t="s">
        <v>365</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404</v>
      </c>
      <c r="B1083" s="9" t="s">
        <v>12</v>
      </c>
      <c r="C1083" s="9" t="s">
        <v>12</v>
      </c>
      <c r="D1083" t="s">
        <v>365</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404</v>
      </c>
      <c r="B1084" s="9" t="s">
        <v>12</v>
      </c>
      <c r="C1084" s="9" t="s">
        <v>12</v>
      </c>
      <c r="D1084" t="s">
        <v>365</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404</v>
      </c>
      <c r="B1085" s="9" t="s">
        <v>12</v>
      </c>
      <c r="C1085" s="9" t="s">
        <v>12</v>
      </c>
      <c r="D1085" t="s">
        <v>365</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404</v>
      </c>
      <c r="B1086" s="9" t="s">
        <v>12</v>
      </c>
      <c r="C1086" s="9" t="s">
        <v>12</v>
      </c>
      <c r="D1086" t="s">
        <v>365</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404</v>
      </c>
      <c r="B1087" s="9" t="s">
        <v>12</v>
      </c>
      <c r="C1087" s="9" t="s">
        <v>12</v>
      </c>
      <c r="D1087" t="s">
        <v>365</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404</v>
      </c>
      <c r="B1088" s="9" t="s">
        <v>12</v>
      </c>
      <c r="C1088" s="9" t="s">
        <v>12</v>
      </c>
      <c r="D1088" t="s">
        <v>365</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404</v>
      </c>
      <c r="B1089" s="9" t="s">
        <v>12</v>
      </c>
      <c r="C1089" s="9" t="s">
        <v>12</v>
      </c>
      <c r="D1089" t="s">
        <v>365</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404</v>
      </c>
      <c r="B1090" s="9" t="s">
        <v>12</v>
      </c>
      <c r="C1090" s="9" t="s">
        <v>12</v>
      </c>
      <c r="D1090" t="s">
        <v>365</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404</v>
      </c>
      <c r="B1091" s="9" t="s">
        <v>12</v>
      </c>
      <c r="C1091" s="9" t="s">
        <v>12</v>
      </c>
      <c r="D1091" t="s">
        <v>365</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404</v>
      </c>
      <c r="B1092" s="9" t="s">
        <v>12</v>
      </c>
      <c r="C1092" s="9" t="s">
        <v>12</v>
      </c>
      <c r="D1092" t="s">
        <v>365</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404</v>
      </c>
      <c r="B1093" s="9" t="s">
        <v>12</v>
      </c>
      <c r="C1093" s="9" t="s">
        <v>12</v>
      </c>
      <c r="D1093" t="s">
        <v>365</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404</v>
      </c>
      <c r="B1094" s="9" t="s">
        <v>12</v>
      </c>
      <c r="C1094" s="9" t="s">
        <v>12</v>
      </c>
      <c r="D1094" t="s">
        <v>365</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404</v>
      </c>
      <c r="B1095" s="9" t="s">
        <v>12</v>
      </c>
      <c r="C1095" s="9" t="s">
        <v>12</v>
      </c>
      <c r="D1095" t="s">
        <v>365</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404</v>
      </c>
      <c r="B1096" s="9" t="s">
        <v>12</v>
      </c>
      <c r="C1096" s="9" t="s">
        <v>12</v>
      </c>
      <c r="D1096" t="s">
        <v>365</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404</v>
      </c>
      <c r="B1097" s="9" t="s">
        <v>12</v>
      </c>
      <c r="C1097" s="9" t="s">
        <v>12</v>
      </c>
      <c r="D1097" t="s">
        <v>365</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404</v>
      </c>
      <c r="B1098" s="9" t="s">
        <v>12</v>
      </c>
      <c r="C1098" s="9" t="s">
        <v>12</v>
      </c>
      <c r="D1098" t="s">
        <v>365</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404</v>
      </c>
      <c r="B1099" s="9" t="s">
        <v>12</v>
      </c>
      <c r="C1099" s="9" t="s">
        <v>12</v>
      </c>
      <c r="D1099" t="s">
        <v>365</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404</v>
      </c>
      <c r="B1100" s="9" t="s">
        <v>12</v>
      </c>
      <c r="C1100" s="9" t="s">
        <v>12</v>
      </c>
      <c r="D1100" t="s">
        <v>365</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404</v>
      </c>
      <c r="B1101" s="9" t="s">
        <v>12</v>
      </c>
      <c r="C1101" s="9" t="s">
        <v>12</v>
      </c>
      <c r="D1101" t="s">
        <v>365</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404</v>
      </c>
      <c r="B1102" s="9" t="s">
        <v>12</v>
      </c>
      <c r="C1102" s="9" t="s">
        <v>12</v>
      </c>
      <c r="D1102" t="s">
        <v>365</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404</v>
      </c>
      <c r="B1103" s="9" t="s">
        <v>12</v>
      </c>
      <c r="C1103" s="9" t="s">
        <v>12</v>
      </c>
      <c r="D1103" t="s">
        <v>365</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404</v>
      </c>
      <c r="B1104" s="9" t="s">
        <v>12</v>
      </c>
      <c r="C1104" s="9" t="s">
        <v>12</v>
      </c>
      <c r="D1104" t="s">
        <v>365</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404</v>
      </c>
      <c r="B1105" s="9" t="s">
        <v>12</v>
      </c>
      <c r="C1105" s="9" t="s">
        <v>12</v>
      </c>
      <c r="D1105" t="s">
        <v>365</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404</v>
      </c>
      <c r="B1106" s="9" t="s">
        <v>12</v>
      </c>
      <c r="C1106" s="9" t="s">
        <v>12</v>
      </c>
      <c r="D1106" t="s">
        <v>365</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404</v>
      </c>
      <c r="B1107" s="9" t="s">
        <v>12</v>
      </c>
      <c r="C1107" s="9" t="s">
        <v>12</v>
      </c>
      <c r="D1107" t="s">
        <v>365</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404</v>
      </c>
      <c r="B1108" s="9" t="s">
        <v>12</v>
      </c>
      <c r="C1108" s="9" t="s">
        <v>12</v>
      </c>
      <c r="D1108" t="s">
        <v>365</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404</v>
      </c>
      <c r="B1109" s="9" t="s">
        <v>12</v>
      </c>
      <c r="C1109" s="9" t="s">
        <v>12</v>
      </c>
      <c r="D1109" t="s">
        <v>365</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404</v>
      </c>
      <c r="B1110" s="9" t="s">
        <v>12</v>
      </c>
      <c r="C1110" s="9" t="s">
        <v>12</v>
      </c>
      <c r="D1110" t="s">
        <v>365</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404</v>
      </c>
      <c r="B1111" s="9" t="s">
        <v>12</v>
      </c>
      <c r="C1111" s="9" t="s">
        <v>12</v>
      </c>
      <c r="D1111" t="s">
        <v>365</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404</v>
      </c>
      <c r="B1112" s="9" t="s">
        <v>12</v>
      </c>
      <c r="C1112" s="9" t="s">
        <v>12</v>
      </c>
      <c r="D1112" t="s">
        <v>365</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404</v>
      </c>
      <c r="B1113" s="9" t="s">
        <v>12</v>
      </c>
      <c r="C1113" s="9" t="s">
        <v>12</v>
      </c>
      <c r="D1113" t="s">
        <v>365</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404</v>
      </c>
      <c r="B1114" s="9" t="s">
        <v>12</v>
      </c>
      <c r="C1114" s="9" t="s">
        <v>12</v>
      </c>
      <c r="D1114" t="s">
        <v>365</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404</v>
      </c>
      <c r="B1115" s="9" t="s">
        <v>12</v>
      </c>
      <c r="C1115" s="9" t="s">
        <v>12</v>
      </c>
      <c r="D1115" t="s">
        <v>365</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404</v>
      </c>
      <c r="B1116" s="9" t="s">
        <v>12</v>
      </c>
      <c r="C1116" s="9" t="s">
        <v>12</v>
      </c>
      <c r="D1116" t="s">
        <v>365</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404</v>
      </c>
      <c r="B1117" s="9" t="s">
        <v>12</v>
      </c>
      <c r="C1117" s="9" t="s">
        <v>12</v>
      </c>
      <c r="D1117" t="s">
        <v>365</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404</v>
      </c>
      <c r="B1118" s="9" t="s">
        <v>12</v>
      </c>
      <c r="C1118" s="9" t="s">
        <v>12</v>
      </c>
      <c r="D1118" t="s">
        <v>365</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404</v>
      </c>
      <c r="B1119" s="9" t="s">
        <v>12</v>
      </c>
      <c r="C1119" s="9" t="s">
        <v>12</v>
      </c>
      <c r="D1119" t="s">
        <v>365</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404</v>
      </c>
      <c r="B1120" s="9" t="s">
        <v>12</v>
      </c>
      <c r="C1120" s="9" t="s">
        <v>12</v>
      </c>
      <c r="D1120" t="s">
        <v>365</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404</v>
      </c>
      <c r="B1121" s="9" t="s">
        <v>12</v>
      </c>
      <c r="C1121" s="9" t="s">
        <v>12</v>
      </c>
      <c r="D1121" t="s">
        <v>365</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404</v>
      </c>
      <c r="B1122" s="9" t="s">
        <v>12</v>
      </c>
      <c r="C1122" s="9" t="s">
        <v>12</v>
      </c>
      <c r="D1122" t="s">
        <v>365</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404</v>
      </c>
      <c r="B1123" s="9" t="s">
        <v>12</v>
      </c>
      <c r="C1123" s="9" t="s">
        <v>12</v>
      </c>
      <c r="D1123" t="s">
        <v>365</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404</v>
      </c>
      <c r="B1124" s="9" t="s">
        <v>12</v>
      </c>
      <c r="C1124" s="9" t="s">
        <v>12</v>
      </c>
      <c r="D1124" t="s">
        <v>365</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404</v>
      </c>
      <c r="B1125" s="9" t="s">
        <v>12</v>
      </c>
      <c r="C1125" s="9" t="s">
        <v>12</v>
      </c>
      <c r="D1125" t="s">
        <v>365</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404</v>
      </c>
      <c r="B1126" s="9" t="s">
        <v>12</v>
      </c>
      <c r="C1126" s="9" t="s">
        <v>12</v>
      </c>
      <c r="D1126" t="s">
        <v>391</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404</v>
      </c>
      <c r="B1127" s="9" t="s">
        <v>12</v>
      </c>
      <c r="C1127" s="9" t="s">
        <v>12</v>
      </c>
      <c r="D1127" t="s">
        <v>391</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404</v>
      </c>
      <c r="B1128" s="9" t="s">
        <v>12</v>
      </c>
      <c r="C1128" s="9" t="s">
        <v>12</v>
      </c>
      <c r="D1128" t="s">
        <v>391</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404</v>
      </c>
      <c r="B1129" s="9" t="s">
        <v>12</v>
      </c>
      <c r="C1129" s="9" t="s">
        <v>12</v>
      </c>
      <c r="D1129" t="s">
        <v>391</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404</v>
      </c>
      <c r="B1130" s="9" t="s">
        <v>12</v>
      </c>
      <c r="C1130" s="9" t="s">
        <v>12</v>
      </c>
      <c r="D1130" t="s">
        <v>391</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404</v>
      </c>
      <c r="B1131" s="9" t="s">
        <v>12</v>
      </c>
      <c r="C1131" s="9" t="s">
        <v>12</v>
      </c>
      <c r="D1131" t="s">
        <v>391</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404</v>
      </c>
      <c r="B1132" s="9" t="s">
        <v>12</v>
      </c>
      <c r="C1132" s="9" t="s">
        <v>12</v>
      </c>
      <c r="D1132" t="s">
        <v>391</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404</v>
      </c>
      <c r="B1133" s="9" t="s">
        <v>12</v>
      </c>
      <c r="C1133" s="9" t="s">
        <v>12</v>
      </c>
      <c r="D1133" t="s">
        <v>391</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404</v>
      </c>
      <c r="B1134" s="9" t="s">
        <v>12</v>
      </c>
      <c r="C1134" s="9" t="s">
        <v>12</v>
      </c>
      <c r="D1134" t="s">
        <v>391</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404</v>
      </c>
      <c r="B1135" s="9" t="s">
        <v>12</v>
      </c>
      <c r="C1135" s="9" t="s">
        <v>12</v>
      </c>
      <c r="D1135" t="s">
        <v>391</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404</v>
      </c>
      <c r="B1136" s="9" t="s">
        <v>12</v>
      </c>
      <c r="C1136" s="9" t="s">
        <v>12</v>
      </c>
      <c r="D1136" t="s">
        <v>391</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404</v>
      </c>
      <c r="B1137" s="9" t="s">
        <v>12</v>
      </c>
      <c r="C1137" s="9" t="s">
        <v>12</v>
      </c>
      <c r="D1137" t="s">
        <v>391</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404</v>
      </c>
      <c r="B1138" s="9" t="s">
        <v>12</v>
      </c>
      <c r="C1138" s="9" t="s">
        <v>12</v>
      </c>
      <c r="D1138" t="s">
        <v>391</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404</v>
      </c>
      <c r="B1139" s="9" t="s">
        <v>12</v>
      </c>
      <c r="C1139" s="9" t="s">
        <v>12</v>
      </c>
      <c r="D1139" t="s">
        <v>391</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404</v>
      </c>
      <c r="B1140" s="9" t="s">
        <v>12</v>
      </c>
      <c r="C1140" s="9" t="s">
        <v>12</v>
      </c>
      <c r="D1140" t="s">
        <v>391</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404</v>
      </c>
      <c r="B1141" s="9" t="s">
        <v>12</v>
      </c>
      <c r="C1141" s="9" t="s">
        <v>12</v>
      </c>
      <c r="D1141" t="s">
        <v>391</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404</v>
      </c>
      <c r="B1142" s="9" t="s">
        <v>12</v>
      </c>
      <c r="C1142" s="9" t="s">
        <v>12</v>
      </c>
      <c r="D1142" t="s">
        <v>391</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404</v>
      </c>
      <c r="B1143" s="9" t="s">
        <v>12</v>
      </c>
      <c r="C1143" s="9" t="s">
        <v>12</v>
      </c>
      <c r="D1143" t="s">
        <v>391</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404</v>
      </c>
      <c r="B1144" s="9" t="s">
        <v>12</v>
      </c>
      <c r="C1144" s="9" t="s">
        <v>12</v>
      </c>
      <c r="D1144" t="s">
        <v>391</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404</v>
      </c>
      <c r="B1145" s="9" t="s">
        <v>12</v>
      </c>
      <c r="C1145" s="9" t="s">
        <v>12</v>
      </c>
      <c r="D1145" t="s">
        <v>391</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404</v>
      </c>
      <c r="B1146" s="9" t="s">
        <v>12</v>
      </c>
      <c r="C1146" s="9" t="s">
        <v>12</v>
      </c>
      <c r="D1146" t="s">
        <v>391</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404</v>
      </c>
      <c r="B1147" s="9" t="s">
        <v>12</v>
      </c>
      <c r="C1147" s="9" t="s">
        <v>12</v>
      </c>
      <c r="D1147" t="s">
        <v>391</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404</v>
      </c>
      <c r="B1148" s="9" t="s">
        <v>12</v>
      </c>
      <c r="C1148" s="9" t="s">
        <v>12</v>
      </c>
      <c r="D1148" t="s">
        <v>391</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404</v>
      </c>
      <c r="B1149" s="9" t="s">
        <v>12</v>
      </c>
      <c r="C1149" s="9" t="s">
        <v>12</v>
      </c>
      <c r="D1149" t="s">
        <v>391</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404</v>
      </c>
      <c r="B1150" s="9" t="s">
        <v>12</v>
      </c>
      <c r="C1150" s="9" t="s">
        <v>12</v>
      </c>
      <c r="D1150" t="s">
        <v>391</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404</v>
      </c>
      <c r="B1151" s="9" t="s">
        <v>12</v>
      </c>
      <c r="C1151" s="9" t="s">
        <v>12</v>
      </c>
      <c r="D1151" t="s">
        <v>391</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404</v>
      </c>
      <c r="B1152" s="9" t="s">
        <v>12</v>
      </c>
      <c r="C1152" s="9" t="s">
        <v>12</v>
      </c>
      <c r="D1152" t="s">
        <v>391</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404</v>
      </c>
      <c r="B1153" s="9" t="s">
        <v>12</v>
      </c>
      <c r="C1153" s="9" t="s">
        <v>12</v>
      </c>
      <c r="D1153" t="s">
        <v>391</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404</v>
      </c>
      <c r="B1154" s="9" t="s">
        <v>12</v>
      </c>
      <c r="C1154" s="9" t="s">
        <v>12</v>
      </c>
      <c r="D1154" t="s">
        <v>391</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404</v>
      </c>
      <c r="B1155" s="9" t="s">
        <v>12</v>
      </c>
      <c r="C1155" s="9" t="s">
        <v>12</v>
      </c>
      <c r="D1155" t="s">
        <v>391</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404</v>
      </c>
      <c r="B1156" s="9" t="s">
        <v>12</v>
      </c>
      <c r="C1156" s="9" t="s">
        <v>12</v>
      </c>
      <c r="D1156" t="s">
        <v>391</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404</v>
      </c>
      <c r="B1157" s="9" t="s">
        <v>12</v>
      </c>
      <c r="C1157" s="9" t="s">
        <v>12</v>
      </c>
      <c r="D1157" t="s">
        <v>391</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404</v>
      </c>
      <c r="B1158" s="9" t="s">
        <v>12</v>
      </c>
      <c r="C1158" s="9" t="s">
        <v>12</v>
      </c>
      <c r="D1158" t="s">
        <v>391</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404</v>
      </c>
      <c r="B1159" s="9" t="s">
        <v>12</v>
      </c>
      <c r="C1159" s="9" t="s">
        <v>12</v>
      </c>
      <c r="D1159" t="s">
        <v>391</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404</v>
      </c>
      <c r="B1160" s="9" t="s">
        <v>12</v>
      </c>
      <c r="C1160" s="9" t="s">
        <v>12</v>
      </c>
      <c r="D1160" t="s">
        <v>391</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404</v>
      </c>
      <c r="B1161" s="9" t="s">
        <v>12</v>
      </c>
      <c r="C1161" s="9" t="s">
        <v>12</v>
      </c>
      <c r="D1161" t="s">
        <v>391</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404</v>
      </c>
      <c r="B1162" s="9" t="s">
        <v>12</v>
      </c>
      <c r="C1162" s="9" t="s">
        <v>12</v>
      </c>
      <c r="D1162" t="s">
        <v>391</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404</v>
      </c>
      <c r="B1163" s="9" t="s">
        <v>12</v>
      </c>
      <c r="C1163" s="9" t="s">
        <v>12</v>
      </c>
      <c r="D1163" t="s">
        <v>391</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404</v>
      </c>
      <c r="B1164" s="9" t="s">
        <v>12</v>
      </c>
      <c r="C1164" s="9" t="s">
        <v>12</v>
      </c>
      <c r="D1164" t="s">
        <v>391</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404</v>
      </c>
      <c r="B1165" s="9" t="s">
        <v>12</v>
      </c>
      <c r="C1165" s="9" t="s">
        <v>12</v>
      </c>
      <c r="D1165" t="s">
        <v>391</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404</v>
      </c>
      <c r="B1166" s="9" t="s">
        <v>12</v>
      </c>
      <c r="C1166" s="9" t="s">
        <v>12</v>
      </c>
      <c r="D1166" t="s">
        <v>391</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404</v>
      </c>
      <c r="B1167" s="9" t="s">
        <v>12</v>
      </c>
      <c r="C1167" s="9" t="s">
        <v>12</v>
      </c>
      <c r="D1167" t="s">
        <v>391</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404</v>
      </c>
      <c r="B1168" s="9" t="s">
        <v>12</v>
      </c>
      <c r="C1168" s="9" t="s">
        <v>12</v>
      </c>
      <c r="D1168" t="s">
        <v>391</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404</v>
      </c>
      <c r="B1169" s="9" t="s">
        <v>12</v>
      </c>
      <c r="C1169" s="9" t="s">
        <v>12</v>
      </c>
      <c r="D1169" t="s">
        <v>391</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404</v>
      </c>
      <c r="B1170" s="9" t="s">
        <v>12</v>
      </c>
      <c r="C1170" s="9" t="s">
        <v>12</v>
      </c>
      <c r="D1170" t="s">
        <v>391</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404</v>
      </c>
      <c r="B1171" s="9" t="s">
        <v>12</v>
      </c>
      <c r="C1171" s="9" t="s">
        <v>12</v>
      </c>
      <c r="D1171" t="s">
        <v>391</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404</v>
      </c>
      <c r="B1172" s="9" t="s">
        <v>12</v>
      </c>
      <c r="C1172" s="9" t="s">
        <v>12</v>
      </c>
      <c r="D1172" t="s">
        <v>391</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404</v>
      </c>
      <c r="B1173" s="9" t="s">
        <v>12</v>
      </c>
      <c r="C1173" s="9" t="s">
        <v>12</v>
      </c>
      <c r="D1173" t="s">
        <v>391</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404</v>
      </c>
      <c r="B1174" s="9" t="s">
        <v>12</v>
      </c>
      <c r="C1174" s="9" t="s">
        <v>12</v>
      </c>
      <c r="D1174" t="s">
        <v>391</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404</v>
      </c>
      <c r="B1175" s="9" t="s">
        <v>12</v>
      </c>
      <c r="C1175" s="9" t="s">
        <v>12</v>
      </c>
      <c r="D1175" t="s">
        <v>391</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404</v>
      </c>
      <c r="B1176" s="9" t="s">
        <v>12</v>
      </c>
      <c r="C1176" s="9" t="s">
        <v>12</v>
      </c>
      <c r="D1176" t="s">
        <v>368</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404</v>
      </c>
      <c r="B1177" s="9" t="s">
        <v>12</v>
      </c>
      <c r="C1177" s="9" t="s">
        <v>12</v>
      </c>
      <c r="D1177" t="s">
        <v>368</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404</v>
      </c>
      <c r="B1178" s="9" t="s">
        <v>12</v>
      </c>
      <c r="C1178" s="9" t="s">
        <v>12</v>
      </c>
      <c r="D1178" t="s">
        <v>368</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404</v>
      </c>
      <c r="B1179" s="9" t="s">
        <v>12</v>
      </c>
      <c r="C1179" s="9" t="s">
        <v>12</v>
      </c>
      <c r="D1179" t="s">
        <v>368</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404</v>
      </c>
      <c r="B1180" s="9" t="s">
        <v>12</v>
      </c>
      <c r="C1180" s="9" t="s">
        <v>12</v>
      </c>
      <c r="D1180" t="s">
        <v>368</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404</v>
      </c>
      <c r="B1181" s="9" t="s">
        <v>12</v>
      </c>
      <c r="C1181" s="9" t="s">
        <v>12</v>
      </c>
      <c r="D1181" t="s">
        <v>368</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404</v>
      </c>
      <c r="B1182" s="9" t="s">
        <v>12</v>
      </c>
      <c r="C1182" s="9" t="s">
        <v>12</v>
      </c>
      <c r="D1182" t="s">
        <v>368</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404</v>
      </c>
      <c r="B1183" s="9" t="s">
        <v>12</v>
      </c>
      <c r="C1183" s="9" t="s">
        <v>12</v>
      </c>
      <c r="D1183" t="s">
        <v>368</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404</v>
      </c>
      <c r="B1184" s="9" t="s">
        <v>12</v>
      </c>
      <c r="C1184" s="9" t="s">
        <v>12</v>
      </c>
      <c r="D1184" t="s">
        <v>368</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404</v>
      </c>
      <c r="B1185" s="9" t="s">
        <v>12</v>
      </c>
      <c r="C1185" s="9" t="s">
        <v>12</v>
      </c>
      <c r="D1185" t="s">
        <v>368</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404</v>
      </c>
      <c r="B1186" s="9" t="s">
        <v>12</v>
      </c>
      <c r="C1186" s="9" t="s">
        <v>12</v>
      </c>
      <c r="D1186" t="s">
        <v>368</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404</v>
      </c>
      <c r="B1187" s="9" t="s">
        <v>12</v>
      </c>
      <c r="C1187" s="9" t="s">
        <v>12</v>
      </c>
      <c r="D1187" t="s">
        <v>368</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404</v>
      </c>
      <c r="B1188" s="9" t="s">
        <v>12</v>
      </c>
      <c r="C1188" s="9" t="s">
        <v>12</v>
      </c>
      <c r="D1188" t="s">
        <v>368</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404</v>
      </c>
      <c r="B1189" s="9" t="s">
        <v>12</v>
      </c>
      <c r="C1189" s="9" t="s">
        <v>12</v>
      </c>
      <c r="D1189" t="s">
        <v>368</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404</v>
      </c>
      <c r="B1190" s="9" t="s">
        <v>12</v>
      </c>
      <c r="C1190" s="9" t="s">
        <v>12</v>
      </c>
      <c r="D1190" t="s">
        <v>368</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404</v>
      </c>
      <c r="B1191" s="9" t="s">
        <v>12</v>
      </c>
      <c r="C1191" s="9" t="s">
        <v>12</v>
      </c>
      <c r="D1191" t="s">
        <v>368</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404</v>
      </c>
      <c r="B1192" s="9" t="s">
        <v>12</v>
      </c>
      <c r="C1192" s="9" t="s">
        <v>12</v>
      </c>
      <c r="D1192" t="s">
        <v>368</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404</v>
      </c>
      <c r="B1193" s="9" t="s">
        <v>12</v>
      </c>
      <c r="C1193" s="9" t="s">
        <v>12</v>
      </c>
      <c r="D1193" t="s">
        <v>368</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404</v>
      </c>
      <c r="B1194" s="9" t="s">
        <v>12</v>
      </c>
      <c r="C1194" s="9" t="s">
        <v>12</v>
      </c>
      <c r="D1194" t="s">
        <v>368</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404</v>
      </c>
      <c r="B1195" s="9" t="s">
        <v>12</v>
      </c>
      <c r="C1195" s="9" t="s">
        <v>12</v>
      </c>
      <c r="D1195" t="s">
        <v>368</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404</v>
      </c>
      <c r="B1196" s="9" t="s">
        <v>12</v>
      </c>
      <c r="C1196" s="9" t="s">
        <v>12</v>
      </c>
      <c r="D1196" t="s">
        <v>368</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404</v>
      </c>
      <c r="B1197" s="9" t="s">
        <v>12</v>
      </c>
      <c r="C1197" s="9" t="s">
        <v>12</v>
      </c>
      <c r="D1197" t="s">
        <v>368</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404</v>
      </c>
      <c r="B1198" s="9" t="s">
        <v>12</v>
      </c>
      <c r="C1198" s="9" t="s">
        <v>12</v>
      </c>
      <c r="D1198" t="s">
        <v>368</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404</v>
      </c>
      <c r="B1199" s="9" t="s">
        <v>12</v>
      </c>
      <c r="C1199" s="9" t="s">
        <v>12</v>
      </c>
      <c r="D1199" t="s">
        <v>368</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404</v>
      </c>
      <c r="B1200" s="9" t="s">
        <v>12</v>
      </c>
      <c r="C1200" s="9" t="s">
        <v>12</v>
      </c>
      <c r="D1200" t="s">
        <v>368</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404</v>
      </c>
      <c r="B1201" s="9" t="s">
        <v>12</v>
      </c>
      <c r="C1201" s="9" t="s">
        <v>12</v>
      </c>
      <c r="D1201" t="s">
        <v>368</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404</v>
      </c>
      <c r="B1202" s="9" t="s">
        <v>12</v>
      </c>
      <c r="C1202" s="9" t="s">
        <v>12</v>
      </c>
      <c r="D1202" t="s">
        <v>368</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404</v>
      </c>
      <c r="B1203" s="9" t="s">
        <v>12</v>
      </c>
      <c r="C1203" s="9" t="s">
        <v>12</v>
      </c>
      <c r="D1203" t="s">
        <v>368</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404</v>
      </c>
      <c r="B1204" s="9" t="s">
        <v>12</v>
      </c>
      <c r="C1204" s="9" t="s">
        <v>12</v>
      </c>
      <c r="D1204" t="s">
        <v>368</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404</v>
      </c>
      <c r="B1205" s="9" t="s">
        <v>12</v>
      </c>
      <c r="C1205" s="9" t="s">
        <v>12</v>
      </c>
      <c r="D1205" t="s">
        <v>368</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404</v>
      </c>
      <c r="B1206" s="9" t="s">
        <v>12</v>
      </c>
      <c r="C1206" s="9" t="s">
        <v>12</v>
      </c>
      <c r="D1206" t="s">
        <v>368</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404</v>
      </c>
      <c r="B1207" s="9" t="s">
        <v>12</v>
      </c>
      <c r="C1207" s="9" t="s">
        <v>12</v>
      </c>
      <c r="D1207" t="s">
        <v>368</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404</v>
      </c>
      <c r="B1208" s="9" t="s">
        <v>12</v>
      </c>
      <c r="C1208" s="9" t="s">
        <v>12</v>
      </c>
      <c r="D1208" t="s">
        <v>368</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404</v>
      </c>
      <c r="B1209" s="9" t="s">
        <v>12</v>
      </c>
      <c r="C1209" s="9" t="s">
        <v>12</v>
      </c>
      <c r="D1209" t="s">
        <v>368</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404</v>
      </c>
      <c r="B1210" s="9" t="s">
        <v>12</v>
      </c>
      <c r="C1210" s="9" t="s">
        <v>12</v>
      </c>
      <c r="D1210" t="s">
        <v>368</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404</v>
      </c>
      <c r="B1211" s="9" t="s">
        <v>12</v>
      </c>
      <c r="C1211" s="9" t="s">
        <v>12</v>
      </c>
      <c r="D1211" t="s">
        <v>368</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404</v>
      </c>
      <c r="B1212" s="9" t="s">
        <v>12</v>
      </c>
      <c r="C1212" s="9" t="s">
        <v>12</v>
      </c>
      <c r="D1212" t="s">
        <v>368</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404</v>
      </c>
      <c r="B1213" s="9" t="s">
        <v>12</v>
      </c>
      <c r="C1213" s="9" t="s">
        <v>12</v>
      </c>
      <c r="D1213" t="s">
        <v>368</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404</v>
      </c>
      <c r="B1214" s="9" t="s">
        <v>12</v>
      </c>
      <c r="C1214" s="9" t="s">
        <v>12</v>
      </c>
      <c r="D1214" t="s">
        <v>368</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404</v>
      </c>
      <c r="B1215" s="9" t="s">
        <v>12</v>
      </c>
      <c r="C1215" s="9" t="s">
        <v>12</v>
      </c>
      <c r="D1215" t="s">
        <v>368</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404</v>
      </c>
      <c r="B1216" s="9" t="s">
        <v>12</v>
      </c>
      <c r="C1216" s="9" t="s">
        <v>12</v>
      </c>
      <c r="D1216" t="s">
        <v>368</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404</v>
      </c>
      <c r="B1217" s="9" t="s">
        <v>12</v>
      </c>
      <c r="C1217" s="9" t="s">
        <v>12</v>
      </c>
      <c r="D1217" t="s">
        <v>368</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404</v>
      </c>
      <c r="B1218" s="9" t="s">
        <v>12</v>
      </c>
      <c r="C1218" s="9" t="s">
        <v>12</v>
      </c>
      <c r="D1218" t="s">
        <v>368</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404</v>
      </c>
      <c r="B1219" s="9" t="s">
        <v>12</v>
      </c>
      <c r="C1219" s="9" t="s">
        <v>12</v>
      </c>
      <c r="D1219" t="s">
        <v>368</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404</v>
      </c>
      <c r="B1220" s="9" t="s">
        <v>12</v>
      </c>
      <c r="C1220" s="9" t="s">
        <v>12</v>
      </c>
      <c r="D1220" t="s">
        <v>368</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404</v>
      </c>
      <c r="B1221" s="9" t="s">
        <v>12</v>
      </c>
      <c r="C1221" s="9" t="s">
        <v>12</v>
      </c>
      <c r="D1221" t="s">
        <v>368</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404</v>
      </c>
      <c r="B1222" s="9" t="s">
        <v>12</v>
      </c>
      <c r="C1222" s="9" t="s">
        <v>12</v>
      </c>
      <c r="D1222" t="s">
        <v>368</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404</v>
      </c>
      <c r="B1223" s="9" t="s">
        <v>12</v>
      </c>
      <c r="C1223" s="9" t="s">
        <v>12</v>
      </c>
      <c r="D1223" t="s">
        <v>368</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404</v>
      </c>
      <c r="B1224" s="9" t="s">
        <v>12</v>
      </c>
      <c r="C1224" s="9" t="s">
        <v>12</v>
      </c>
      <c r="D1224" t="s">
        <v>368</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404</v>
      </c>
      <c r="B1225" s="9" t="s">
        <v>12</v>
      </c>
      <c r="C1225" s="9" t="s">
        <v>12</v>
      </c>
      <c r="D1225" t="s">
        <v>368</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404</v>
      </c>
      <c r="B1226" s="9" t="s">
        <v>12</v>
      </c>
      <c r="C1226" s="9" t="s">
        <v>12</v>
      </c>
      <c r="D1226" t="s">
        <v>399</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404</v>
      </c>
      <c r="B1227" s="9" t="s">
        <v>12</v>
      </c>
      <c r="C1227" s="9" t="s">
        <v>12</v>
      </c>
      <c r="D1227" t="s">
        <v>399</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404</v>
      </c>
      <c r="B1228" s="9" t="s">
        <v>12</v>
      </c>
      <c r="C1228" s="9" t="s">
        <v>12</v>
      </c>
      <c r="D1228" t="s">
        <v>399</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404</v>
      </c>
      <c r="B1229" s="9" t="s">
        <v>12</v>
      </c>
      <c r="C1229" s="9" t="s">
        <v>12</v>
      </c>
      <c r="D1229" t="s">
        <v>399</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404</v>
      </c>
      <c r="B1230" s="9" t="s">
        <v>12</v>
      </c>
      <c r="C1230" s="9" t="s">
        <v>12</v>
      </c>
      <c r="D1230" t="s">
        <v>399</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404</v>
      </c>
      <c r="B1231" s="9" t="s">
        <v>12</v>
      </c>
      <c r="C1231" s="9" t="s">
        <v>12</v>
      </c>
      <c r="D1231" t="s">
        <v>399</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404</v>
      </c>
      <c r="B1232" s="9" t="s">
        <v>12</v>
      </c>
      <c r="C1232" s="9" t="s">
        <v>12</v>
      </c>
      <c r="D1232" t="s">
        <v>399</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404</v>
      </c>
      <c r="B1233" s="9" t="s">
        <v>12</v>
      </c>
      <c r="C1233" s="9" t="s">
        <v>12</v>
      </c>
      <c r="D1233" t="s">
        <v>399</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404</v>
      </c>
      <c r="B1234" s="9" t="s">
        <v>12</v>
      </c>
      <c r="C1234" s="9" t="s">
        <v>12</v>
      </c>
      <c r="D1234" t="s">
        <v>399</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404</v>
      </c>
      <c r="B1235" s="9" t="s">
        <v>12</v>
      </c>
      <c r="C1235" s="9" t="s">
        <v>12</v>
      </c>
      <c r="D1235" t="s">
        <v>399</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404</v>
      </c>
      <c r="B1236" s="9" t="s">
        <v>12</v>
      </c>
      <c r="C1236" s="9" t="s">
        <v>12</v>
      </c>
      <c r="D1236" t="s">
        <v>399</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404</v>
      </c>
      <c r="B1237" s="9" t="s">
        <v>12</v>
      </c>
      <c r="C1237" s="9" t="s">
        <v>12</v>
      </c>
      <c r="D1237" t="s">
        <v>399</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404</v>
      </c>
      <c r="B1238" s="9" t="s">
        <v>12</v>
      </c>
      <c r="C1238" s="9" t="s">
        <v>12</v>
      </c>
      <c r="D1238" t="s">
        <v>399</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404</v>
      </c>
      <c r="B1239" s="9" t="s">
        <v>12</v>
      </c>
      <c r="C1239" s="9" t="s">
        <v>12</v>
      </c>
      <c r="D1239" t="s">
        <v>399</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404</v>
      </c>
      <c r="B1240" s="9" t="s">
        <v>12</v>
      </c>
      <c r="C1240" s="9" t="s">
        <v>12</v>
      </c>
      <c r="D1240" t="s">
        <v>399</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404</v>
      </c>
      <c r="B1241" s="9" t="s">
        <v>12</v>
      </c>
      <c r="C1241" s="9" t="s">
        <v>12</v>
      </c>
      <c r="D1241" t="s">
        <v>399</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404</v>
      </c>
      <c r="B1242" s="9" t="s">
        <v>12</v>
      </c>
      <c r="C1242" s="9" t="s">
        <v>12</v>
      </c>
      <c r="D1242" t="s">
        <v>399</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404</v>
      </c>
      <c r="B1243" s="9" t="s">
        <v>12</v>
      </c>
      <c r="C1243" s="9" t="s">
        <v>12</v>
      </c>
      <c r="D1243" t="s">
        <v>399</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404</v>
      </c>
      <c r="B1244" s="9" t="s">
        <v>12</v>
      </c>
      <c r="C1244" s="9" t="s">
        <v>12</v>
      </c>
      <c r="D1244" t="s">
        <v>399</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404</v>
      </c>
      <c r="B1245" s="9" t="s">
        <v>12</v>
      </c>
      <c r="C1245" s="9" t="s">
        <v>12</v>
      </c>
      <c r="D1245" t="s">
        <v>399</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404</v>
      </c>
      <c r="B1246" s="9" t="s">
        <v>12</v>
      </c>
      <c r="C1246" s="9" t="s">
        <v>12</v>
      </c>
      <c r="D1246" t="s">
        <v>399</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404</v>
      </c>
      <c r="B1247" s="9" t="s">
        <v>12</v>
      </c>
      <c r="C1247" s="9" t="s">
        <v>12</v>
      </c>
      <c r="D1247" t="s">
        <v>399</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404</v>
      </c>
      <c r="B1248" s="9" t="s">
        <v>12</v>
      </c>
      <c r="C1248" s="9" t="s">
        <v>12</v>
      </c>
      <c r="D1248" t="s">
        <v>399</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404</v>
      </c>
      <c r="B1249" s="9" t="s">
        <v>12</v>
      </c>
      <c r="C1249" s="9" t="s">
        <v>12</v>
      </c>
      <c r="D1249" t="s">
        <v>399</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404</v>
      </c>
      <c r="B1250" s="9" t="s">
        <v>12</v>
      </c>
      <c r="C1250" s="9" t="s">
        <v>12</v>
      </c>
      <c r="D1250" t="s">
        <v>399</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404</v>
      </c>
      <c r="B1251" s="9" t="s">
        <v>12</v>
      </c>
      <c r="C1251" s="9" t="s">
        <v>12</v>
      </c>
      <c r="D1251" t="s">
        <v>399</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404</v>
      </c>
      <c r="B1252" s="9" t="s">
        <v>12</v>
      </c>
      <c r="C1252" s="9" t="s">
        <v>12</v>
      </c>
      <c r="D1252" t="s">
        <v>399</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404</v>
      </c>
      <c r="B1253" s="9" t="s">
        <v>12</v>
      </c>
      <c r="C1253" s="9" t="s">
        <v>12</v>
      </c>
      <c r="D1253" t="s">
        <v>399</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404</v>
      </c>
      <c r="B1254" s="9" t="s">
        <v>12</v>
      </c>
      <c r="C1254" s="9" t="s">
        <v>12</v>
      </c>
      <c r="D1254" t="s">
        <v>399</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404</v>
      </c>
      <c r="B1255" s="9" t="s">
        <v>12</v>
      </c>
      <c r="C1255" s="9" t="s">
        <v>12</v>
      </c>
      <c r="D1255" t="s">
        <v>399</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404</v>
      </c>
      <c r="B1256" s="9" t="s">
        <v>12</v>
      </c>
      <c r="C1256" s="9" t="s">
        <v>12</v>
      </c>
      <c r="D1256" t="s">
        <v>399</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404</v>
      </c>
      <c r="B1257" s="9" t="s">
        <v>12</v>
      </c>
      <c r="C1257" s="9" t="s">
        <v>12</v>
      </c>
      <c r="D1257" t="s">
        <v>399</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404</v>
      </c>
      <c r="B1258" s="9" t="s">
        <v>12</v>
      </c>
      <c r="C1258" s="9" t="s">
        <v>12</v>
      </c>
      <c r="D1258" t="s">
        <v>399</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404</v>
      </c>
      <c r="B1259" s="9" t="s">
        <v>12</v>
      </c>
      <c r="C1259" s="9" t="s">
        <v>12</v>
      </c>
      <c r="D1259" t="s">
        <v>399</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404</v>
      </c>
      <c r="B1260" s="9" t="s">
        <v>12</v>
      </c>
      <c r="C1260" s="9" t="s">
        <v>12</v>
      </c>
      <c r="D1260" t="s">
        <v>399</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404</v>
      </c>
      <c r="B1261" s="9" t="s">
        <v>12</v>
      </c>
      <c r="C1261" s="9" t="s">
        <v>12</v>
      </c>
      <c r="D1261" t="s">
        <v>399</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404</v>
      </c>
      <c r="B1262" s="9" t="s">
        <v>12</v>
      </c>
      <c r="C1262" s="9" t="s">
        <v>12</v>
      </c>
      <c r="D1262" t="s">
        <v>399</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404</v>
      </c>
      <c r="B1263" s="9" t="s">
        <v>12</v>
      </c>
      <c r="C1263" s="9" t="s">
        <v>12</v>
      </c>
      <c r="D1263" t="s">
        <v>399</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404</v>
      </c>
      <c r="B1264" s="9" t="s">
        <v>12</v>
      </c>
      <c r="C1264" s="9" t="s">
        <v>12</v>
      </c>
      <c r="D1264" t="s">
        <v>399</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404</v>
      </c>
      <c r="B1265" s="9" t="s">
        <v>12</v>
      </c>
      <c r="C1265" s="9" t="s">
        <v>12</v>
      </c>
      <c r="D1265" t="s">
        <v>399</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404</v>
      </c>
      <c r="B1266" s="9" t="s">
        <v>12</v>
      </c>
      <c r="C1266" s="9" t="s">
        <v>12</v>
      </c>
      <c r="D1266" t="s">
        <v>399</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404</v>
      </c>
      <c r="B1267" s="9" t="s">
        <v>12</v>
      </c>
      <c r="C1267" s="9" t="s">
        <v>12</v>
      </c>
      <c r="D1267" t="s">
        <v>399</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404</v>
      </c>
      <c r="B1268" s="9" t="s">
        <v>12</v>
      </c>
      <c r="C1268" s="9" t="s">
        <v>12</v>
      </c>
      <c r="D1268" t="s">
        <v>399</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404</v>
      </c>
      <c r="B1269" s="9" t="s">
        <v>12</v>
      </c>
      <c r="C1269" s="9" t="s">
        <v>12</v>
      </c>
      <c r="D1269" t="s">
        <v>399</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404</v>
      </c>
      <c r="B1270" s="9" t="s">
        <v>12</v>
      </c>
      <c r="C1270" s="9" t="s">
        <v>12</v>
      </c>
      <c r="D1270" t="s">
        <v>399</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404</v>
      </c>
      <c r="B1271" s="9" t="s">
        <v>12</v>
      </c>
      <c r="C1271" s="9" t="s">
        <v>12</v>
      </c>
      <c r="D1271" t="s">
        <v>399</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404</v>
      </c>
      <c r="B1272" s="9" t="s">
        <v>12</v>
      </c>
      <c r="C1272" s="9" t="s">
        <v>12</v>
      </c>
      <c r="D1272" t="s">
        <v>399</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404</v>
      </c>
      <c r="B1273" s="9" t="s">
        <v>12</v>
      </c>
      <c r="C1273" s="9" t="s">
        <v>12</v>
      </c>
      <c r="D1273" t="s">
        <v>399</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404</v>
      </c>
      <c r="B1274" s="9" t="s">
        <v>12</v>
      </c>
      <c r="C1274" s="9" t="s">
        <v>12</v>
      </c>
      <c r="D1274" t="s">
        <v>399</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404</v>
      </c>
      <c r="B1275" s="9" t="s">
        <v>12</v>
      </c>
      <c r="C1275" s="9" t="s">
        <v>12</v>
      </c>
      <c r="D1275" t="s">
        <v>399</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404</v>
      </c>
      <c r="B1276" s="9" t="s">
        <v>12</v>
      </c>
      <c r="C1276" s="9" t="s">
        <v>12</v>
      </c>
      <c r="D1276" t="s">
        <v>223</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404</v>
      </c>
      <c r="B1277" s="9" t="s">
        <v>12</v>
      </c>
      <c r="C1277" s="9" t="s">
        <v>12</v>
      </c>
      <c r="D1277" t="s">
        <v>223</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404</v>
      </c>
      <c r="B1278" s="9" t="s">
        <v>12</v>
      </c>
      <c r="C1278" s="9" t="s">
        <v>12</v>
      </c>
      <c r="D1278" t="s">
        <v>223</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404</v>
      </c>
      <c r="B1279" s="9" t="s">
        <v>12</v>
      </c>
      <c r="C1279" s="9" t="s">
        <v>12</v>
      </c>
      <c r="D1279" t="s">
        <v>223</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404</v>
      </c>
      <c r="B1280" s="9" t="s">
        <v>12</v>
      </c>
      <c r="C1280" s="9" t="s">
        <v>12</v>
      </c>
      <c r="D1280" t="s">
        <v>223</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404</v>
      </c>
      <c r="B1281" s="9" t="s">
        <v>12</v>
      </c>
      <c r="C1281" s="9" t="s">
        <v>12</v>
      </c>
      <c r="D1281" t="s">
        <v>223</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404</v>
      </c>
      <c r="B1282" s="9" t="s">
        <v>12</v>
      </c>
      <c r="C1282" s="9" t="s">
        <v>12</v>
      </c>
      <c r="D1282" t="s">
        <v>223</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404</v>
      </c>
      <c r="B1283" s="9" t="s">
        <v>12</v>
      </c>
      <c r="C1283" s="9" t="s">
        <v>12</v>
      </c>
      <c r="D1283" t="s">
        <v>223</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404</v>
      </c>
      <c r="B1284" s="9" t="s">
        <v>12</v>
      </c>
      <c r="C1284" s="9" t="s">
        <v>12</v>
      </c>
      <c r="D1284" t="s">
        <v>223</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404</v>
      </c>
      <c r="B1285" s="9" t="s">
        <v>12</v>
      </c>
      <c r="C1285" s="9" t="s">
        <v>12</v>
      </c>
      <c r="D1285" t="s">
        <v>223</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404</v>
      </c>
      <c r="B1286" s="9" t="s">
        <v>12</v>
      </c>
      <c r="C1286" s="9" t="s">
        <v>12</v>
      </c>
      <c r="D1286" t="s">
        <v>223</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404</v>
      </c>
      <c r="B1287" s="9" t="s">
        <v>12</v>
      </c>
      <c r="C1287" s="9" t="s">
        <v>12</v>
      </c>
      <c r="D1287" t="s">
        <v>223</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404</v>
      </c>
      <c r="B1288" s="9" t="s">
        <v>12</v>
      </c>
      <c r="C1288" s="9" t="s">
        <v>12</v>
      </c>
      <c r="D1288" t="s">
        <v>223</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404</v>
      </c>
      <c r="B1289" s="9" t="s">
        <v>12</v>
      </c>
      <c r="C1289" s="9" t="s">
        <v>12</v>
      </c>
      <c r="D1289" t="s">
        <v>223</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404</v>
      </c>
      <c r="B1290" s="9" t="s">
        <v>12</v>
      </c>
      <c r="C1290" s="9" t="s">
        <v>12</v>
      </c>
      <c r="D1290" t="s">
        <v>223</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404</v>
      </c>
      <c r="B1291" s="9" t="s">
        <v>12</v>
      </c>
      <c r="C1291" s="9" t="s">
        <v>12</v>
      </c>
      <c r="D1291" t="s">
        <v>223</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404</v>
      </c>
      <c r="B1292" s="9" t="s">
        <v>12</v>
      </c>
      <c r="C1292" s="9" t="s">
        <v>12</v>
      </c>
      <c r="D1292" t="s">
        <v>223</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404</v>
      </c>
      <c r="B1293" s="9" t="s">
        <v>12</v>
      </c>
      <c r="C1293" s="9" t="s">
        <v>12</v>
      </c>
      <c r="D1293" t="s">
        <v>223</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404</v>
      </c>
      <c r="B1294" s="9" t="s">
        <v>12</v>
      </c>
      <c r="C1294" s="9" t="s">
        <v>12</v>
      </c>
      <c r="D1294" t="s">
        <v>223</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404</v>
      </c>
      <c r="B1295" s="9" t="s">
        <v>12</v>
      </c>
      <c r="C1295" s="9" t="s">
        <v>12</v>
      </c>
      <c r="D1295" t="s">
        <v>223</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404</v>
      </c>
      <c r="B1296" s="9" t="s">
        <v>12</v>
      </c>
      <c r="C1296" s="9" t="s">
        <v>12</v>
      </c>
      <c r="D1296" t="s">
        <v>223</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404</v>
      </c>
      <c r="B1297" s="9" t="s">
        <v>12</v>
      </c>
      <c r="C1297" s="9" t="s">
        <v>12</v>
      </c>
      <c r="D1297" t="s">
        <v>223</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404</v>
      </c>
      <c r="B1298" s="9" t="s">
        <v>12</v>
      </c>
      <c r="C1298" s="9" t="s">
        <v>12</v>
      </c>
      <c r="D1298" t="s">
        <v>223</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404</v>
      </c>
      <c r="B1299" s="9" t="s">
        <v>12</v>
      </c>
      <c r="C1299" s="9" t="s">
        <v>12</v>
      </c>
      <c r="D1299" t="s">
        <v>223</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404</v>
      </c>
      <c r="B1300" s="9" t="s">
        <v>12</v>
      </c>
      <c r="C1300" s="9" t="s">
        <v>12</v>
      </c>
      <c r="D1300" t="s">
        <v>223</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404</v>
      </c>
      <c r="B1301" s="9" t="s">
        <v>12</v>
      </c>
      <c r="C1301" s="9" t="s">
        <v>12</v>
      </c>
      <c r="D1301" t="s">
        <v>223</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404</v>
      </c>
      <c r="B1302" s="9" t="s">
        <v>12</v>
      </c>
      <c r="C1302" s="9" t="s">
        <v>12</v>
      </c>
      <c r="D1302" t="s">
        <v>223</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404</v>
      </c>
      <c r="B1303" s="9" t="s">
        <v>12</v>
      </c>
      <c r="C1303" s="9" t="s">
        <v>12</v>
      </c>
      <c r="D1303" t="s">
        <v>223</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404</v>
      </c>
      <c r="B1304" s="9" t="s">
        <v>12</v>
      </c>
      <c r="C1304" s="9" t="s">
        <v>12</v>
      </c>
      <c r="D1304" t="s">
        <v>223</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404</v>
      </c>
      <c r="B1305" s="9" t="s">
        <v>12</v>
      </c>
      <c r="C1305" s="9" t="s">
        <v>12</v>
      </c>
      <c r="D1305" t="s">
        <v>223</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404</v>
      </c>
      <c r="B1306" s="9" t="s">
        <v>12</v>
      </c>
      <c r="C1306" s="9" t="s">
        <v>12</v>
      </c>
      <c r="D1306" t="s">
        <v>223</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404</v>
      </c>
      <c r="B1307" s="9" t="s">
        <v>12</v>
      </c>
      <c r="C1307" s="9" t="s">
        <v>12</v>
      </c>
      <c r="D1307" t="s">
        <v>223</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404</v>
      </c>
      <c r="B1308" s="9" t="s">
        <v>12</v>
      </c>
      <c r="C1308" s="9" t="s">
        <v>12</v>
      </c>
      <c r="D1308" t="s">
        <v>223</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404</v>
      </c>
      <c r="B1309" s="9" t="s">
        <v>12</v>
      </c>
      <c r="C1309" s="9" t="s">
        <v>12</v>
      </c>
      <c r="D1309" t="s">
        <v>223</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404</v>
      </c>
      <c r="B1310" s="9" t="s">
        <v>12</v>
      </c>
      <c r="C1310" s="9" t="s">
        <v>12</v>
      </c>
      <c r="D1310" t="s">
        <v>223</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404</v>
      </c>
      <c r="B1311" s="9" t="s">
        <v>12</v>
      </c>
      <c r="C1311" s="9" t="s">
        <v>12</v>
      </c>
      <c r="D1311" t="s">
        <v>223</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404</v>
      </c>
      <c r="B1312" s="9" t="s">
        <v>12</v>
      </c>
      <c r="C1312" s="9" t="s">
        <v>12</v>
      </c>
      <c r="D1312" t="s">
        <v>223</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404</v>
      </c>
      <c r="B1313" s="9" t="s">
        <v>12</v>
      </c>
      <c r="C1313" s="9" t="s">
        <v>12</v>
      </c>
      <c r="D1313" t="s">
        <v>223</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404</v>
      </c>
      <c r="B1314" s="9" t="s">
        <v>12</v>
      </c>
      <c r="C1314" s="9" t="s">
        <v>12</v>
      </c>
      <c r="D1314" t="s">
        <v>223</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404</v>
      </c>
      <c r="B1315" s="9" t="s">
        <v>12</v>
      </c>
      <c r="C1315" s="9" t="s">
        <v>12</v>
      </c>
      <c r="D1315" t="s">
        <v>223</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404</v>
      </c>
      <c r="B1316" s="9" t="s">
        <v>12</v>
      </c>
      <c r="C1316" s="9" t="s">
        <v>12</v>
      </c>
      <c r="D1316" t="s">
        <v>223</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404</v>
      </c>
      <c r="B1317" s="9" t="s">
        <v>12</v>
      </c>
      <c r="C1317" s="9" t="s">
        <v>12</v>
      </c>
      <c r="D1317" t="s">
        <v>223</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404</v>
      </c>
      <c r="B1318" s="9" t="s">
        <v>12</v>
      </c>
      <c r="C1318" s="9" t="s">
        <v>12</v>
      </c>
      <c r="D1318" t="s">
        <v>223</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404</v>
      </c>
      <c r="B1319" s="9" t="s">
        <v>12</v>
      </c>
      <c r="C1319" s="9" t="s">
        <v>12</v>
      </c>
      <c r="D1319" t="s">
        <v>223</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404</v>
      </c>
      <c r="B1320" s="9" t="s">
        <v>12</v>
      </c>
      <c r="C1320" s="9" t="s">
        <v>12</v>
      </c>
      <c r="D1320" t="s">
        <v>223</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404</v>
      </c>
      <c r="B1321" s="9" t="s">
        <v>12</v>
      </c>
      <c r="C1321" s="9" t="s">
        <v>12</v>
      </c>
      <c r="D1321" t="s">
        <v>223</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404</v>
      </c>
      <c r="B1322" s="9" t="s">
        <v>12</v>
      </c>
      <c r="C1322" s="9" t="s">
        <v>12</v>
      </c>
      <c r="D1322" t="s">
        <v>223</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404</v>
      </c>
      <c r="B1323" s="9" t="s">
        <v>12</v>
      </c>
      <c r="C1323" s="9" t="s">
        <v>12</v>
      </c>
      <c r="D1323" t="s">
        <v>223</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404</v>
      </c>
      <c r="B1324" s="9" t="s">
        <v>12</v>
      </c>
      <c r="C1324" s="9" t="s">
        <v>12</v>
      </c>
      <c r="D1324" t="s">
        <v>223</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404</v>
      </c>
      <c r="B1325" s="9" t="s">
        <v>12</v>
      </c>
      <c r="C1325" s="9" t="s">
        <v>12</v>
      </c>
      <c r="D1325" t="s">
        <v>223</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404</v>
      </c>
      <c r="B1326" s="9" t="s">
        <v>12</v>
      </c>
      <c r="C1326" s="9" t="s">
        <v>12</v>
      </c>
      <c r="D1326" t="s">
        <v>386</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404</v>
      </c>
      <c r="B1327" s="9" t="s">
        <v>12</v>
      </c>
      <c r="C1327" s="9" t="s">
        <v>12</v>
      </c>
      <c r="D1327" t="s">
        <v>270</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404</v>
      </c>
      <c r="B1328" s="9" t="s">
        <v>12</v>
      </c>
      <c r="C1328" s="9" t="s">
        <v>12</v>
      </c>
      <c r="D1328" t="s">
        <v>270</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404</v>
      </c>
      <c r="B1329" s="9" t="s">
        <v>12</v>
      </c>
      <c r="C1329" s="9" t="s">
        <v>12</v>
      </c>
      <c r="D1329" t="s">
        <v>270</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404</v>
      </c>
      <c r="B1330" s="9" t="s">
        <v>12</v>
      </c>
      <c r="C1330" s="9" t="s">
        <v>12</v>
      </c>
      <c r="D1330" t="s">
        <v>378</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404</v>
      </c>
      <c r="B1331" s="9" t="s">
        <v>12</v>
      </c>
      <c r="C1331" s="9" t="s">
        <v>12</v>
      </c>
      <c r="D1331" t="s">
        <v>378</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404</v>
      </c>
      <c r="B1332" s="9" t="s">
        <v>12</v>
      </c>
      <c r="C1332" s="9" t="s">
        <v>12</v>
      </c>
      <c r="D1332" t="s">
        <v>378</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404</v>
      </c>
      <c r="B1333" s="9" t="s">
        <v>12</v>
      </c>
      <c r="C1333" s="9" t="s">
        <v>12</v>
      </c>
      <c r="D1333" t="s">
        <v>378</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404</v>
      </c>
      <c r="B1334" s="9" t="s">
        <v>12</v>
      </c>
      <c r="C1334" s="9" t="s">
        <v>12</v>
      </c>
      <c r="D1334" t="s">
        <v>378</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404</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404</v>
      </c>
      <c r="B1336" s="9" t="s">
        <v>12</v>
      </c>
      <c r="C1336" s="9" t="s">
        <v>12</v>
      </c>
      <c r="D1336" t="s">
        <v>494</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404</v>
      </c>
      <c r="B1337" s="9" t="s">
        <v>12</v>
      </c>
      <c r="C1337" s="9" t="s">
        <v>12</v>
      </c>
      <c r="D1337" t="s">
        <v>494</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404</v>
      </c>
      <c r="B1338" s="9" t="s">
        <v>12</v>
      </c>
      <c r="C1338" s="9" t="s">
        <v>12</v>
      </c>
      <c r="D1338" t="s">
        <v>494</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404</v>
      </c>
      <c r="B1339" s="9" t="s">
        <v>12</v>
      </c>
      <c r="C1339" s="9" t="s">
        <v>12</v>
      </c>
      <c r="D1339" t="s">
        <v>494</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404</v>
      </c>
      <c r="B1340" s="9" t="s">
        <v>12</v>
      </c>
      <c r="C1340" s="9" t="s">
        <v>12</v>
      </c>
      <c r="D1340" t="s">
        <v>230</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404</v>
      </c>
      <c r="B1341" s="9" t="s">
        <v>12</v>
      </c>
      <c r="C1341" s="9" t="s">
        <v>12</v>
      </c>
      <c r="D1341" t="s">
        <v>242</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404</v>
      </c>
      <c r="B1342" s="9" t="s">
        <v>12</v>
      </c>
      <c r="C1342" s="9" t="s">
        <v>12</v>
      </c>
      <c r="D1342" t="s">
        <v>242</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404</v>
      </c>
      <c r="B1343" s="9" t="s">
        <v>12</v>
      </c>
      <c r="C1343" s="9" t="s">
        <v>12</v>
      </c>
      <c r="D1343" t="s">
        <v>242</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404</v>
      </c>
      <c r="B1344" s="9" t="s">
        <v>12</v>
      </c>
      <c r="C1344" s="9" t="s">
        <v>12</v>
      </c>
      <c r="D1344" t="s">
        <v>242</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404</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404</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404</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404</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404</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404</v>
      </c>
      <c r="B1350" s="9" t="s">
        <v>12</v>
      </c>
      <c r="C1350" s="9" t="s">
        <v>12</v>
      </c>
      <c r="D1350" t="s">
        <v>388</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404</v>
      </c>
      <c r="B1351" s="9" t="s">
        <v>12</v>
      </c>
      <c r="C1351" s="9" t="s">
        <v>12</v>
      </c>
      <c r="D1351" t="s">
        <v>388</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404</v>
      </c>
      <c r="B1352" s="9" t="s">
        <v>12</v>
      </c>
      <c r="C1352" s="9" t="s">
        <v>12</v>
      </c>
      <c r="D1352" t="s">
        <v>388</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404</v>
      </c>
      <c r="B1353" s="9" t="s">
        <v>12</v>
      </c>
      <c r="C1353" s="9" t="s">
        <v>12</v>
      </c>
      <c r="D1353" t="s">
        <v>388</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404</v>
      </c>
      <c r="B1354" s="9" t="s">
        <v>12</v>
      </c>
      <c r="C1354" s="9" t="s">
        <v>12</v>
      </c>
      <c r="D1354" t="s">
        <v>388</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404</v>
      </c>
      <c r="B1355" s="9" t="s">
        <v>12</v>
      </c>
      <c r="C1355" s="9" t="s">
        <v>12</v>
      </c>
      <c r="D1355" t="s">
        <v>388</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404</v>
      </c>
      <c r="B1356" s="9" t="s">
        <v>12</v>
      </c>
      <c r="C1356" s="9" t="s">
        <v>12</v>
      </c>
      <c r="D1356" t="s">
        <v>388</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404</v>
      </c>
      <c r="B1357" s="9" t="s">
        <v>12</v>
      </c>
      <c r="C1357" s="9" t="s">
        <v>12</v>
      </c>
      <c r="D1357" t="s">
        <v>388</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404</v>
      </c>
      <c r="B1358" s="9" t="s">
        <v>12</v>
      </c>
      <c r="C1358" s="9" t="s">
        <v>12</v>
      </c>
      <c r="D1358" t="s">
        <v>388</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404</v>
      </c>
      <c r="B1359" s="9" t="s">
        <v>12</v>
      </c>
      <c r="C1359" s="9" t="s">
        <v>12</v>
      </c>
      <c r="D1359" t="s">
        <v>388</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404</v>
      </c>
      <c r="B1360" s="9" t="s">
        <v>12</v>
      </c>
      <c r="C1360" s="9" t="s">
        <v>12</v>
      </c>
      <c r="D1360" t="s">
        <v>379</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404</v>
      </c>
      <c r="B1361" s="9" t="s">
        <v>12</v>
      </c>
      <c r="C1361" s="9" t="s">
        <v>12</v>
      </c>
      <c r="D1361" t="s">
        <v>226</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404</v>
      </c>
      <c r="B1362" s="9" t="s">
        <v>12</v>
      </c>
      <c r="C1362" s="9" t="s">
        <v>12</v>
      </c>
      <c r="D1362" t="s">
        <v>363</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404</v>
      </c>
      <c r="B1363" s="9" t="s">
        <v>12</v>
      </c>
      <c r="C1363" s="9" t="s">
        <v>12</v>
      </c>
      <c r="D1363" t="s">
        <v>216</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404</v>
      </c>
      <c r="B1364" s="9" t="s">
        <v>12</v>
      </c>
      <c r="C1364" s="9" t="s">
        <v>12</v>
      </c>
      <c r="D1364" t="s">
        <v>216</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404</v>
      </c>
      <c r="B1365" s="9" t="s">
        <v>12</v>
      </c>
      <c r="C1365" s="9" t="s">
        <v>12</v>
      </c>
      <c r="D1365" t="s">
        <v>216</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404</v>
      </c>
      <c r="B1366" s="9" t="s">
        <v>12</v>
      </c>
      <c r="C1366" s="9" t="s">
        <v>12</v>
      </c>
      <c r="D1366" t="s">
        <v>216</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404</v>
      </c>
      <c r="B1367" s="9" t="s">
        <v>12</v>
      </c>
      <c r="C1367" s="9" t="s">
        <v>12</v>
      </c>
      <c r="D1367" t="s">
        <v>216</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404</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404</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404</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404</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404</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404</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404</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404</v>
      </c>
      <c r="B1375" s="9" t="s">
        <v>12</v>
      </c>
      <c r="C1375" s="9" t="s">
        <v>12</v>
      </c>
      <c r="D1375" t="s">
        <v>241</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404</v>
      </c>
      <c r="B1376" s="9" t="s">
        <v>12</v>
      </c>
      <c r="C1376" s="9" t="s">
        <v>12</v>
      </c>
      <c r="D1376" t="s">
        <v>241</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404</v>
      </c>
      <c r="B1377" s="9" t="s">
        <v>12</v>
      </c>
      <c r="C1377" s="9" t="s">
        <v>12</v>
      </c>
      <c r="D1377" t="s">
        <v>241</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404</v>
      </c>
      <c r="B1378" s="9" t="s">
        <v>12</v>
      </c>
      <c r="C1378" s="9" t="s">
        <v>12</v>
      </c>
      <c r="D1378" t="s">
        <v>205</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404</v>
      </c>
      <c r="B1379" s="9" t="s">
        <v>12</v>
      </c>
      <c r="C1379" s="9" t="s">
        <v>12</v>
      </c>
      <c r="D1379" t="s">
        <v>205</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404</v>
      </c>
      <c r="B1380" s="9" t="s">
        <v>12</v>
      </c>
      <c r="C1380" s="9" t="s">
        <v>12</v>
      </c>
      <c r="D1380" t="s">
        <v>240</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404</v>
      </c>
      <c r="B1381" s="9" t="s">
        <v>12</v>
      </c>
      <c r="C1381" s="9" t="s">
        <v>12</v>
      </c>
      <c r="D1381" t="s">
        <v>240</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404</v>
      </c>
      <c r="B1382" s="9" t="s">
        <v>12</v>
      </c>
      <c r="C1382" s="9" t="s">
        <v>12</v>
      </c>
      <c r="D1382" t="s">
        <v>240</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404</v>
      </c>
      <c r="B1383" s="9" t="s">
        <v>12</v>
      </c>
      <c r="C1383" s="9" t="s">
        <v>12</v>
      </c>
      <c r="D1383" t="s">
        <v>268</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404</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404</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404</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404</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404</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404</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404</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404</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404</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404</v>
      </c>
      <c r="B1393" s="9" t="s">
        <v>12</v>
      </c>
      <c r="C1393" s="9" t="s">
        <v>12</v>
      </c>
      <c r="D1393" t="s">
        <v>387</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404</v>
      </c>
      <c r="B1394" s="9" t="s">
        <v>12</v>
      </c>
      <c r="C1394" s="9" t="s">
        <v>12</v>
      </c>
      <c r="D1394" t="s">
        <v>387</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404</v>
      </c>
      <c r="B1395" s="9" t="s">
        <v>12</v>
      </c>
      <c r="C1395" s="9" t="s">
        <v>12</v>
      </c>
      <c r="D1395" t="s">
        <v>387</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404</v>
      </c>
      <c r="B1396" s="9" t="s">
        <v>12</v>
      </c>
      <c r="C1396" s="9" t="s">
        <v>12</v>
      </c>
      <c r="D1396" t="s">
        <v>387</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404</v>
      </c>
      <c r="B1397" s="9" t="s">
        <v>12</v>
      </c>
      <c r="C1397" s="9" t="s">
        <v>12</v>
      </c>
      <c r="D1397" t="s">
        <v>387</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404</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404</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404</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404</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404</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404</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404</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404</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404</v>
      </c>
      <c r="B1406" s="9" t="s">
        <v>12</v>
      </c>
      <c r="C1406" s="9" t="s">
        <v>12</v>
      </c>
      <c r="D1406" t="s">
        <v>383</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404</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404</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404</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404</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404</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404</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404</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404</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404</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404</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404</v>
      </c>
      <c r="B1417" s="9" t="s">
        <v>12</v>
      </c>
      <c r="C1417" s="9" t="s">
        <v>12</v>
      </c>
      <c r="D1417" t="s">
        <v>381</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404</v>
      </c>
      <c r="B1418" s="9" t="s">
        <v>12</v>
      </c>
      <c r="C1418" s="9" t="s">
        <v>12</v>
      </c>
      <c r="D1418" t="s">
        <v>218</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404</v>
      </c>
      <c r="B1419" s="9" t="s">
        <v>12</v>
      </c>
      <c r="C1419" s="9" t="s">
        <v>12</v>
      </c>
      <c r="D1419" t="s">
        <v>218</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404</v>
      </c>
      <c r="B1420" s="9" t="s">
        <v>12</v>
      </c>
      <c r="C1420" s="9" t="s">
        <v>12</v>
      </c>
      <c r="D1420" t="s">
        <v>218</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404</v>
      </c>
      <c r="B1421" s="9" t="s">
        <v>12</v>
      </c>
      <c r="C1421" s="9" t="s">
        <v>12</v>
      </c>
      <c r="D1421" t="s">
        <v>218</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404</v>
      </c>
      <c r="B1422" s="9" t="s">
        <v>12</v>
      </c>
      <c r="C1422" s="9" t="s">
        <v>12</v>
      </c>
      <c r="D1422" t="s">
        <v>218</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404</v>
      </c>
      <c r="B1423" s="9" t="s">
        <v>12</v>
      </c>
      <c r="C1423" s="9" t="s">
        <v>12</v>
      </c>
      <c r="D1423" t="s">
        <v>218</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404</v>
      </c>
      <c r="B1424" s="9" t="s">
        <v>12</v>
      </c>
      <c r="C1424" s="9" t="s">
        <v>12</v>
      </c>
      <c r="D1424" t="s">
        <v>218</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404</v>
      </c>
      <c r="B1425" s="9" t="s">
        <v>12</v>
      </c>
      <c r="C1425" s="9" t="s">
        <v>12</v>
      </c>
      <c r="D1425" t="s">
        <v>250</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404</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404</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404</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404</v>
      </c>
      <c r="B1429" s="9" t="s">
        <v>12</v>
      </c>
      <c r="C1429" s="9" t="s">
        <v>12</v>
      </c>
      <c r="D1429" t="s">
        <v>384</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404</v>
      </c>
      <c r="B1430" s="9" t="s">
        <v>12</v>
      </c>
      <c r="C1430" s="9" t="s">
        <v>12</v>
      </c>
      <c r="D1430" t="s">
        <v>384</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404</v>
      </c>
      <c r="B1431" s="9" t="s">
        <v>12</v>
      </c>
      <c r="C1431" s="9" t="s">
        <v>12</v>
      </c>
      <c r="D1431" t="s">
        <v>384</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404</v>
      </c>
      <c r="B1432" s="9" t="s">
        <v>12</v>
      </c>
      <c r="C1432" s="9" t="s">
        <v>12</v>
      </c>
      <c r="D1432" t="s">
        <v>384</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404</v>
      </c>
      <c r="B1433" s="9" t="s">
        <v>12</v>
      </c>
      <c r="C1433" s="9" t="s">
        <v>12</v>
      </c>
      <c r="D1433" t="s">
        <v>384</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404</v>
      </c>
      <c r="B1434" s="9" t="s">
        <v>12</v>
      </c>
      <c r="C1434" s="9" t="s">
        <v>12</v>
      </c>
      <c r="D1434" t="s">
        <v>372</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404</v>
      </c>
      <c r="B1435" s="9" t="s">
        <v>12</v>
      </c>
      <c r="C1435" s="9" t="s">
        <v>12</v>
      </c>
      <c r="D1435" t="s">
        <v>372</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404</v>
      </c>
      <c r="B1436" s="9" t="s">
        <v>12</v>
      </c>
      <c r="C1436" s="9" t="s">
        <v>12</v>
      </c>
      <c r="D1436" t="s">
        <v>372</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404</v>
      </c>
      <c r="B1437" s="9" t="s">
        <v>12</v>
      </c>
      <c r="C1437" s="9" t="s">
        <v>12</v>
      </c>
      <c r="D1437" t="s">
        <v>372</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404</v>
      </c>
      <c r="B1438" s="9" t="s">
        <v>12</v>
      </c>
      <c r="C1438" s="9" t="s">
        <v>12</v>
      </c>
      <c r="D1438" t="s">
        <v>367</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404</v>
      </c>
      <c r="B1439" s="9" t="s">
        <v>12</v>
      </c>
      <c r="C1439" s="9" t="s">
        <v>12</v>
      </c>
      <c r="D1439" t="s">
        <v>367</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404</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404</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404</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404</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404</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404</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404</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404</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404</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404</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404</v>
      </c>
      <c r="B1450" s="9" t="s">
        <v>12</v>
      </c>
      <c r="C1450" s="9" t="s">
        <v>12</v>
      </c>
      <c r="D1450" t="s">
        <v>385</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404</v>
      </c>
      <c r="B1451" s="9" t="s">
        <v>12</v>
      </c>
      <c r="C1451" s="9" t="s">
        <v>12</v>
      </c>
      <c r="D1451" t="s">
        <v>385</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404</v>
      </c>
      <c r="B1452" s="9" t="s">
        <v>12</v>
      </c>
      <c r="C1452" s="9" t="s">
        <v>12</v>
      </c>
      <c r="D1452" t="s">
        <v>385</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404</v>
      </c>
      <c r="B1453" s="9" t="s">
        <v>12</v>
      </c>
      <c r="C1453" s="9" t="s">
        <v>12</v>
      </c>
      <c r="D1453" t="s">
        <v>385</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404</v>
      </c>
      <c r="B1454" s="9" t="s">
        <v>12</v>
      </c>
      <c r="C1454" s="9" t="s">
        <v>12</v>
      </c>
      <c r="D1454" t="s">
        <v>385</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404</v>
      </c>
      <c r="B1455" s="9" t="s">
        <v>12</v>
      </c>
      <c r="C1455" s="9" t="s">
        <v>12</v>
      </c>
      <c r="D1455" t="s">
        <v>385</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404</v>
      </c>
      <c r="B1456" s="9" t="s">
        <v>12</v>
      </c>
      <c r="C1456" s="9" t="s">
        <v>12</v>
      </c>
      <c r="D1456" t="s">
        <v>385</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404</v>
      </c>
      <c r="B1457" s="9" t="s">
        <v>12</v>
      </c>
      <c r="C1457" s="9" t="s">
        <v>12</v>
      </c>
      <c r="D1457" t="s">
        <v>366</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404</v>
      </c>
      <c r="B1458" s="9" t="s">
        <v>12</v>
      </c>
      <c r="C1458" s="9" t="s">
        <v>12</v>
      </c>
      <c r="D1458" t="s">
        <v>366</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404</v>
      </c>
      <c r="B1459" s="9" t="s">
        <v>12</v>
      </c>
      <c r="C1459" s="9" t="s">
        <v>12</v>
      </c>
      <c r="D1459" t="s">
        <v>366</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404</v>
      </c>
      <c r="B1460" s="9" t="s">
        <v>12</v>
      </c>
      <c r="C1460" s="9" t="s">
        <v>12</v>
      </c>
      <c r="D1460" t="s">
        <v>366</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404</v>
      </c>
      <c r="B1461" s="9" t="s">
        <v>12</v>
      </c>
      <c r="C1461" s="9" t="s">
        <v>12</v>
      </c>
      <c r="D1461" t="s">
        <v>373</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404</v>
      </c>
      <c r="B1462" s="9" t="s">
        <v>12</v>
      </c>
      <c r="C1462" s="9" t="s">
        <v>12</v>
      </c>
      <c r="D1462" t="s">
        <v>373</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404</v>
      </c>
      <c r="B1463" s="9" t="s">
        <v>12</v>
      </c>
      <c r="C1463" s="9" t="s">
        <v>12</v>
      </c>
      <c r="D1463" t="s">
        <v>373</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404</v>
      </c>
      <c r="B1464" s="9" t="s">
        <v>12</v>
      </c>
      <c r="C1464" s="9" t="s">
        <v>12</v>
      </c>
      <c r="D1464" t="s">
        <v>373</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404</v>
      </c>
      <c r="B1465" s="9" t="s">
        <v>12</v>
      </c>
      <c r="C1465" s="9" t="s">
        <v>12</v>
      </c>
      <c r="D1465" t="s">
        <v>373</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404</v>
      </c>
      <c r="B1466" s="9" t="s">
        <v>12</v>
      </c>
      <c r="C1466" s="9" t="s">
        <v>12</v>
      </c>
      <c r="D1466" t="s">
        <v>373</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404</v>
      </c>
      <c r="B1467" s="9" t="s">
        <v>12</v>
      </c>
      <c r="C1467" s="9" t="s">
        <v>12</v>
      </c>
      <c r="D1467" t="s">
        <v>373</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404</v>
      </c>
      <c r="B1468" s="9" t="s">
        <v>12</v>
      </c>
      <c r="C1468" s="9" t="s">
        <v>12</v>
      </c>
      <c r="D1468" t="s">
        <v>373</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404</v>
      </c>
      <c r="B1469" s="9" t="s">
        <v>12</v>
      </c>
      <c r="C1469" s="9" t="s">
        <v>12</v>
      </c>
      <c r="D1469" t="s">
        <v>256</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404</v>
      </c>
      <c r="B1470" s="9" t="s">
        <v>12</v>
      </c>
      <c r="C1470" s="9" t="s">
        <v>12</v>
      </c>
      <c r="D1470" t="s">
        <v>256</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404</v>
      </c>
      <c r="B1471" s="9" t="s">
        <v>12</v>
      </c>
      <c r="C1471" s="9" t="s">
        <v>12</v>
      </c>
      <c r="D1471" t="s">
        <v>256</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404</v>
      </c>
      <c r="B1472" s="9" t="s">
        <v>12</v>
      </c>
      <c r="C1472" s="9" t="s">
        <v>12</v>
      </c>
      <c r="D1472" t="s">
        <v>256</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404</v>
      </c>
      <c r="B1473" s="9" t="s">
        <v>12</v>
      </c>
      <c r="C1473" s="9" t="s">
        <v>12</v>
      </c>
      <c r="D1473" t="s">
        <v>256</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404</v>
      </c>
      <c r="B1474" s="9" t="s">
        <v>12</v>
      </c>
      <c r="C1474" s="9" t="s">
        <v>12</v>
      </c>
      <c r="D1474" t="s">
        <v>256</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404</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404</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404</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404</v>
      </c>
      <c r="B1478" s="9" t="s">
        <v>12</v>
      </c>
      <c r="C1478" s="9" t="s">
        <v>12</v>
      </c>
      <c r="D1478" t="s">
        <v>380</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404</v>
      </c>
      <c r="B1479" s="9" t="s">
        <v>12</v>
      </c>
      <c r="C1479" s="9" t="s">
        <v>12</v>
      </c>
      <c r="D1479" t="s">
        <v>380</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404</v>
      </c>
      <c r="B1480" s="9" t="s">
        <v>12</v>
      </c>
      <c r="C1480" s="9" t="s">
        <v>12</v>
      </c>
      <c r="D1480" t="s">
        <v>380</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404</v>
      </c>
      <c r="B1481" s="9" t="s">
        <v>12</v>
      </c>
      <c r="C1481" s="9" t="s">
        <v>12</v>
      </c>
      <c r="D1481" t="s">
        <v>380</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404</v>
      </c>
      <c r="B1482" s="9" t="s">
        <v>12</v>
      </c>
      <c r="C1482" s="9" t="s">
        <v>12</v>
      </c>
      <c r="D1482" t="s">
        <v>389</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404</v>
      </c>
      <c r="B1483" s="9" t="s">
        <v>12</v>
      </c>
      <c r="C1483" s="9" t="s">
        <v>12</v>
      </c>
      <c r="D1483" t="s">
        <v>389</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404</v>
      </c>
      <c r="B1484" s="9" t="s">
        <v>12</v>
      </c>
      <c r="C1484" s="9" t="s">
        <v>12</v>
      </c>
      <c r="D1484" t="s">
        <v>389</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404</v>
      </c>
      <c r="B1485" s="9" t="s">
        <v>12</v>
      </c>
      <c r="C1485" s="9" t="s">
        <v>12</v>
      </c>
      <c r="D1485" t="s">
        <v>389</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404</v>
      </c>
      <c r="B1486" s="9" t="s">
        <v>12</v>
      </c>
      <c r="C1486" s="9" t="s">
        <v>12</v>
      </c>
      <c r="D1486" t="s">
        <v>389</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404</v>
      </c>
      <c r="B1487" s="9" t="s">
        <v>12</v>
      </c>
      <c r="C1487" s="9" t="s">
        <v>12</v>
      </c>
      <c r="D1487" t="s">
        <v>389</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404</v>
      </c>
      <c r="B1488" s="9" t="s">
        <v>12</v>
      </c>
      <c r="C1488" s="9" t="s">
        <v>12</v>
      </c>
      <c r="D1488" t="s">
        <v>369</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404</v>
      </c>
      <c r="B1489" s="9" t="s">
        <v>12</v>
      </c>
      <c r="C1489" s="9" t="s">
        <v>12</v>
      </c>
      <c r="D1489" t="s">
        <v>369</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404</v>
      </c>
      <c r="B1490" s="9" t="s">
        <v>12</v>
      </c>
      <c r="C1490" s="9" t="s">
        <v>12</v>
      </c>
      <c r="D1490" t="s">
        <v>369</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404</v>
      </c>
      <c r="B1491" s="9" t="s">
        <v>12</v>
      </c>
      <c r="C1491" s="9" t="s">
        <v>12</v>
      </c>
      <c r="D1491" t="s">
        <v>369</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404</v>
      </c>
      <c r="B1492" s="9" t="s">
        <v>12</v>
      </c>
      <c r="C1492" s="9" t="s">
        <v>12</v>
      </c>
      <c r="D1492" t="s">
        <v>369</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404</v>
      </c>
      <c r="B1493" s="9" t="s">
        <v>12</v>
      </c>
      <c r="C1493" s="9" t="s">
        <v>12</v>
      </c>
      <c r="D1493" t="s">
        <v>369</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404</v>
      </c>
      <c r="B1494" s="9" t="s">
        <v>12</v>
      </c>
      <c r="C1494" s="9" t="s">
        <v>12</v>
      </c>
      <c r="D1494" t="s">
        <v>369</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404</v>
      </c>
      <c r="B1495" s="9" t="s">
        <v>12</v>
      </c>
      <c r="C1495" s="9" t="s">
        <v>12</v>
      </c>
      <c r="D1495" t="s">
        <v>369</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404</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404</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404</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404</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404</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404</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404</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404</v>
      </c>
      <c r="B1503" s="9" t="s">
        <v>12</v>
      </c>
      <c r="C1503" s="9" t="s">
        <v>12</v>
      </c>
      <c r="D1503" t="s">
        <v>217</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404</v>
      </c>
      <c r="B1504" s="9" t="s">
        <v>12</v>
      </c>
      <c r="C1504" s="9" t="s">
        <v>12</v>
      </c>
      <c r="D1504" t="s">
        <v>217</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404</v>
      </c>
      <c r="B1505" s="9" t="s">
        <v>12</v>
      </c>
      <c r="C1505" s="9" t="s">
        <v>12</v>
      </c>
      <c r="D1505" t="s">
        <v>217</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404</v>
      </c>
      <c r="B1506" s="9" t="s">
        <v>12</v>
      </c>
      <c r="C1506" s="9" t="s">
        <v>12</v>
      </c>
      <c r="D1506" t="s">
        <v>217</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404</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404</v>
      </c>
      <c r="B1508" s="9" t="s">
        <v>12</v>
      </c>
      <c r="C1508" s="9" t="s">
        <v>12</v>
      </c>
      <c r="D1508" t="s">
        <v>347</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404</v>
      </c>
      <c r="B1509" s="9" t="s">
        <v>12</v>
      </c>
      <c r="C1509" s="9" t="s">
        <v>12</v>
      </c>
      <c r="D1509" t="s">
        <v>393</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404</v>
      </c>
      <c r="B1510" s="9" t="s">
        <v>12</v>
      </c>
      <c r="C1510" s="9" t="s">
        <v>12</v>
      </c>
      <c r="D1510" t="s">
        <v>393</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404</v>
      </c>
      <c r="B1511" s="9" t="s">
        <v>12</v>
      </c>
      <c r="C1511" s="9" t="s">
        <v>12</v>
      </c>
      <c r="D1511" t="s">
        <v>393</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404</v>
      </c>
      <c r="B1512" s="9" t="s">
        <v>12</v>
      </c>
      <c r="C1512" s="9" t="s">
        <v>12</v>
      </c>
      <c r="D1512" t="s">
        <v>393</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404</v>
      </c>
      <c r="B1513" s="9" t="s">
        <v>12</v>
      </c>
      <c r="C1513" s="9" t="s">
        <v>12</v>
      </c>
      <c r="D1513" t="s">
        <v>393</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404</v>
      </c>
      <c r="B1514" s="9" t="s">
        <v>12</v>
      </c>
      <c r="C1514" s="9" t="s">
        <v>12</v>
      </c>
      <c r="D1514" t="s">
        <v>402</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404</v>
      </c>
      <c r="B1515" s="9" t="s">
        <v>12</v>
      </c>
      <c r="C1515" s="9" t="s">
        <v>12</v>
      </c>
      <c r="D1515" t="s">
        <v>402</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404</v>
      </c>
      <c r="B1516" s="9" t="s">
        <v>12</v>
      </c>
      <c r="C1516" s="9" t="s">
        <v>12</v>
      </c>
      <c r="D1516" t="s">
        <v>402</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404</v>
      </c>
      <c r="B1517" s="9" t="s">
        <v>12</v>
      </c>
      <c r="C1517" s="9" t="s">
        <v>12</v>
      </c>
      <c r="D1517" t="s">
        <v>402</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404</v>
      </c>
      <c r="B1518" s="9" t="s">
        <v>12</v>
      </c>
      <c r="C1518" s="9" t="s">
        <v>12</v>
      </c>
      <c r="D1518" t="s">
        <v>402</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404</v>
      </c>
      <c r="B1519" s="9" t="s">
        <v>12</v>
      </c>
      <c r="C1519" s="9" t="s">
        <v>12</v>
      </c>
      <c r="D1519" t="s">
        <v>240</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404</v>
      </c>
      <c r="B1520" s="9" t="s">
        <v>12</v>
      </c>
      <c r="C1520" s="9" t="s">
        <v>12</v>
      </c>
      <c r="D1520" t="s">
        <v>240</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404</v>
      </c>
      <c r="B1521" s="9" t="s">
        <v>12</v>
      </c>
      <c r="C1521" s="9" t="s">
        <v>12</v>
      </c>
      <c r="D1521" t="s">
        <v>240</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404</v>
      </c>
      <c r="B1522" s="9" t="s">
        <v>12</v>
      </c>
      <c r="C1522" s="9" t="s">
        <v>12</v>
      </c>
      <c r="D1522" t="s">
        <v>240</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404</v>
      </c>
      <c r="B1523" s="9" t="s">
        <v>12</v>
      </c>
      <c r="C1523" s="9" t="s">
        <v>12</v>
      </c>
      <c r="D1523" t="s">
        <v>240</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404</v>
      </c>
      <c r="B1524" s="9" t="s">
        <v>12</v>
      </c>
      <c r="C1524" s="9" t="s">
        <v>12</v>
      </c>
      <c r="D1524" t="s">
        <v>240</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404</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404</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404</v>
      </c>
      <c r="B1527" s="9" t="s">
        <v>12</v>
      </c>
      <c r="C1527" s="9" t="s">
        <v>12</v>
      </c>
      <c r="D1527" t="s">
        <v>382</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404</v>
      </c>
      <c r="B1528" s="9" t="s">
        <v>12</v>
      </c>
      <c r="C1528" s="9" t="s">
        <v>12</v>
      </c>
      <c r="D1528" t="s">
        <v>382</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404</v>
      </c>
      <c r="B1529" s="9" t="s">
        <v>12</v>
      </c>
      <c r="C1529" s="9" t="s">
        <v>12</v>
      </c>
      <c r="D1529" t="s">
        <v>382</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404</v>
      </c>
      <c r="B1530" s="9" t="s">
        <v>12</v>
      </c>
      <c r="C1530" s="9" t="s">
        <v>12</v>
      </c>
      <c r="D1530" t="s">
        <v>382</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404</v>
      </c>
      <c r="B1531" s="9" t="s">
        <v>12</v>
      </c>
      <c r="C1531" s="9" t="s">
        <v>12</v>
      </c>
      <c r="D1531" t="s">
        <v>382</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404</v>
      </c>
      <c r="B1532" s="9" t="s">
        <v>12</v>
      </c>
      <c r="C1532" s="9" t="s">
        <v>12</v>
      </c>
      <c r="D1532" t="s">
        <v>382</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404</v>
      </c>
      <c r="B1533" s="9" t="s">
        <v>12</v>
      </c>
      <c r="C1533" s="9" t="s">
        <v>12</v>
      </c>
      <c r="D1533" t="s">
        <v>382</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404</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404</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404</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404</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404</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404</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404</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404</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404</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404</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404</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404</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404</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404</v>
      </c>
      <c r="B1547" s="9" t="s">
        <v>12</v>
      </c>
      <c r="C1547" s="9" t="s">
        <v>12</v>
      </c>
      <c r="D1547" t="s">
        <v>403</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404</v>
      </c>
      <c r="B1548" s="9" t="s">
        <v>12</v>
      </c>
      <c r="C1548" s="9" t="s">
        <v>12</v>
      </c>
      <c r="D1548" t="s">
        <v>403</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404</v>
      </c>
      <c r="B1549" s="9" t="s">
        <v>12</v>
      </c>
      <c r="C1549" s="9" t="s">
        <v>12</v>
      </c>
      <c r="D1549" t="s">
        <v>403</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404</v>
      </c>
      <c r="B1550" s="9" t="s">
        <v>12</v>
      </c>
      <c r="C1550" s="9" t="s">
        <v>12</v>
      </c>
      <c r="D1550" t="s">
        <v>403</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404</v>
      </c>
      <c r="B1551" s="9" t="s">
        <v>12</v>
      </c>
      <c r="C1551" s="9" t="s">
        <v>12</v>
      </c>
      <c r="D1551" t="s">
        <v>403</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404</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404</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404</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404</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404</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404</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404</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404</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404</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404</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404</v>
      </c>
      <c r="B1562" s="9" t="s">
        <v>12</v>
      </c>
      <c r="C1562" s="9" t="s">
        <v>12</v>
      </c>
      <c r="D1562" t="s">
        <v>245</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404</v>
      </c>
      <c r="B1563" s="9" t="s">
        <v>12</v>
      </c>
      <c r="C1563" s="9" t="s">
        <v>12</v>
      </c>
      <c r="D1563" t="s">
        <v>245</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404</v>
      </c>
      <c r="B1564" s="9" t="s">
        <v>12</v>
      </c>
      <c r="C1564" s="9" t="s">
        <v>12</v>
      </c>
      <c r="D1564" t="s">
        <v>245</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404</v>
      </c>
      <c r="B1565" s="9" t="s">
        <v>12</v>
      </c>
      <c r="C1565" s="9" t="s">
        <v>12</v>
      </c>
      <c r="D1565" t="s">
        <v>245</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404</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404</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404</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404</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404</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404</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404</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404</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404</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404</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404</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404</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404</v>
      </c>
      <c r="B1578" s="9" t="s">
        <v>12</v>
      </c>
      <c r="C1578" s="9" t="s">
        <v>12</v>
      </c>
      <c r="D1578" t="s">
        <v>394</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404</v>
      </c>
      <c r="B1579" s="9" t="s">
        <v>12</v>
      </c>
      <c r="C1579" s="9" t="s">
        <v>12</v>
      </c>
      <c r="D1579" t="s">
        <v>394</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404</v>
      </c>
      <c r="B1580" s="9" t="s">
        <v>12</v>
      </c>
      <c r="C1580" s="9" t="s">
        <v>12</v>
      </c>
      <c r="D1580" t="s">
        <v>390</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404</v>
      </c>
      <c r="B1581" s="9" t="s">
        <v>12</v>
      </c>
      <c r="C1581" s="9" t="s">
        <v>12</v>
      </c>
      <c r="D1581" t="s">
        <v>390</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404</v>
      </c>
      <c r="B1582" s="9" t="s">
        <v>12</v>
      </c>
      <c r="C1582" s="9" t="s">
        <v>12</v>
      </c>
      <c r="D1582" t="s">
        <v>392</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404</v>
      </c>
      <c r="B1583" s="9" t="s">
        <v>12</v>
      </c>
      <c r="C1583" s="9" t="s">
        <v>12</v>
      </c>
      <c r="D1583" t="s">
        <v>392</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404</v>
      </c>
      <c r="B1584" s="9" t="s">
        <v>12</v>
      </c>
      <c r="C1584" s="9" t="s">
        <v>12</v>
      </c>
      <c r="D1584" t="s">
        <v>392</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404</v>
      </c>
      <c r="B1585" s="9" t="s">
        <v>12</v>
      </c>
      <c r="C1585" s="9" t="s">
        <v>12</v>
      </c>
      <c r="D1585" t="s">
        <v>392</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404</v>
      </c>
      <c r="B1586" s="9" t="s">
        <v>12</v>
      </c>
      <c r="C1586" s="9" t="s">
        <v>12</v>
      </c>
      <c r="D1586" t="s">
        <v>392</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404</v>
      </c>
      <c r="B1587" s="9" t="s">
        <v>12</v>
      </c>
      <c r="C1587" s="9" t="s">
        <v>12</v>
      </c>
      <c r="D1587" t="s">
        <v>392</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404</v>
      </c>
      <c r="B1588" s="9" t="s">
        <v>12</v>
      </c>
      <c r="C1588" s="9" t="s">
        <v>12</v>
      </c>
      <c r="D1588" t="s">
        <v>234</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404</v>
      </c>
      <c r="B1589" s="9" t="s">
        <v>12</v>
      </c>
      <c r="C1589" s="9" t="s">
        <v>12</v>
      </c>
      <c r="D1589" t="s">
        <v>234</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404</v>
      </c>
      <c r="B1590" s="9" t="s">
        <v>12</v>
      </c>
      <c r="C1590" s="9" t="s">
        <v>12</v>
      </c>
      <c r="D1590" t="s">
        <v>234</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404</v>
      </c>
      <c r="B1591" s="9" t="s">
        <v>12</v>
      </c>
      <c r="C1591" s="9" t="s">
        <v>12</v>
      </c>
      <c r="D1591" t="s">
        <v>234</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404</v>
      </c>
      <c r="B1592" s="9" t="s">
        <v>12</v>
      </c>
      <c r="C1592" s="9" t="s">
        <v>12</v>
      </c>
      <c r="D1592" t="s">
        <v>401</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404</v>
      </c>
      <c r="B1593" s="9" t="s">
        <v>12</v>
      </c>
      <c r="C1593" s="9" t="s">
        <v>12</v>
      </c>
      <c r="D1593" t="s">
        <v>401</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404</v>
      </c>
      <c r="B1594" s="9" t="s">
        <v>12</v>
      </c>
      <c r="C1594" s="9" t="s">
        <v>12</v>
      </c>
      <c r="D1594" t="s">
        <v>401</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404</v>
      </c>
      <c r="B1595" s="9" t="s">
        <v>12</v>
      </c>
      <c r="C1595" s="9" t="s">
        <v>12</v>
      </c>
      <c r="D1595" t="s">
        <v>401</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404</v>
      </c>
      <c r="B1596" s="9" t="s">
        <v>12</v>
      </c>
      <c r="C1596" s="9" t="s">
        <v>12</v>
      </c>
      <c r="D1596" t="s">
        <v>224</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404</v>
      </c>
      <c r="B1597" s="9" t="s">
        <v>12</v>
      </c>
      <c r="C1597" s="9" t="s">
        <v>12</v>
      </c>
      <c r="D1597" t="s">
        <v>224</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404</v>
      </c>
      <c r="B1598" s="9" t="s">
        <v>12</v>
      </c>
      <c r="C1598" s="9" t="s">
        <v>12</v>
      </c>
      <c r="D1598" t="s">
        <v>224</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404</v>
      </c>
      <c r="B1599" s="9" t="s">
        <v>12</v>
      </c>
      <c r="C1599" s="9" t="s">
        <v>12</v>
      </c>
      <c r="D1599" t="s">
        <v>224</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404</v>
      </c>
      <c r="B1600" s="9" t="s">
        <v>12</v>
      </c>
      <c r="C1600" s="9" t="s">
        <v>12</v>
      </c>
      <c r="D1600" t="s">
        <v>224</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404</v>
      </c>
      <c r="B1601" s="9" t="s">
        <v>12</v>
      </c>
      <c r="C1601" s="9" t="s">
        <v>12</v>
      </c>
      <c r="D1601" t="s">
        <v>224</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404</v>
      </c>
      <c r="B1602" s="9" t="s">
        <v>12</v>
      </c>
      <c r="C1602" s="9" t="s">
        <v>12</v>
      </c>
      <c r="D1602" t="s">
        <v>227</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404</v>
      </c>
      <c r="B1603" s="9" t="s">
        <v>12</v>
      </c>
      <c r="C1603" s="9" t="s">
        <v>12</v>
      </c>
      <c r="D1603" t="s">
        <v>227</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404</v>
      </c>
      <c r="B1604" s="9" t="s">
        <v>12</v>
      </c>
      <c r="C1604" s="9" t="s">
        <v>12</v>
      </c>
      <c r="D1604" t="s">
        <v>397</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404</v>
      </c>
      <c r="B1605" s="9" t="s">
        <v>12</v>
      </c>
      <c r="C1605" s="9" t="s">
        <v>12</v>
      </c>
      <c r="D1605" t="s">
        <v>397</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404</v>
      </c>
      <c r="B1606" s="9" t="s">
        <v>12</v>
      </c>
      <c r="C1606" s="9" t="s">
        <v>12</v>
      </c>
      <c r="D1606" t="s">
        <v>397</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404</v>
      </c>
      <c r="B1607" s="9" t="s">
        <v>12</v>
      </c>
      <c r="C1607" s="9" t="s">
        <v>12</v>
      </c>
      <c r="D1607" t="s">
        <v>397</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404</v>
      </c>
      <c r="B1608" s="9" t="s">
        <v>12</v>
      </c>
      <c r="C1608" s="9" t="s">
        <v>12</v>
      </c>
      <c r="D1608" t="s">
        <v>397</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404</v>
      </c>
      <c r="B1609" s="9" t="s">
        <v>12</v>
      </c>
      <c r="C1609" s="9" t="s">
        <v>12</v>
      </c>
      <c r="D1609" t="s">
        <v>397</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404</v>
      </c>
      <c r="B1610" s="9" t="s">
        <v>12</v>
      </c>
      <c r="C1610" s="9" t="s">
        <v>12</v>
      </c>
      <c r="D1610" t="s">
        <v>374</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404</v>
      </c>
      <c r="B1611" s="9" t="s">
        <v>12</v>
      </c>
      <c r="C1611" s="9" t="s">
        <v>12</v>
      </c>
      <c r="D1611" t="s">
        <v>374</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404</v>
      </c>
      <c r="B1612" s="9" t="s">
        <v>12</v>
      </c>
      <c r="C1612" s="9" t="s">
        <v>12</v>
      </c>
      <c r="D1612" t="s">
        <v>374</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404</v>
      </c>
      <c r="B1613" s="9" t="s">
        <v>12</v>
      </c>
      <c r="C1613" s="9" t="s">
        <v>12</v>
      </c>
      <c r="D1613" t="s">
        <v>374</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404</v>
      </c>
      <c r="B1614" s="9" t="s">
        <v>12</v>
      </c>
      <c r="C1614" s="9" t="s">
        <v>12</v>
      </c>
      <c r="D1614" t="s">
        <v>374</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404</v>
      </c>
      <c r="B1615" s="9" t="s">
        <v>12</v>
      </c>
      <c r="C1615" s="9" t="s">
        <v>12</v>
      </c>
      <c r="D1615" t="s">
        <v>374</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404</v>
      </c>
      <c r="B1616" s="9" t="s">
        <v>12</v>
      </c>
      <c r="C1616" s="9" t="s">
        <v>12</v>
      </c>
      <c r="D1616" t="s">
        <v>398</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404</v>
      </c>
      <c r="B1617" s="9" t="s">
        <v>12</v>
      </c>
      <c r="C1617" s="9" t="s">
        <v>12</v>
      </c>
      <c r="D1617" t="s">
        <v>398</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404</v>
      </c>
      <c r="B1618" s="9" t="s">
        <v>12</v>
      </c>
      <c r="C1618" s="9" t="s">
        <v>12</v>
      </c>
      <c r="D1618" t="s">
        <v>398</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404</v>
      </c>
      <c r="B1619" s="9" t="s">
        <v>12</v>
      </c>
      <c r="C1619" s="9" t="s">
        <v>12</v>
      </c>
      <c r="D1619" t="s">
        <v>398</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404</v>
      </c>
      <c r="B1620" s="9" t="s">
        <v>12</v>
      </c>
      <c r="C1620" s="9" t="s">
        <v>12</v>
      </c>
      <c r="D1620" t="s">
        <v>398</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404</v>
      </c>
      <c r="B1621" s="9" t="s">
        <v>12</v>
      </c>
      <c r="C1621" s="9" t="s">
        <v>12</v>
      </c>
      <c r="D1621" t="s">
        <v>398</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404</v>
      </c>
      <c r="B1622" s="9" t="s">
        <v>12</v>
      </c>
      <c r="C1622" s="9" t="s">
        <v>12</v>
      </c>
      <c r="D1622" t="s">
        <v>398</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404</v>
      </c>
      <c r="B1623" s="9" t="s">
        <v>12</v>
      </c>
      <c r="C1623" s="9" t="s">
        <v>12</v>
      </c>
      <c r="D1623" t="s">
        <v>398</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404</v>
      </c>
      <c r="B1624" s="9" t="s">
        <v>12</v>
      </c>
      <c r="C1624" s="9" t="s">
        <v>12</v>
      </c>
      <c r="D1624" t="s">
        <v>398</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404</v>
      </c>
      <c r="B1625" s="9" t="s">
        <v>12</v>
      </c>
      <c r="C1625" s="9" t="s">
        <v>12</v>
      </c>
      <c r="D1625" t="s">
        <v>398</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404</v>
      </c>
      <c r="B1626" s="9" t="s">
        <v>12</v>
      </c>
      <c r="C1626" s="9" t="s">
        <v>12</v>
      </c>
      <c r="D1626" t="s">
        <v>398</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404</v>
      </c>
      <c r="B1627" s="9" t="s">
        <v>12</v>
      </c>
      <c r="C1627" s="9" t="s">
        <v>12</v>
      </c>
      <c r="D1627" t="s">
        <v>364</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404</v>
      </c>
      <c r="B1628" s="9" t="s">
        <v>12</v>
      </c>
      <c r="C1628" s="9" t="s">
        <v>12</v>
      </c>
      <c r="D1628" t="s">
        <v>364</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404</v>
      </c>
      <c r="B1629" s="9" t="s">
        <v>12</v>
      </c>
      <c r="C1629" s="9" t="s">
        <v>12</v>
      </c>
      <c r="D1629" t="s">
        <v>364</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404</v>
      </c>
      <c r="B1630" s="9" t="s">
        <v>12</v>
      </c>
      <c r="C1630" s="9" t="s">
        <v>12</v>
      </c>
      <c r="D1630" t="s">
        <v>364</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404</v>
      </c>
      <c r="B1631" s="9" t="s">
        <v>12</v>
      </c>
      <c r="C1631" s="9" t="s">
        <v>12</v>
      </c>
      <c r="D1631" t="s">
        <v>364</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404</v>
      </c>
      <c r="B1632" s="9" t="s">
        <v>12</v>
      </c>
      <c r="C1632" s="9" t="s">
        <v>12</v>
      </c>
      <c r="D1632" t="s">
        <v>364</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404</v>
      </c>
      <c r="B1633" s="9" t="s">
        <v>12</v>
      </c>
      <c r="C1633" s="9" t="s">
        <v>12</v>
      </c>
      <c r="D1633" t="s">
        <v>364</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404</v>
      </c>
      <c r="B1634" s="9" t="s">
        <v>12</v>
      </c>
      <c r="C1634" s="9" t="s">
        <v>12</v>
      </c>
      <c r="D1634" t="s">
        <v>364</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404</v>
      </c>
      <c r="B1635" s="9" t="s">
        <v>12</v>
      </c>
      <c r="C1635" s="9" t="s">
        <v>12</v>
      </c>
      <c r="D1635" t="s">
        <v>364</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404</v>
      </c>
      <c r="B1636" s="9" t="s">
        <v>12</v>
      </c>
      <c r="C1636" s="9" t="s">
        <v>12</v>
      </c>
      <c r="D1636" t="s">
        <v>364</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404</v>
      </c>
      <c r="B1637" s="9" t="s">
        <v>12</v>
      </c>
      <c r="C1637" s="9" t="s">
        <v>12</v>
      </c>
      <c r="D1637" t="s">
        <v>364</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404</v>
      </c>
      <c r="B1638" s="9" t="s">
        <v>12</v>
      </c>
      <c r="C1638" s="9" t="s">
        <v>12</v>
      </c>
      <c r="D1638" t="s">
        <v>364</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404</v>
      </c>
      <c r="B1639" s="9" t="s">
        <v>12</v>
      </c>
      <c r="C1639" s="9" t="s">
        <v>12</v>
      </c>
      <c r="D1639" t="s">
        <v>364</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404</v>
      </c>
      <c r="B1640" s="9" t="s">
        <v>12</v>
      </c>
      <c r="C1640" s="9" t="s">
        <v>12</v>
      </c>
      <c r="D1640" t="s">
        <v>364</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404</v>
      </c>
      <c r="B1641" s="9" t="s">
        <v>12</v>
      </c>
      <c r="C1641" s="9" t="s">
        <v>12</v>
      </c>
      <c r="D1641" t="s">
        <v>364</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404</v>
      </c>
      <c r="B1642" s="9" t="s">
        <v>12</v>
      </c>
      <c r="C1642" s="9" t="s">
        <v>12</v>
      </c>
      <c r="D1642" t="s">
        <v>364</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404</v>
      </c>
      <c r="B1643" s="9" t="s">
        <v>12</v>
      </c>
      <c r="C1643" s="9" t="s">
        <v>12</v>
      </c>
      <c r="D1643" t="s">
        <v>364</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404</v>
      </c>
      <c r="B1644" s="9" t="s">
        <v>12</v>
      </c>
      <c r="C1644" s="9" t="s">
        <v>12</v>
      </c>
      <c r="D1644" t="s">
        <v>364</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404</v>
      </c>
      <c r="B1645" s="9" t="s">
        <v>12</v>
      </c>
      <c r="C1645" s="9" t="s">
        <v>12</v>
      </c>
      <c r="D1645" t="s">
        <v>364</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404</v>
      </c>
      <c r="B1646" s="9" t="s">
        <v>12</v>
      </c>
      <c r="C1646" s="9" t="s">
        <v>12</v>
      </c>
      <c r="D1646" t="s">
        <v>364</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404</v>
      </c>
      <c r="B1647" s="9" t="s">
        <v>12</v>
      </c>
      <c r="C1647" s="9" t="s">
        <v>12</v>
      </c>
      <c r="D1647" t="s">
        <v>364</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404</v>
      </c>
      <c r="B1648" s="9" t="s">
        <v>12</v>
      </c>
      <c r="C1648" s="9" t="s">
        <v>12</v>
      </c>
      <c r="D1648" t="s">
        <v>377</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404</v>
      </c>
      <c r="B1649" s="9" t="s">
        <v>12</v>
      </c>
      <c r="C1649" s="9" t="s">
        <v>12</v>
      </c>
      <c r="D1649" t="s">
        <v>377</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404</v>
      </c>
      <c r="B1650" s="9" t="s">
        <v>12</v>
      </c>
      <c r="C1650" s="9" t="s">
        <v>12</v>
      </c>
      <c r="D1650" t="s">
        <v>377</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404</v>
      </c>
      <c r="B1651" s="9" t="s">
        <v>12</v>
      </c>
      <c r="C1651" s="9" t="s">
        <v>12</v>
      </c>
      <c r="D1651" t="s">
        <v>377</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404</v>
      </c>
      <c r="B1652" s="9" t="s">
        <v>12</v>
      </c>
      <c r="C1652" s="9" t="s">
        <v>12</v>
      </c>
      <c r="D1652" t="s">
        <v>377</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404</v>
      </c>
      <c r="B1653" s="9" t="s">
        <v>12</v>
      </c>
      <c r="C1653" s="9" t="s">
        <v>12</v>
      </c>
      <c r="D1653" t="s">
        <v>377</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404</v>
      </c>
      <c r="B1654" s="9" t="s">
        <v>12</v>
      </c>
      <c r="C1654" s="9" t="s">
        <v>12</v>
      </c>
      <c r="D1654" t="s">
        <v>377</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404</v>
      </c>
      <c r="B1655" s="9" t="s">
        <v>12</v>
      </c>
      <c r="C1655" s="9" t="s">
        <v>12</v>
      </c>
      <c r="D1655" t="s">
        <v>377</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404</v>
      </c>
      <c r="B1656" s="9" t="s">
        <v>12</v>
      </c>
      <c r="C1656" s="9" t="s">
        <v>12</v>
      </c>
      <c r="D1656" t="s">
        <v>377</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404</v>
      </c>
      <c r="B1657" s="9" t="s">
        <v>12</v>
      </c>
      <c r="C1657" s="9" t="s">
        <v>12</v>
      </c>
      <c r="D1657" t="s">
        <v>377</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404</v>
      </c>
      <c r="B1658" s="9" t="s">
        <v>12</v>
      </c>
      <c r="C1658" s="9" t="s">
        <v>12</v>
      </c>
      <c r="D1658" t="s">
        <v>377</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404</v>
      </c>
      <c r="B1659" s="9" t="s">
        <v>12</v>
      </c>
      <c r="C1659" s="9" t="s">
        <v>12</v>
      </c>
      <c r="D1659" t="s">
        <v>377</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404</v>
      </c>
      <c r="B1660" s="9" t="s">
        <v>12</v>
      </c>
      <c r="C1660" s="9" t="s">
        <v>12</v>
      </c>
      <c r="D1660" t="s">
        <v>377</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404</v>
      </c>
      <c r="B1661" s="9" t="s">
        <v>12</v>
      </c>
      <c r="C1661" s="9" t="s">
        <v>12</v>
      </c>
      <c r="D1661" t="s">
        <v>377</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404</v>
      </c>
      <c r="B1662" s="9" t="s">
        <v>12</v>
      </c>
      <c r="C1662" s="9" t="s">
        <v>12</v>
      </c>
      <c r="D1662" t="s">
        <v>377</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404</v>
      </c>
      <c r="B1663" s="9" t="s">
        <v>12</v>
      </c>
      <c r="C1663" s="9" t="s">
        <v>12</v>
      </c>
      <c r="D1663" t="s">
        <v>377</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404</v>
      </c>
      <c r="B1664" s="9" t="s">
        <v>12</v>
      </c>
      <c r="C1664" s="9" t="s">
        <v>12</v>
      </c>
      <c r="D1664" t="s">
        <v>377</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404</v>
      </c>
      <c r="B1665" s="9" t="s">
        <v>12</v>
      </c>
      <c r="C1665" s="9" t="s">
        <v>12</v>
      </c>
      <c r="D1665" t="s">
        <v>377</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404</v>
      </c>
      <c r="B1666" s="9" t="s">
        <v>12</v>
      </c>
      <c r="C1666" s="9" t="s">
        <v>12</v>
      </c>
      <c r="D1666" t="s">
        <v>377</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404</v>
      </c>
      <c r="B1667" s="9" t="s">
        <v>12</v>
      </c>
      <c r="C1667" s="9" t="s">
        <v>12</v>
      </c>
      <c r="D1667" t="s">
        <v>377</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404</v>
      </c>
      <c r="B1668" s="9" t="s">
        <v>12</v>
      </c>
      <c r="C1668" s="9" t="s">
        <v>12</v>
      </c>
      <c r="D1668" t="s">
        <v>377</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404</v>
      </c>
      <c r="B1669" s="9" t="s">
        <v>12</v>
      </c>
      <c r="C1669" s="9" t="s">
        <v>12</v>
      </c>
      <c r="D1669" t="s">
        <v>377</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404</v>
      </c>
      <c r="B1670" s="9" t="s">
        <v>12</v>
      </c>
      <c r="C1670" s="9" t="s">
        <v>12</v>
      </c>
      <c r="D1670" t="s">
        <v>377</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404</v>
      </c>
      <c r="B1671" s="9" t="s">
        <v>12</v>
      </c>
      <c r="C1671" s="9" t="s">
        <v>12</v>
      </c>
      <c r="D1671" t="s">
        <v>377</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404</v>
      </c>
      <c r="B1672" s="9" t="s">
        <v>12</v>
      </c>
      <c r="C1672" s="9" t="s">
        <v>12</v>
      </c>
      <c r="D1672" t="s">
        <v>377</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404</v>
      </c>
      <c r="B1673" s="9" t="s">
        <v>12</v>
      </c>
      <c r="C1673" s="9" t="s">
        <v>12</v>
      </c>
      <c r="D1673" t="s">
        <v>377</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404</v>
      </c>
      <c r="B1674" s="9" t="s">
        <v>12</v>
      </c>
      <c r="C1674" s="9" t="s">
        <v>12</v>
      </c>
      <c r="D1674" t="s">
        <v>377</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404</v>
      </c>
      <c r="B1675" s="9" t="s">
        <v>12</v>
      </c>
      <c r="C1675" s="9" t="s">
        <v>12</v>
      </c>
      <c r="D1675" t="s">
        <v>377</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404</v>
      </c>
      <c r="B1676" s="9" t="s">
        <v>12</v>
      </c>
      <c r="C1676" s="9" t="s">
        <v>12</v>
      </c>
      <c r="D1676" t="s">
        <v>377</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404</v>
      </c>
      <c r="B1677" s="9" t="s">
        <v>12</v>
      </c>
      <c r="C1677" s="9" t="s">
        <v>12</v>
      </c>
      <c r="D1677" t="s">
        <v>377</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404</v>
      </c>
      <c r="B1678" s="9" t="s">
        <v>12</v>
      </c>
      <c r="C1678" s="9" t="s">
        <v>12</v>
      </c>
      <c r="D1678" t="s">
        <v>377</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404</v>
      </c>
      <c r="B1679" s="9" t="s">
        <v>12</v>
      </c>
      <c r="C1679" s="9" t="s">
        <v>12</v>
      </c>
      <c r="D1679" t="s">
        <v>377</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404</v>
      </c>
      <c r="B1680" s="9" t="s">
        <v>12</v>
      </c>
      <c r="C1680" s="9" t="s">
        <v>12</v>
      </c>
      <c r="D1680" t="s">
        <v>377</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404</v>
      </c>
      <c r="B1681" s="9" t="s">
        <v>12</v>
      </c>
      <c r="C1681" s="9" t="s">
        <v>12</v>
      </c>
      <c r="D1681" t="s">
        <v>233</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404</v>
      </c>
      <c r="B1682" s="9" t="s">
        <v>12</v>
      </c>
      <c r="C1682" s="9" t="s">
        <v>12</v>
      </c>
      <c r="D1682" t="s">
        <v>233</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404</v>
      </c>
      <c r="B1683" s="9" t="s">
        <v>12</v>
      </c>
      <c r="C1683" s="9" t="s">
        <v>12</v>
      </c>
      <c r="D1683" t="s">
        <v>233</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404</v>
      </c>
      <c r="B1684" s="9" t="s">
        <v>12</v>
      </c>
      <c r="C1684" s="9" t="s">
        <v>12</v>
      </c>
      <c r="D1684" t="s">
        <v>233</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404</v>
      </c>
      <c r="B1685" s="9" t="s">
        <v>12</v>
      </c>
      <c r="C1685" s="9" t="s">
        <v>12</v>
      </c>
      <c r="D1685" t="s">
        <v>233</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404</v>
      </c>
      <c r="B1686" s="9" t="s">
        <v>12</v>
      </c>
      <c r="C1686" s="9" t="s">
        <v>12</v>
      </c>
      <c r="D1686" t="s">
        <v>233</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404</v>
      </c>
      <c r="B1687" s="9" t="s">
        <v>12</v>
      </c>
      <c r="C1687" s="9" t="s">
        <v>12</v>
      </c>
      <c r="D1687" t="s">
        <v>396</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404</v>
      </c>
      <c r="B1688" s="9" t="s">
        <v>12</v>
      </c>
      <c r="C1688" s="9" t="s">
        <v>12</v>
      </c>
      <c r="D1688" t="s">
        <v>396</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404</v>
      </c>
      <c r="B1689" s="9" t="s">
        <v>12</v>
      </c>
      <c r="C1689" s="9" t="s">
        <v>12</v>
      </c>
      <c r="D1689" t="s">
        <v>396</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404</v>
      </c>
      <c r="B1690" s="9" t="s">
        <v>12</v>
      </c>
      <c r="C1690" s="9" t="s">
        <v>12</v>
      </c>
      <c r="D1690" t="s">
        <v>396</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404</v>
      </c>
      <c r="B1691" s="9" t="s">
        <v>12</v>
      </c>
      <c r="C1691" s="9" t="s">
        <v>12</v>
      </c>
      <c r="D1691" t="s">
        <v>396</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404</v>
      </c>
      <c r="B1692" s="9" t="s">
        <v>12</v>
      </c>
      <c r="C1692" s="9" t="s">
        <v>12</v>
      </c>
      <c r="D1692" t="s">
        <v>396</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404</v>
      </c>
      <c r="B1693" s="9" t="s">
        <v>12</v>
      </c>
      <c r="C1693" s="9" t="s">
        <v>12</v>
      </c>
      <c r="D1693" t="s">
        <v>396</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404</v>
      </c>
      <c r="B1694" s="9" t="s">
        <v>12</v>
      </c>
      <c r="C1694" s="9" t="s">
        <v>12</v>
      </c>
      <c r="D1694" t="s">
        <v>396</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404</v>
      </c>
      <c r="B1695" s="9" t="s">
        <v>12</v>
      </c>
      <c r="C1695" s="9" t="s">
        <v>12</v>
      </c>
      <c r="D1695" t="s">
        <v>396</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404</v>
      </c>
      <c r="B1696" s="9" t="s">
        <v>12</v>
      </c>
      <c r="C1696" s="9" t="s">
        <v>12</v>
      </c>
      <c r="D1696" t="s">
        <v>396</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404</v>
      </c>
      <c r="B1697" s="9" t="s">
        <v>12</v>
      </c>
      <c r="C1697" s="9" t="s">
        <v>12</v>
      </c>
      <c r="D1697" t="s">
        <v>396</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404</v>
      </c>
      <c r="B1698" s="9" t="s">
        <v>12</v>
      </c>
      <c r="C1698" s="9" t="s">
        <v>12</v>
      </c>
      <c r="D1698" t="s">
        <v>396</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404</v>
      </c>
      <c r="B1699" s="9" t="s">
        <v>12</v>
      </c>
      <c r="C1699" s="9" t="s">
        <v>12</v>
      </c>
      <c r="D1699" t="s">
        <v>396</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404</v>
      </c>
      <c r="B1700" s="9" t="s">
        <v>12</v>
      </c>
      <c r="C1700" s="9" t="s">
        <v>12</v>
      </c>
      <c r="D1700" t="s">
        <v>400</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404</v>
      </c>
      <c r="B1701" s="9" t="s">
        <v>12</v>
      </c>
      <c r="C1701" s="9" t="s">
        <v>12</v>
      </c>
      <c r="D1701" t="s">
        <v>400</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404</v>
      </c>
      <c r="B1702" s="9" t="s">
        <v>12</v>
      </c>
      <c r="C1702" s="9" t="s">
        <v>12</v>
      </c>
      <c r="D1702" t="s">
        <v>400</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404</v>
      </c>
      <c r="B1703" s="9" t="s">
        <v>12</v>
      </c>
      <c r="C1703" s="9" t="s">
        <v>12</v>
      </c>
      <c r="D1703" t="s">
        <v>400</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404</v>
      </c>
      <c r="B1704" s="9" t="s">
        <v>12</v>
      </c>
      <c r="C1704" s="9" t="s">
        <v>12</v>
      </c>
      <c r="D1704" t="s">
        <v>400</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404</v>
      </c>
      <c r="B1705" s="9" t="s">
        <v>12</v>
      </c>
      <c r="C1705" s="9" t="s">
        <v>12</v>
      </c>
      <c r="D1705" t="s">
        <v>400</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404</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404</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404</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404</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404</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404</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404</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404</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404</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404</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404</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404</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404</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404</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404</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404</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404</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404</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404</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404</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404</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404</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404</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404</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404</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404</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404</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404</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404</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404</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404</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404</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404</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404</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404</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404</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404</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404</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404</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404</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404</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404</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404</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404</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404</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404</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404</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404</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404</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404</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404</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404</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404</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404</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404</v>
      </c>
      <c r="B1760" s="9" t="s">
        <v>12</v>
      </c>
      <c r="C1760" s="9" t="s">
        <v>12</v>
      </c>
      <c r="D1760" t="s">
        <v>370</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404</v>
      </c>
      <c r="B1761" s="9" t="s">
        <v>12</v>
      </c>
      <c r="C1761" s="9" t="s">
        <v>12</v>
      </c>
      <c r="D1761" t="s">
        <v>370</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404</v>
      </c>
      <c r="B1762" s="9" t="s">
        <v>12</v>
      </c>
      <c r="C1762" s="9" t="s">
        <v>12</v>
      </c>
      <c r="D1762" t="s">
        <v>370</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404</v>
      </c>
      <c r="B1763" s="9" t="s">
        <v>12</v>
      </c>
      <c r="C1763" s="9" t="s">
        <v>12</v>
      </c>
      <c r="D1763" t="s">
        <v>370</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404</v>
      </c>
      <c r="B1764" s="9" t="s">
        <v>12</v>
      </c>
      <c r="C1764" s="9" t="s">
        <v>12</v>
      </c>
      <c r="D1764" t="s">
        <v>370</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404</v>
      </c>
      <c r="B1765" s="9" t="s">
        <v>12</v>
      </c>
      <c r="C1765" s="9" t="s">
        <v>12</v>
      </c>
      <c r="D1765" t="s">
        <v>370</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404</v>
      </c>
      <c r="B1766" s="9" t="s">
        <v>12</v>
      </c>
      <c r="C1766" s="9" t="s">
        <v>12</v>
      </c>
      <c r="D1766" t="s">
        <v>370</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404</v>
      </c>
      <c r="B1767" s="9" t="s">
        <v>12</v>
      </c>
      <c r="C1767" s="9" t="s">
        <v>12</v>
      </c>
      <c r="D1767" t="s">
        <v>370</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404</v>
      </c>
      <c r="B1768" s="9" t="s">
        <v>12</v>
      </c>
      <c r="C1768" s="9" t="s">
        <v>12</v>
      </c>
      <c r="D1768" t="s">
        <v>370</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404</v>
      </c>
      <c r="B1769" s="9" t="s">
        <v>12</v>
      </c>
      <c r="C1769" s="9" t="s">
        <v>12</v>
      </c>
      <c r="D1769" t="s">
        <v>370</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404</v>
      </c>
      <c r="B1770" s="9" t="s">
        <v>12</v>
      </c>
      <c r="C1770" s="9" t="s">
        <v>12</v>
      </c>
      <c r="D1770" t="s">
        <v>370</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404</v>
      </c>
      <c r="B1771" s="9" t="s">
        <v>12</v>
      </c>
      <c r="C1771" s="9" t="s">
        <v>12</v>
      </c>
      <c r="D1771" t="s">
        <v>370</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404</v>
      </c>
      <c r="B1772" s="9" t="s">
        <v>12</v>
      </c>
      <c r="C1772" s="9" t="s">
        <v>12</v>
      </c>
      <c r="D1772" t="s">
        <v>370</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404</v>
      </c>
      <c r="B1773" s="9" t="s">
        <v>12</v>
      </c>
      <c r="C1773" s="9" t="s">
        <v>12</v>
      </c>
      <c r="D1773" t="s">
        <v>395</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404</v>
      </c>
      <c r="B1774" s="9" t="s">
        <v>12</v>
      </c>
      <c r="C1774" s="9" t="s">
        <v>12</v>
      </c>
      <c r="D1774" t="s">
        <v>395</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404</v>
      </c>
      <c r="B1775" s="9" t="s">
        <v>12</v>
      </c>
      <c r="C1775" s="9" t="s">
        <v>12</v>
      </c>
      <c r="D1775" t="s">
        <v>395</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404</v>
      </c>
      <c r="B1776" s="9" t="s">
        <v>12</v>
      </c>
      <c r="C1776" s="9" t="s">
        <v>12</v>
      </c>
      <c r="D1776" t="s">
        <v>395</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404</v>
      </c>
      <c r="B1777" s="9" t="s">
        <v>12</v>
      </c>
      <c r="C1777" s="9" t="s">
        <v>12</v>
      </c>
      <c r="D1777" t="s">
        <v>395</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404</v>
      </c>
      <c r="B1778" s="9" t="s">
        <v>12</v>
      </c>
      <c r="C1778" s="9" t="s">
        <v>12</v>
      </c>
      <c r="D1778" t="s">
        <v>395</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404</v>
      </c>
      <c r="B1779" s="9" t="s">
        <v>12</v>
      </c>
      <c r="C1779" s="9" t="s">
        <v>12</v>
      </c>
      <c r="D1779" t="s">
        <v>395</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404</v>
      </c>
      <c r="B1780" s="9" t="s">
        <v>12</v>
      </c>
      <c r="C1780" s="9" t="s">
        <v>12</v>
      </c>
      <c r="D1780" t="s">
        <v>395</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404</v>
      </c>
      <c r="B1781" s="9" t="s">
        <v>12</v>
      </c>
      <c r="C1781" s="9" t="s">
        <v>12</v>
      </c>
      <c r="D1781" t="s">
        <v>395</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404</v>
      </c>
      <c r="B1782" s="9" t="s">
        <v>12</v>
      </c>
      <c r="C1782" s="9" t="s">
        <v>12</v>
      </c>
      <c r="D1782" t="s">
        <v>395</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404</v>
      </c>
      <c r="B1783" s="9" t="s">
        <v>12</v>
      </c>
      <c r="C1783" s="9" t="s">
        <v>12</v>
      </c>
      <c r="D1783" t="s">
        <v>395</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404</v>
      </c>
      <c r="B1784" s="9" t="s">
        <v>12</v>
      </c>
      <c r="C1784" s="9" t="s">
        <v>12</v>
      </c>
      <c r="D1784" t="s">
        <v>395</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404</v>
      </c>
      <c r="B1785" s="9" t="s">
        <v>12</v>
      </c>
      <c r="C1785" s="9" t="s">
        <v>12</v>
      </c>
      <c r="D1785" t="s">
        <v>395</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404</v>
      </c>
      <c r="B1786" s="9" t="s">
        <v>12</v>
      </c>
      <c r="C1786" s="9" t="s">
        <v>12</v>
      </c>
      <c r="D1786" t="s">
        <v>395</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404</v>
      </c>
      <c r="B1787" s="9" t="s">
        <v>12</v>
      </c>
      <c r="C1787" s="9" t="s">
        <v>12</v>
      </c>
      <c r="D1787" t="s">
        <v>395</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404</v>
      </c>
      <c r="B1788" s="9" t="s">
        <v>12</v>
      </c>
      <c r="C1788" s="9" t="s">
        <v>12</v>
      </c>
      <c r="D1788" t="s">
        <v>395</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404</v>
      </c>
      <c r="B1789" s="9" t="s">
        <v>12</v>
      </c>
      <c r="C1789" s="9" t="s">
        <v>12</v>
      </c>
      <c r="D1789" t="s">
        <v>395</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404</v>
      </c>
      <c r="B1790" s="9" t="s">
        <v>12</v>
      </c>
      <c r="C1790" s="9" t="s">
        <v>12</v>
      </c>
      <c r="D1790" t="s">
        <v>395</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404</v>
      </c>
      <c r="B1791" s="9" t="s">
        <v>12</v>
      </c>
      <c r="C1791" s="9" t="s">
        <v>12</v>
      </c>
      <c r="D1791" t="s">
        <v>395</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404</v>
      </c>
      <c r="B1792" s="9" t="s">
        <v>12</v>
      </c>
      <c r="C1792" s="9" t="s">
        <v>12</v>
      </c>
      <c r="D1792" t="s">
        <v>395</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404</v>
      </c>
      <c r="B1793" s="9" t="s">
        <v>12</v>
      </c>
      <c r="C1793" s="9" t="s">
        <v>12</v>
      </c>
      <c r="D1793" t="s">
        <v>395</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404</v>
      </c>
      <c r="B1794" s="9" t="s">
        <v>12</v>
      </c>
      <c r="C1794" s="9" t="s">
        <v>12</v>
      </c>
      <c r="D1794" t="s">
        <v>395</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404</v>
      </c>
      <c r="B1795" s="9" t="s">
        <v>12</v>
      </c>
      <c r="C1795" s="9" t="s">
        <v>12</v>
      </c>
      <c r="D1795" t="s">
        <v>395</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404</v>
      </c>
      <c r="B1796" s="9" t="s">
        <v>12</v>
      </c>
      <c r="C1796" s="9" t="s">
        <v>12</v>
      </c>
      <c r="D1796" t="s">
        <v>395</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404</v>
      </c>
      <c r="B1797" s="9" t="s">
        <v>12</v>
      </c>
      <c r="C1797" s="9" t="s">
        <v>12</v>
      </c>
      <c r="D1797" t="s">
        <v>395</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404</v>
      </c>
      <c r="B1798" s="9" t="s">
        <v>12</v>
      </c>
      <c r="C1798" s="9" t="s">
        <v>12</v>
      </c>
      <c r="D1798" t="s">
        <v>395</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404</v>
      </c>
      <c r="B1799" s="9" t="s">
        <v>12</v>
      </c>
      <c r="C1799" s="9" t="s">
        <v>12</v>
      </c>
      <c r="D1799" t="s">
        <v>395</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404</v>
      </c>
      <c r="B1800" s="9" t="s">
        <v>12</v>
      </c>
      <c r="C1800" s="9" t="s">
        <v>12</v>
      </c>
      <c r="D1800" t="s">
        <v>395</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404</v>
      </c>
      <c r="B1801" s="9" t="s">
        <v>12</v>
      </c>
      <c r="C1801" s="9" t="s">
        <v>12</v>
      </c>
      <c r="D1801" t="s">
        <v>395</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404</v>
      </c>
      <c r="B1802" s="9" t="s">
        <v>12</v>
      </c>
      <c r="C1802" s="9" t="s">
        <v>12</v>
      </c>
      <c r="D1802" t="s">
        <v>395</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404</v>
      </c>
      <c r="B1803" s="9" t="s">
        <v>12</v>
      </c>
      <c r="C1803" s="9" t="s">
        <v>12</v>
      </c>
      <c r="D1803" t="s">
        <v>395</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404</v>
      </c>
      <c r="B1804" s="9" t="s">
        <v>12</v>
      </c>
      <c r="C1804" s="9" t="s">
        <v>12</v>
      </c>
      <c r="D1804" t="s">
        <v>395</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404</v>
      </c>
      <c r="B1805" s="9" t="s">
        <v>12</v>
      </c>
      <c r="C1805" s="9" t="s">
        <v>12</v>
      </c>
      <c r="D1805" t="s">
        <v>395</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404</v>
      </c>
      <c r="B1806" s="9" t="s">
        <v>12</v>
      </c>
      <c r="C1806" s="9" t="s">
        <v>12</v>
      </c>
      <c r="D1806" t="s">
        <v>395</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404</v>
      </c>
      <c r="B1807" s="9" t="s">
        <v>12</v>
      </c>
      <c r="C1807" s="9" t="s">
        <v>12</v>
      </c>
      <c r="D1807" t="s">
        <v>395</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404</v>
      </c>
      <c r="B1808" s="9" t="s">
        <v>12</v>
      </c>
      <c r="C1808" s="9" t="s">
        <v>12</v>
      </c>
      <c r="D1808" t="s">
        <v>395</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404</v>
      </c>
      <c r="B1809" s="9" t="s">
        <v>12</v>
      </c>
      <c r="C1809" s="9" t="s">
        <v>12</v>
      </c>
      <c r="D1809" t="s">
        <v>395</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404</v>
      </c>
      <c r="B1810" s="9" t="s">
        <v>12</v>
      </c>
      <c r="C1810" s="9" t="s">
        <v>12</v>
      </c>
      <c r="D1810" t="s">
        <v>395</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404</v>
      </c>
      <c r="B1811" s="9" t="s">
        <v>12</v>
      </c>
      <c r="C1811" s="9" t="s">
        <v>12</v>
      </c>
      <c r="D1811" t="s">
        <v>395</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404</v>
      </c>
      <c r="B1812" s="9" t="s">
        <v>12</v>
      </c>
      <c r="C1812" s="9" t="s">
        <v>12</v>
      </c>
      <c r="D1812" t="s">
        <v>395</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404</v>
      </c>
      <c r="B1813" s="9" t="s">
        <v>12</v>
      </c>
      <c r="C1813" s="9" t="s">
        <v>12</v>
      </c>
      <c r="D1813" t="s">
        <v>395</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404</v>
      </c>
      <c r="B1814" s="9" t="s">
        <v>12</v>
      </c>
      <c r="C1814" s="9" t="s">
        <v>12</v>
      </c>
      <c r="D1814" t="s">
        <v>395</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404</v>
      </c>
      <c r="B1815" s="9" t="s">
        <v>12</v>
      </c>
      <c r="C1815" s="9" t="s">
        <v>12</v>
      </c>
      <c r="D1815" t="s">
        <v>395</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404</v>
      </c>
      <c r="B1816" s="9" t="s">
        <v>12</v>
      </c>
      <c r="C1816" s="9" t="s">
        <v>12</v>
      </c>
      <c r="D1816" t="s">
        <v>395</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404</v>
      </c>
      <c r="B1817" s="9" t="s">
        <v>12</v>
      </c>
      <c r="C1817" s="9" t="s">
        <v>12</v>
      </c>
      <c r="D1817" t="s">
        <v>395</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404</v>
      </c>
      <c r="B1818" s="9" t="s">
        <v>12</v>
      </c>
      <c r="C1818" s="9" t="s">
        <v>12</v>
      </c>
      <c r="D1818" t="s">
        <v>395</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404</v>
      </c>
      <c r="B1819" s="9" t="s">
        <v>12</v>
      </c>
      <c r="C1819" s="9" t="s">
        <v>12</v>
      </c>
      <c r="D1819" t="s">
        <v>395</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404</v>
      </c>
      <c r="B1820" s="9" t="s">
        <v>12</v>
      </c>
      <c r="C1820" s="9" t="s">
        <v>12</v>
      </c>
      <c r="D1820" t="s">
        <v>395</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404</v>
      </c>
      <c r="B1821" s="9" t="s">
        <v>12</v>
      </c>
      <c r="C1821" s="9" t="s">
        <v>12</v>
      </c>
      <c r="D1821" t="s">
        <v>395</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404</v>
      </c>
      <c r="B1822" s="9" t="s">
        <v>12</v>
      </c>
      <c r="C1822" s="9" t="s">
        <v>12</v>
      </c>
      <c r="D1822" t="s">
        <v>395</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404</v>
      </c>
      <c r="B1823" s="9" t="s">
        <v>12</v>
      </c>
      <c r="C1823" s="9" t="s">
        <v>12</v>
      </c>
      <c r="D1823" t="s">
        <v>210</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404</v>
      </c>
      <c r="B1824" s="9" t="s">
        <v>12</v>
      </c>
      <c r="C1824" s="9" t="s">
        <v>12</v>
      </c>
      <c r="D1824" t="s">
        <v>210</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404</v>
      </c>
      <c r="B1825" s="9" t="s">
        <v>12</v>
      </c>
      <c r="C1825" s="9" t="s">
        <v>12</v>
      </c>
      <c r="D1825" t="s">
        <v>210</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404</v>
      </c>
      <c r="B1826" s="9" t="s">
        <v>12</v>
      </c>
      <c r="C1826" s="9" t="s">
        <v>12</v>
      </c>
      <c r="D1826" t="s">
        <v>210</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404</v>
      </c>
      <c r="B1827" s="9" t="s">
        <v>12</v>
      </c>
      <c r="C1827" s="9" t="s">
        <v>12</v>
      </c>
      <c r="D1827" t="s">
        <v>210</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404</v>
      </c>
      <c r="B1828" s="9" t="s">
        <v>12</v>
      </c>
      <c r="C1828" s="9" t="s">
        <v>12</v>
      </c>
      <c r="D1828" t="s">
        <v>210</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404</v>
      </c>
      <c r="B1829" s="9" t="s">
        <v>12</v>
      </c>
      <c r="C1829" s="9" t="s">
        <v>12</v>
      </c>
      <c r="D1829" t="s">
        <v>210</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404</v>
      </c>
      <c r="B1830" s="9" t="s">
        <v>12</v>
      </c>
      <c r="C1830" s="9" t="s">
        <v>12</v>
      </c>
      <c r="D1830" t="s">
        <v>210</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404</v>
      </c>
      <c r="B1831" s="9" t="s">
        <v>12</v>
      </c>
      <c r="C1831" s="9" t="s">
        <v>12</v>
      </c>
      <c r="D1831" t="s">
        <v>210</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404</v>
      </c>
      <c r="B1832" s="9" t="s">
        <v>12</v>
      </c>
      <c r="C1832" s="9" t="s">
        <v>12</v>
      </c>
      <c r="D1832" t="s">
        <v>210</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404</v>
      </c>
      <c r="B1833" s="9" t="s">
        <v>12</v>
      </c>
      <c r="C1833" s="9" t="s">
        <v>12</v>
      </c>
      <c r="D1833" t="s">
        <v>210</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404</v>
      </c>
      <c r="B1834" s="9" t="s">
        <v>12</v>
      </c>
      <c r="C1834" s="9" t="s">
        <v>12</v>
      </c>
      <c r="D1834" t="s">
        <v>210</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404</v>
      </c>
      <c r="B1835" s="9" t="s">
        <v>12</v>
      </c>
      <c r="C1835" s="9" t="s">
        <v>12</v>
      </c>
      <c r="D1835" t="s">
        <v>210</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404</v>
      </c>
      <c r="B1836" s="9" t="s">
        <v>12</v>
      </c>
      <c r="C1836" s="9" t="s">
        <v>12</v>
      </c>
      <c r="D1836" t="s">
        <v>210</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404</v>
      </c>
      <c r="B1837" s="9" t="s">
        <v>12</v>
      </c>
      <c r="C1837" s="9" t="s">
        <v>12</v>
      </c>
      <c r="D1837" t="s">
        <v>210</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404</v>
      </c>
      <c r="B1838" s="9" t="s">
        <v>12</v>
      </c>
      <c r="C1838" s="9" t="s">
        <v>12</v>
      </c>
      <c r="D1838" t="s">
        <v>210</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404</v>
      </c>
      <c r="B1839" s="9" t="s">
        <v>12</v>
      </c>
      <c r="C1839" s="9" t="s">
        <v>12</v>
      </c>
      <c r="D1839" t="s">
        <v>210</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404</v>
      </c>
      <c r="B1840" s="9" t="s">
        <v>12</v>
      </c>
      <c r="C1840" s="9" t="s">
        <v>12</v>
      </c>
      <c r="D1840" t="s">
        <v>210</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404</v>
      </c>
      <c r="B1841" s="9" t="s">
        <v>12</v>
      </c>
      <c r="C1841" s="9" t="s">
        <v>12</v>
      </c>
      <c r="D1841" t="s">
        <v>210</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404</v>
      </c>
      <c r="B1842" s="9" t="s">
        <v>12</v>
      </c>
      <c r="C1842" s="9" t="s">
        <v>12</v>
      </c>
      <c r="D1842" t="s">
        <v>210</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404</v>
      </c>
      <c r="B1843" s="9" t="s">
        <v>12</v>
      </c>
      <c r="C1843" s="9" t="s">
        <v>12</v>
      </c>
      <c r="D1843" t="s">
        <v>210</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404</v>
      </c>
      <c r="B1844" s="9" t="s">
        <v>12</v>
      </c>
      <c r="C1844" s="9" t="s">
        <v>12</v>
      </c>
      <c r="D1844" t="s">
        <v>210</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404</v>
      </c>
      <c r="B1845" s="9" t="s">
        <v>12</v>
      </c>
      <c r="C1845" s="9" t="s">
        <v>12</v>
      </c>
      <c r="D1845" t="s">
        <v>210</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404</v>
      </c>
      <c r="B1846" s="9" t="s">
        <v>12</v>
      </c>
      <c r="C1846" s="9" t="s">
        <v>12</v>
      </c>
      <c r="D1846" t="s">
        <v>210</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404</v>
      </c>
      <c r="B1847" s="9" t="s">
        <v>12</v>
      </c>
      <c r="C1847" s="9" t="s">
        <v>12</v>
      </c>
      <c r="D1847" t="s">
        <v>210</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404</v>
      </c>
      <c r="B1848" s="9" t="s">
        <v>12</v>
      </c>
      <c r="C1848" s="9" t="s">
        <v>12</v>
      </c>
      <c r="D1848" t="s">
        <v>210</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404</v>
      </c>
      <c r="B1849" s="9" t="s">
        <v>12</v>
      </c>
      <c r="C1849" s="9" t="s">
        <v>12</v>
      </c>
      <c r="D1849" t="s">
        <v>210</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404</v>
      </c>
      <c r="B1850" s="9" t="s">
        <v>12</v>
      </c>
      <c r="C1850" s="9" t="s">
        <v>12</v>
      </c>
      <c r="D1850" t="s">
        <v>210</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404</v>
      </c>
      <c r="B1851" s="9" t="s">
        <v>12</v>
      </c>
      <c r="C1851" s="9" t="s">
        <v>12</v>
      </c>
      <c r="D1851" t="s">
        <v>210</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404</v>
      </c>
      <c r="B1852" s="9" t="s">
        <v>12</v>
      </c>
      <c r="C1852" s="9" t="s">
        <v>12</v>
      </c>
      <c r="D1852" t="s">
        <v>210</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404</v>
      </c>
      <c r="B1853" s="9" t="s">
        <v>12</v>
      </c>
      <c r="C1853" s="9" t="s">
        <v>12</v>
      </c>
      <c r="D1853" t="s">
        <v>210</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404</v>
      </c>
      <c r="B1854" s="9" t="s">
        <v>12</v>
      </c>
      <c r="C1854" s="9" t="s">
        <v>12</v>
      </c>
      <c r="D1854" t="s">
        <v>210</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404</v>
      </c>
      <c r="B1855" s="9" t="s">
        <v>12</v>
      </c>
      <c r="C1855" s="9" t="s">
        <v>12</v>
      </c>
      <c r="D1855" t="s">
        <v>210</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404</v>
      </c>
      <c r="B1856" s="9" t="s">
        <v>12</v>
      </c>
      <c r="C1856" s="9" t="s">
        <v>12</v>
      </c>
      <c r="D1856" t="s">
        <v>210</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404</v>
      </c>
      <c r="B1857" s="9" t="s">
        <v>12</v>
      </c>
      <c r="C1857" s="9" t="s">
        <v>12</v>
      </c>
      <c r="D1857" t="s">
        <v>210</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404</v>
      </c>
      <c r="B1858" s="9" t="s">
        <v>12</v>
      </c>
      <c r="C1858" s="9" t="s">
        <v>12</v>
      </c>
      <c r="D1858" t="s">
        <v>210</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404</v>
      </c>
      <c r="B1859" s="9" t="s">
        <v>12</v>
      </c>
      <c r="C1859" s="9" t="s">
        <v>12</v>
      </c>
      <c r="D1859" t="s">
        <v>210</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404</v>
      </c>
      <c r="B1860" s="9" t="s">
        <v>12</v>
      </c>
      <c r="C1860" s="9" t="s">
        <v>12</v>
      </c>
      <c r="D1860" t="s">
        <v>210</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404</v>
      </c>
      <c r="B1861" s="9" t="s">
        <v>12</v>
      </c>
      <c r="C1861" s="9" t="s">
        <v>12</v>
      </c>
      <c r="D1861" t="s">
        <v>210</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404</v>
      </c>
      <c r="B1862" s="9" t="s">
        <v>12</v>
      </c>
      <c r="C1862" s="9" t="s">
        <v>12</v>
      </c>
      <c r="D1862" t="s">
        <v>210</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404</v>
      </c>
      <c r="B1863" s="9" t="s">
        <v>12</v>
      </c>
      <c r="C1863" s="9" t="s">
        <v>12</v>
      </c>
      <c r="D1863" t="s">
        <v>210</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404</v>
      </c>
      <c r="B1864" s="9" t="s">
        <v>12</v>
      </c>
      <c r="C1864" s="9" t="s">
        <v>12</v>
      </c>
      <c r="D1864" t="s">
        <v>210</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404</v>
      </c>
      <c r="B1865" s="9" t="s">
        <v>12</v>
      </c>
      <c r="C1865" s="9" t="s">
        <v>12</v>
      </c>
      <c r="D1865" t="s">
        <v>210</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404</v>
      </c>
      <c r="B1866" s="9" t="s">
        <v>12</v>
      </c>
      <c r="C1866" s="9" t="s">
        <v>12</v>
      </c>
      <c r="D1866" t="s">
        <v>210</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404</v>
      </c>
      <c r="B1867" s="9" t="s">
        <v>12</v>
      </c>
      <c r="C1867" s="9" t="s">
        <v>12</v>
      </c>
      <c r="D1867" t="s">
        <v>210</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404</v>
      </c>
      <c r="B1868" s="9" t="s">
        <v>12</v>
      </c>
      <c r="C1868" s="9" t="s">
        <v>12</v>
      </c>
      <c r="D1868" t="s">
        <v>210</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404</v>
      </c>
      <c r="B1869" s="9" t="s">
        <v>12</v>
      </c>
      <c r="C1869" s="9" t="s">
        <v>12</v>
      </c>
      <c r="D1869" t="s">
        <v>210</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404</v>
      </c>
      <c r="B1870" s="9" t="s">
        <v>12</v>
      </c>
      <c r="C1870" s="9" t="s">
        <v>12</v>
      </c>
      <c r="D1870" t="s">
        <v>210</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404</v>
      </c>
      <c r="B1871" s="9" t="s">
        <v>12</v>
      </c>
      <c r="C1871" s="9" t="s">
        <v>12</v>
      </c>
      <c r="D1871" t="s">
        <v>210</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404</v>
      </c>
      <c r="B1872" s="9" t="s">
        <v>12</v>
      </c>
      <c r="C1872" s="9" t="s">
        <v>12</v>
      </c>
      <c r="D1872" t="s">
        <v>210</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404</v>
      </c>
      <c r="B1873" s="9" t="s">
        <v>12</v>
      </c>
      <c r="C1873" s="9" t="s">
        <v>12</v>
      </c>
      <c r="D1873" t="s">
        <v>214</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404</v>
      </c>
      <c r="B1874" s="9" t="s">
        <v>12</v>
      </c>
      <c r="C1874" s="9" t="s">
        <v>12</v>
      </c>
      <c r="D1874" t="s">
        <v>214</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404</v>
      </c>
      <c r="B1875" s="9" t="s">
        <v>12</v>
      </c>
      <c r="C1875" s="9" t="s">
        <v>12</v>
      </c>
      <c r="D1875" t="s">
        <v>214</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404</v>
      </c>
      <c r="B1876" s="9" t="s">
        <v>12</v>
      </c>
      <c r="C1876" s="9" t="s">
        <v>12</v>
      </c>
      <c r="D1876" t="s">
        <v>214</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404</v>
      </c>
      <c r="B1877" s="9" t="s">
        <v>12</v>
      </c>
      <c r="C1877" s="9" t="s">
        <v>12</v>
      </c>
      <c r="D1877" t="s">
        <v>214</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404</v>
      </c>
      <c r="B1878" s="9" t="s">
        <v>12</v>
      </c>
      <c r="C1878" s="9" t="s">
        <v>12</v>
      </c>
      <c r="D1878" t="s">
        <v>214</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404</v>
      </c>
      <c r="B1879" s="9" t="s">
        <v>12</v>
      </c>
      <c r="C1879" s="9" t="s">
        <v>12</v>
      </c>
      <c r="D1879" t="s">
        <v>214</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404</v>
      </c>
      <c r="B1880" s="9" t="s">
        <v>12</v>
      </c>
      <c r="C1880" s="9" t="s">
        <v>12</v>
      </c>
      <c r="D1880" t="s">
        <v>214</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404</v>
      </c>
      <c r="B1881" s="9" t="s">
        <v>12</v>
      </c>
      <c r="C1881" s="9" t="s">
        <v>12</v>
      </c>
      <c r="D1881" t="s">
        <v>214</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404</v>
      </c>
      <c r="B1882" s="9" t="s">
        <v>12</v>
      </c>
      <c r="C1882" s="9" t="s">
        <v>12</v>
      </c>
      <c r="D1882" t="s">
        <v>214</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404</v>
      </c>
      <c r="B1883" s="9" t="s">
        <v>12</v>
      </c>
      <c r="C1883" s="9" t="s">
        <v>12</v>
      </c>
      <c r="D1883" t="s">
        <v>214</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404</v>
      </c>
      <c r="B1884" s="9" t="s">
        <v>12</v>
      </c>
      <c r="C1884" s="9" t="s">
        <v>12</v>
      </c>
      <c r="D1884" t="s">
        <v>214</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404</v>
      </c>
      <c r="B1885" s="9" t="s">
        <v>12</v>
      </c>
      <c r="C1885" s="9" t="s">
        <v>12</v>
      </c>
      <c r="D1885" t="s">
        <v>214</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404</v>
      </c>
      <c r="B1886" s="9" t="s">
        <v>12</v>
      </c>
      <c r="C1886" s="9" t="s">
        <v>12</v>
      </c>
      <c r="D1886" t="s">
        <v>214</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404</v>
      </c>
      <c r="B1887" s="9" t="s">
        <v>12</v>
      </c>
      <c r="C1887" s="9" t="s">
        <v>12</v>
      </c>
      <c r="D1887" t="s">
        <v>214</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404</v>
      </c>
      <c r="B1888" s="9" t="s">
        <v>12</v>
      </c>
      <c r="C1888" s="9" t="s">
        <v>12</v>
      </c>
      <c r="D1888" t="s">
        <v>214</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404</v>
      </c>
      <c r="B1889" s="9" t="s">
        <v>12</v>
      </c>
      <c r="C1889" s="9" t="s">
        <v>12</v>
      </c>
      <c r="D1889" t="s">
        <v>214</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404</v>
      </c>
      <c r="B1890" s="9" t="s">
        <v>12</v>
      </c>
      <c r="C1890" s="9" t="s">
        <v>12</v>
      </c>
      <c r="D1890" t="s">
        <v>214</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404</v>
      </c>
      <c r="B1891" s="9" t="s">
        <v>12</v>
      </c>
      <c r="C1891" s="9" t="s">
        <v>12</v>
      </c>
      <c r="D1891" t="s">
        <v>214</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404</v>
      </c>
      <c r="B1892" s="9" t="s">
        <v>12</v>
      </c>
      <c r="C1892" s="9" t="s">
        <v>12</v>
      </c>
      <c r="D1892" t="s">
        <v>214</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404</v>
      </c>
      <c r="B1893" s="9" t="s">
        <v>12</v>
      </c>
      <c r="C1893" s="9" t="s">
        <v>12</v>
      </c>
      <c r="D1893" t="s">
        <v>214</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404</v>
      </c>
      <c r="B1894" s="9" t="s">
        <v>12</v>
      </c>
      <c r="C1894" s="9" t="s">
        <v>12</v>
      </c>
      <c r="D1894" t="s">
        <v>214</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404</v>
      </c>
      <c r="B1895" s="9" t="s">
        <v>12</v>
      </c>
      <c r="C1895" s="9" t="s">
        <v>12</v>
      </c>
      <c r="D1895" t="s">
        <v>214</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404</v>
      </c>
      <c r="B1896" s="9" t="s">
        <v>12</v>
      </c>
      <c r="C1896" s="9" t="s">
        <v>12</v>
      </c>
      <c r="D1896" t="s">
        <v>214</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404</v>
      </c>
      <c r="B1897" s="9" t="s">
        <v>12</v>
      </c>
      <c r="C1897" s="9" t="s">
        <v>12</v>
      </c>
      <c r="D1897" t="s">
        <v>214</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404</v>
      </c>
      <c r="B1898" s="9" t="s">
        <v>12</v>
      </c>
      <c r="C1898" s="9" t="s">
        <v>12</v>
      </c>
      <c r="D1898" t="s">
        <v>214</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404</v>
      </c>
      <c r="B1899" s="9" t="s">
        <v>12</v>
      </c>
      <c r="C1899" s="9" t="s">
        <v>12</v>
      </c>
      <c r="D1899" t="s">
        <v>214</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404</v>
      </c>
      <c r="B1900" s="9" t="s">
        <v>12</v>
      </c>
      <c r="C1900" s="9" t="s">
        <v>12</v>
      </c>
      <c r="D1900" t="s">
        <v>214</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404</v>
      </c>
      <c r="B1901" s="9" t="s">
        <v>12</v>
      </c>
      <c r="C1901" s="9" t="s">
        <v>12</v>
      </c>
      <c r="D1901" t="s">
        <v>214</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404</v>
      </c>
      <c r="B1902" s="9" t="s">
        <v>12</v>
      </c>
      <c r="C1902" s="9" t="s">
        <v>12</v>
      </c>
      <c r="D1902" t="s">
        <v>214</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404</v>
      </c>
      <c r="B1903" s="9" t="s">
        <v>12</v>
      </c>
      <c r="C1903" s="9" t="s">
        <v>12</v>
      </c>
      <c r="D1903" t="s">
        <v>214</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404</v>
      </c>
      <c r="B1904" s="9" t="s">
        <v>12</v>
      </c>
      <c r="C1904" s="9" t="s">
        <v>12</v>
      </c>
      <c r="D1904" t="s">
        <v>214</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404</v>
      </c>
      <c r="B1905" s="9" t="s">
        <v>12</v>
      </c>
      <c r="C1905" s="9" t="s">
        <v>12</v>
      </c>
      <c r="D1905" t="s">
        <v>214</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404</v>
      </c>
      <c r="B1906" s="9" t="s">
        <v>12</v>
      </c>
      <c r="C1906" s="9" t="s">
        <v>12</v>
      </c>
      <c r="D1906" t="s">
        <v>214</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404</v>
      </c>
      <c r="B1907" s="9" t="s">
        <v>12</v>
      </c>
      <c r="C1907" s="9" t="s">
        <v>12</v>
      </c>
      <c r="D1907" t="s">
        <v>214</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404</v>
      </c>
      <c r="B1908" s="9" t="s">
        <v>12</v>
      </c>
      <c r="C1908" s="9" t="s">
        <v>12</v>
      </c>
      <c r="D1908" t="s">
        <v>214</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404</v>
      </c>
      <c r="B1909" s="9" t="s">
        <v>12</v>
      </c>
      <c r="C1909" s="9" t="s">
        <v>12</v>
      </c>
      <c r="D1909" t="s">
        <v>214</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404</v>
      </c>
      <c r="B1910" s="9" t="s">
        <v>12</v>
      </c>
      <c r="C1910" s="9" t="s">
        <v>12</v>
      </c>
      <c r="D1910" t="s">
        <v>214</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404</v>
      </c>
      <c r="B1911" s="9" t="s">
        <v>12</v>
      </c>
      <c r="C1911" s="9" t="s">
        <v>12</v>
      </c>
      <c r="D1911" t="s">
        <v>214</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404</v>
      </c>
      <c r="B1912" s="9" t="s">
        <v>12</v>
      </c>
      <c r="C1912" s="9" t="s">
        <v>12</v>
      </c>
      <c r="D1912" t="s">
        <v>214</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404</v>
      </c>
      <c r="B1913" s="9" t="s">
        <v>12</v>
      </c>
      <c r="C1913" s="9" t="s">
        <v>12</v>
      </c>
      <c r="D1913" t="s">
        <v>214</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404</v>
      </c>
      <c r="B1914" s="9" t="s">
        <v>12</v>
      </c>
      <c r="C1914" s="9" t="s">
        <v>12</v>
      </c>
      <c r="D1914" t="s">
        <v>214</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404</v>
      </c>
      <c r="B1915" s="9" t="s">
        <v>12</v>
      </c>
      <c r="C1915" s="9" t="s">
        <v>12</v>
      </c>
      <c r="D1915" t="s">
        <v>214</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404</v>
      </c>
      <c r="B1916" s="9" t="s">
        <v>12</v>
      </c>
      <c r="C1916" s="9" t="s">
        <v>12</v>
      </c>
      <c r="D1916" t="s">
        <v>214</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404</v>
      </c>
      <c r="B1917" s="9" t="s">
        <v>12</v>
      </c>
      <c r="C1917" s="9" t="s">
        <v>12</v>
      </c>
      <c r="D1917" t="s">
        <v>214</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404</v>
      </c>
      <c r="B1918" s="9" t="s">
        <v>12</v>
      </c>
      <c r="C1918" s="9" t="s">
        <v>12</v>
      </c>
      <c r="D1918" t="s">
        <v>214</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404</v>
      </c>
      <c r="B1919" s="9" t="s">
        <v>12</v>
      </c>
      <c r="C1919" s="9" t="s">
        <v>12</v>
      </c>
      <c r="D1919" t="s">
        <v>214</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404</v>
      </c>
      <c r="B1920" s="9" t="s">
        <v>12</v>
      </c>
      <c r="C1920" s="9" t="s">
        <v>12</v>
      </c>
      <c r="D1920" t="s">
        <v>214</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404</v>
      </c>
      <c r="B1921" s="9" t="s">
        <v>12</v>
      </c>
      <c r="C1921" s="9" t="s">
        <v>12</v>
      </c>
      <c r="D1921" t="s">
        <v>214</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404</v>
      </c>
      <c r="B1922" s="9" t="s">
        <v>12</v>
      </c>
      <c r="C1922" s="9" t="s">
        <v>12</v>
      </c>
      <c r="D1922" t="s">
        <v>214</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404</v>
      </c>
      <c r="B1923" s="9" t="s">
        <v>12</v>
      </c>
      <c r="C1923" s="9" t="s">
        <v>12</v>
      </c>
      <c r="D1923" t="s">
        <v>371</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404</v>
      </c>
      <c r="B1924" s="9" t="s">
        <v>12</v>
      </c>
      <c r="C1924" s="9" t="s">
        <v>12</v>
      </c>
      <c r="D1924" t="s">
        <v>371</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404</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404</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404</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404</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404</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404</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404</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404</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404</v>
      </c>
      <c r="B1933" s="9" t="s">
        <v>12</v>
      </c>
      <c r="C1933" s="9" t="s">
        <v>12</v>
      </c>
      <c r="D1933" t="s">
        <v>376</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404</v>
      </c>
      <c r="B1934" s="9" t="s">
        <v>12</v>
      </c>
      <c r="C1934" s="9" t="s">
        <v>12</v>
      </c>
      <c r="D1934" t="s">
        <v>376</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232</v>
      </c>
      <c r="B1935" s="5" t="s">
        <v>235</v>
      </c>
      <c r="C1935" s="5" t="s">
        <v>12</v>
      </c>
      <c r="D1935" t="s">
        <v>214</v>
      </c>
      <c r="E1935" t="s">
        <v>239</v>
      </c>
      <c r="F1935" t="s">
        <v>503</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232</v>
      </c>
      <c r="B1936" s="5" t="s">
        <v>235</v>
      </c>
      <c r="C1936" s="5" t="s">
        <v>12</v>
      </c>
      <c r="D1936" t="s">
        <v>210</v>
      </c>
      <c r="E1936" t="s">
        <v>239</v>
      </c>
      <c r="F1936" t="s">
        <v>503</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232</v>
      </c>
      <c r="B1937" s="5" t="s">
        <v>235</v>
      </c>
      <c r="C1937" s="5" t="s">
        <v>12</v>
      </c>
      <c r="D1937" t="s">
        <v>233</v>
      </c>
      <c r="E1937" t="s">
        <v>239</v>
      </c>
      <c r="F1937" t="s">
        <v>503</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232</v>
      </c>
      <c r="B1938" s="5" t="s">
        <v>236</v>
      </c>
      <c r="C1938" s="5" t="s">
        <v>12</v>
      </c>
      <c r="D1938" t="s">
        <v>234</v>
      </c>
      <c r="E1938" t="s">
        <v>239</v>
      </c>
      <c r="F1938" t="s">
        <v>503</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248</v>
      </c>
      <c r="B1941" t="s">
        <v>246</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248</v>
      </c>
      <c r="B1942" t="s">
        <v>247</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279</v>
      </c>
      <c r="B2054" t="s">
        <v>280</v>
      </c>
      <c r="C2054" t="s">
        <v>288</v>
      </c>
      <c r="D2054" t="s">
        <v>287</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279</v>
      </c>
      <c r="B2055" t="s">
        <v>280</v>
      </c>
      <c r="C2055" t="s">
        <v>289</v>
      </c>
      <c r="D2055" t="s">
        <v>287</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279</v>
      </c>
      <c r="B2056" t="s">
        <v>280</v>
      </c>
      <c r="C2056" t="s">
        <v>289</v>
      </c>
      <c r="D2056" t="s">
        <v>287</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279</v>
      </c>
      <c r="B2057" t="s">
        <v>280</v>
      </c>
      <c r="C2057" t="s">
        <v>290</v>
      </c>
      <c r="D2057" t="s">
        <v>287</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279</v>
      </c>
      <c r="B2058" t="s">
        <v>280</v>
      </c>
      <c r="C2058" t="s">
        <v>290</v>
      </c>
      <c r="D2058" t="s">
        <v>287</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279</v>
      </c>
      <c r="B2059" t="s">
        <v>280</v>
      </c>
      <c r="C2059" t="s">
        <v>290</v>
      </c>
      <c r="D2059" t="s">
        <v>287</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279</v>
      </c>
      <c r="B2060" t="s">
        <v>280</v>
      </c>
      <c r="C2060" t="s">
        <v>291</v>
      </c>
      <c r="D2060" t="s">
        <v>287</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279</v>
      </c>
      <c r="B2061" t="s">
        <v>280</v>
      </c>
      <c r="C2061" t="s">
        <v>291</v>
      </c>
      <c r="D2061" t="s">
        <v>287</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279</v>
      </c>
      <c r="B2062" t="s">
        <v>280</v>
      </c>
      <c r="C2062" t="s">
        <v>291</v>
      </c>
      <c r="D2062" t="s">
        <v>287</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279</v>
      </c>
      <c r="B2063" t="s">
        <v>280</v>
      </c>
      <c r="C2063" t="s">
        <v>292</v>
      </c>
      <c r="D2063" t="s">
        <v>287</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279</v>
      </c>
      <c r="B2064" t="s">
        <v>280</v>
      </c>
      <c r="C2064" t="s">
        <v>292</v>
      </c>
      <c r="D2064" t="s">
        <v>287</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279</v>
      </c>
      <c r="B2065" s="9" t="s">
        <v>278</v>
      </c>
      <c r="C2065" t="s">
        <v>284</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279</v>
      </c>
      <c r="B2066" s="9" t="s">
        <v>278</v>
      </c>
      <c r="C2066" t="s">
        <v>284</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279</v>
      </c>
      <c r="B2067" s="9" t="s">
        <v>278</v>
      </c>
      <c r="C2067" t="s">
        <v>284</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279</v>
      </c>
      <c r="B2068" s="9" t="s">
        <v>278</v>
      </c>
      <c r="C2068" t="s">
        <v>285</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279</v>
      </c>
      <c r="B2069" s="9" t="s">
        <v>278</v>
      </c>
      <c r="C2069" t="s">
        <v>285</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279</v>
      </c>
      <c r="B2070" s="9" t="s">
        <v>278</v>
      </c>
      <c r="C2070" t="s">
        <v>286</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279</v>
      </c>
      <c r="B2071" s="9" t="s">
        <v>278</v>
      </c>
      <c r="C2071" t="s">
        <v>286</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279</v>
      </c>
      <c r="B2072" s="9" t="s">
        <v>278</v>
      </c>
      <c r="C2072" s="5" t="s">
        <v>286</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279</v>
      </c>
      <c r="B2073" s="9" t="s">
        <v>278</v>
      </c>
      <c r="C2073" s="5" t="s">
        <v>286</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279</v>
      </c>
      <c r="B2074" t="s">
        <v>247</v>
      </c>
      <c r="C2074" s="5" t="s">
        <v>281</v>
      </c>
      <c r="D2074" t="s">
        <v>282</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279</v>
      </c>
      <c r="B2075" t="s">
        <v>247</v>
      </c>
      <c r="C2075" s="5" t="s">
        <v>281</v>
      </c>
      <c r="D2075" t="s">
        <v>282</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279</v>
      </c>
      <c r="B2076" t="s">
        <v>247</v>
      </c>
      <c r="C2076" s="5" t="s">
        <v>283</v>
      </c>
      <c r="D2076" t="s">
        <v>282</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279</v>
      </c>
      <c r="B2077" t="s">
        <v>247</v>
      </c>
      <c r="C2077" s="5" t="s">
        <v>283</v>
      </c>
      <c r="D2077" t="s">
        <v>282</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279</v>
      </c>
      <c r="B2078" t="s">
        <v>294</v>
      </c>
      <c r="C2078" t="s">
        <v>293</v>
      </c>
      <c r="D2078" t="s">
        <v>241</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279</v>
      </c>
      <c r="B2079" s="5" t="s">
        <v>303</v>
      </c>
      <c r="C2079" s="5" t="s">
        <v>295</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279</v>
      </c>
      <c r="B2080" t="s">
        <v>304</v>
      </c>
      <c r="C2080" t="s">
        <v>296</v>
      </c>
      <c r="D2080" t="s">
        <v>282</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279</v>
      </c>
      <c r="B2081" t="s">
        <v>280</v>
      </c>
      <c r="C2081" t="s">
        <v>289</v>
      </c>
      <c r="D2081" t="s">
        <v>287</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279</v>
      </c>
      <c r="B2082" s="5" t="s">
        <v>302</v>
      </c>
      <c r="C2082" t="s">
        <v>299</v>
      </c>
      <c r="D2082" t="s">
        <v>241</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279</v>
      </c>
      <c r="B2083" t="s">
        <v>301</v>
      </c>
      <c r="C2083" t="s">
        <v>300</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279</v>
      </c>
      <c r="B2084" t="s">
        <v>298</v>
      </c>
      <c r="C2084" t="s">
        <v>297</v>
      </c>
      <c r="D2084" t="s">
        <v>282</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279</v>
      </c>
      <c r="B2085" t="s">
        <v>280</v>
      </c>
      <c r="C2085" t="s">
        <v>289</v>
      </c>
      <c r="D2085" t="s">
        <v>287</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279</v>
      </c>
      <c r="B2086" t="s">
        <v>307</v>
      </c>
      <c r="C2086" t="s">
        <v>306</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279</v>
      </c>
      <c r="B2087" t="s">
        <v>298</v>
      </c>
      <c r="C2087" t="s">
        <v>305</v>
      </c>
      <c r="D2087" t="s">
        <v>282</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279</v>
      </c>
      <c r="B2088" t="s">
        <v>280</v>
      </c>
      <c r="C2088" t="s">
        <v>289</v>
      </c>
      <c r="D2088" t="s">
        <v>287</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279</v>
      </c>
      <c r="B2089" t="s">
        <v>280</v>
      </c>
      <c r="C2089" t="s">
        <v>289</v>
      </c>
      <c r="D2089" t="s">
        <v>287</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279</v>
      </c>
      <c r="B2090" t="s">
        <v>280</v>
      </c>
      <c r="C2090" t="s">
        <v>289</v>
      </c>
      <c r="D2090" t="s">
        <v>287</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279</v>
      </c>
      <c r="B2091" t="s">
        <v>280</v>
      </c>
      <c r="C2091" t="s">
        <v>292</v>
      </c>
      <c r="D2091" t="s">
        <v>287</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279</v>
      </c>
      <c r="B2092" s="9" t="s">
        <v>278</v>
      </c>
      <c r="C2092" t="s">
        <v>284</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249</v>
      </c>
      <c r="B2093" s="9" t="s">
        <v>278</v>
      </c>
      <c r="C2093" s="5" t="s">
        <v>272</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249</v>
      </c>
      <c r="B2094" s="9" t="s">
        <v>278</v>
      </c>
      <c r="C2094" s="5" t="s">
        <v>260</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249</v>
      </c>
      <c r="B2095" s="9" t="s">
        <v>278</v>
      </c>
      <c r="C2095" s="5" t="s">
        <v>257</v>
      </c>
      <c r="D2095" s="5" t="s">
        <v>256</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249</v>
      </c>
      <c r="B2096" s="9" t="s">
        <v>278</v>
      </c>
      <c r="C2096" s="5" t="s">
        <v>265</v>
      </c>
      <c r="D2096" s="5" t="s">
        <v>250</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249</v>
      </c>
      <c r="B2097" s="9" t="s">
        <v>278</v>
      </c>
      <c r="C2097" s="5" t="s">
        <v>266</v>
      </c>
      <c r="D2097" s="5" t="s">
        <v>250</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249</v>
      </c>
      <c r="B2098" s="9" t="s">
        <v>278</v>
      </c>
      <c r="C2098" s="5" t="s">
        <v>267</v>
      </c>
      <c r="D2098" s="5" t="s">
        <v>250</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249</v>
      </c>
      <c r="B2099" s="9" t="s">
        <v>278</v>
      </c>
      <c r="C2099" s="5" t="s">
        <v>264</v>
      </c>
      <c r="D2099" s="5" t="s">
        <v>250</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249</v>
      </c>
      <c r="B2100" s="9" t="s">
        <v>278</v>
      </c>
      <c r="C2100" s="5" t="s">
        <v>255</v>
      </c>
      <c r="D2100" s="5" t="s">
        <v>250</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249</v>
      </c>
      <c r="B2101" s="9" t="s">
        <v>278</v>
      </c>
      <c r="C2101" s="5" t="s">
        <v>254</v>
      </c>
      <c r="D2101" s="5" t="s">
        <v>250</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249</v>
      </c>
      <c r="B2102" s="9" t="s">
        <v>278</v>
      </c>
      <c r="C2102" s="5" t="s">
        <v>252</v>
      </c>
      <c r="D2102" s="5" t="s">
        <v>250</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249</v>
      </c>
      <c r="B2103" s="9" t="s">
        <v>278</v>
      </c>
      <c r="C2103" s="5" t="s">
        <v>253</v>
      </c>
      <c r="D2103" s="5" t="s">
        <v>250</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249</v>
      </c>
      <c r="B2104" s="9" t="s">
        <v>278</v>
      </c>
      <c r="C2104" s="5" t="s">
        <v>251</v>
      </c>
      <c r="D2104" s="5" t="s">
        <v>250</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249</v>
      </c>
      <c r="B2105" s="9" t="s">
        <v>278</v>
      </c>
      <c r="C2105" s="5" t="s">
        <v>251</v>
      </c>
      <c r="D2105" s="5" t="s">
        <v>250</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249</v>
      </c>
      <c r="B2106" s="9" t="s">
        <v>278</v>
      </c>
      <c r="C2106" s="5" t="s">
        <v>263</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249</v>
      </c>
      <c r="B2107" s="9" t="s">
        <v>278</v>
      </c>
      <c r="C2107" s="5" t="s">
        <v>273</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249</v>
      </c>
      <c r="B2108" s="9" t="s">
        <v>278</v>
      </c>
      <c r="C2108" s="5" t="s">
        <v>277</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249</v>
      </c>
      <c r="B2109" s="9" t="s">
        <v>278</v>
      </c>
      <c r="C2109" s="5" t="s">
        <v>259</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249</v>
      </c>
      <c r="B2110" s="9" t="s">
        <v>278</v>
      </c>
      <c r="C2110" s="5" t="s">
        <v>276</v>
      </c>
      <c r="D2110" s="5" t="s">
        <v>230</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249</v>
      </c>
      <c r="B2111" s="9" t="s">
        <v>278</v>
      </c>
      <c r="C2111" s="5" t="s">
        <v>258</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249</v>
      </c>
      <c r="B2112" s="9" t="s">
        <v>278</v>
      </c>
      <c r="C2112" s="5" t="s">
        <v>271</v>
      </c>
      <c r="D2112" s="5" t="s">
        <v>270</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249</v>
      </c>
      <c r="B2113" s="9" t="s">
        <v>278</v>
      </c>
      <c r="C2113" s="5" t="s">
        <v>269</v>
      </c>
      <c r="D2113" s="5" t="s">
        <v>268</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249</v>
      </c>
      <c r="B2114" s="9" t="s">
        <v>278</v>
      </c>
      <c r="C2114" s="5" t="s">
        <v>262</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249</v>
      </c>
      <c r="B2115" s="9" t="s">
        <v>278</v>
      </c>
      <c r="C2115" s="5" t="s">
        <v>274</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249</v>
      </c>
      <c r="B2116" s="9" t="s">
        <v>278</v>
      </c>
      <c r="C2116" s="5" t="s">
        <v>261</v>
      </c>
      <c r="D2116" s="5" t="s">
        <v>205</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249</v>
      </c>
      <c r="B2117" s="9" t="s">
        <v>278</v>
      </c>
      <c r="C2117" s="5" t="s">
        <v>275</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309</v>
      </c>
      <c r="B2118" t="s">
        <v>310</v>
      </c>
      <c r="C2118" t="s">
        <v>308</v>
      </c>
      <c r="D2118" t="s">
        <v>205</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309</v>
      </c>
      <c r="B2119" s="5" t="s">
        <v>312</v>
      </c>
      <c r="C2119" t="s">
        <v>311</v>
      </c>
      <c r="D2119" t="s">
        <v>205</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309</v>
      </c>
      <c r="B2120" s="5" t="s">
        <v>312</v>
      </c>
      <c r="C2120" t="s">
        <v>311</v>
      </c>
      <c r="D2120" t="s">
        <v>205</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309</v>
      </c>
      <c r="B2121" s="5" t="s">
        <v>313</v>
      </c>
      <c r="C2121" s="5" t="s">
        <v>314</v>
      </c>
      <c r="D2121" t="s">
        <v>205</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309</v>
      </c>
      <c r="B2122" s="5" t="s">
        <v>315</v>
      </c>
      <c r="C2122" s="5" t="s">
        <v>316</v>
      </c>
      <c r="D2122" t="s">
        <v>205</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309</v>
      </c>
      <c r="B2123" s="5" t="s">
        <v>315</v>
      </c>
      <c r="C2123" s="5" t="s">
        <v>316</v>
      </c>
      <c r="D2123" t="s">
        <v>205</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309</v>
      </c>
      <c r="B2124" t="s">
        <v>324</v>
      </c>
      <c r="C2124" s="5" t="s">
        <v>318</v>
      </c>
      <c r="D2124" t="s">
        <v>317</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309</v>
      </c>
      <c r="B2125" t="s">
        <v>324</v>
      </c>
      <c r="C2125" s="5" t="s">
        <v>104</v>
      </c>
      <c r="D2125" t="s">
        <v>317</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309</v>
      </c>
      <c r="B2126" t="s">
        <v>324</v>
      </c>
      <c r="C2126" s="5" t="s">
        <v>104</v>
      </c>
      <c r="D2126" t="s">
        <v>317</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309</v>
      </c>
      <c r="B2127" t="s">
        <v>324</v>
      </c>
      <c r="C2127" s="5" t="s">
        <v>104</v>
      </c>
      <c r="D2127" t="s">
        <v>317</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309</v>
      </c>
      <c r="B2128" t="s">
        <v>324</v>
      </c>
      <c r="C2128" s="5" t="s">
        <v>320</v>
      </c>
      <c r="D2128" t="s">
        <v>317</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309</v>
      </c>
      <c r="B2129" t="s">
        <v>324</v>
      </c>
      <c r="C2129" s="5" t="s">
        <v>321</v>
      </c>
      <c r="D2129" t="s">
        <v>317</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309</v>
      </c>
      <c r="B2130" t="s">
        <v>323</v>
      </c>
      <c r="C2130" s="5" t="s">
        <v>322</v>
      </c>
      <c r="D2130" t="s">
        <v>317</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309</v>
      </c>
      <c r="B2131" t="s">
        <v>323</v>
      </c>
      <c r="C2131" s="5" t="s">
        <v>322</v>
      </c>
      <c r="D2131" t="s">
        <v>317</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309</v>
      </c>
      <c r="B2132" s="5" t="s">
        <v>319</v>
      </c>
      <c r="C2132" s="5" t="s">
        <v>325</v>
      </c>
      <c r="D2132" t="s">
        <v>317</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309</v>
      </c>
      <c r="B2133" s="5" t="s">
        <v>326</v>
      </c>
      <c r="C2133" s="5" t="s">
        <v>327</v>
      </c>
      <c r="D2133" t="s">
        <v>317</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309</v>
      </c>
      <c r="B2134" s="5" t="s">
        <v>326</v>
      </c>
      <c r="C2134" s="5" t="s">
        <v>327</v>
      </c>
      <c r="D2134" t="s">
        <v>317</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309</v>
      </c>
      <c r="B2135" s="5" t="s">
        <v>328</v>
      </c>
      <c r="C2135" s="5" t="s">
        <v>329</v>
      </c>
      <c r="D2135" t="s">
        <v>317</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309</v>
      </c>
      <c r="B2136" s="5" t="s">
        <v>328</v>
      </c>
      <c r="C2136" s="5" t="s">
        <v>330</v>
      </c>
      <c r="D2136" t="s">
        <v>317</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309</v>
      </c>
      <c r="B2137" s="5" t="s">
        <v>328</v>
      </c>
      <c r="C2137" s="5" t="s">
        <v>331</v>
      </c>
      <c r="D2137" t="s">
        <v>317</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309</v>
      </c>
      <c r="B2138" s="5" t="s">
        <v>328</v>
      </c>
      <c r="C2138" s="5" t="s">
        <v>332</v>
      </c>
      <c r="D2138" t="s">
        <v>317</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309</v>
      </c>
      <c r="B2139" s="5" t="s">
        <v>328</v>
      </c>
      <c r="C2139" s="5" t="s">
        <v>333</v>
      </c>
      <c r="D2139" t="s">
        <v>317</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309</v>
      </c>
      <c r="B2140" s="5" t="s">
        <v>335</v>
      </c>
      <c r="C2140" s="5" t="s">
        <v>334</v>
      </c>
      <c r="D2140" t="s">
        <v>317</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309</v>
      </c>
      <c r="B2141" s="5" t="s">
        <v>326</v>
      </c>
      <c r="C2141" s="5" t="s">
        <v>336</v>
      </c>
      <c r="D2141" t="s">
        <v>317</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309</v>
      </c>
      <c r="B2142" s="5" t="s">
        <v>326</v>
      </c>
      <c r="C2142" s="5" t="s">
        <v>336</v>
      </c>
      <c r="D2142" t="s">
        <v>317</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309</v>
      </c>
      <c r="B2143" t="s">
        <v>337</v>
      </c>
      <c r="C2143" t="s">
        <v>338</v>
      </c>
      <c r="D2143" t="s">
        <v>317</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309</v>
      </c>
      <c r="B2144" t="s">
        <v>337</v>
      </c>
      <c r="C2144" t="s">
        <v>338</v>
      </c>
      <c r="D2144" t="s">
        <v>317</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309</v>
      </c>
      <c r="B2145" t="s">
        <v>337</v>
      </c>
      <c r="C2145" t="s">
        <v>339</v>
      </c>
      <c r="D2145" t="s">
        <v>317</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309</v>
      </c>
      <c r="B2146" t="s">
        <v>337</v>
      </c>
      <c r="C2146" t="s">
        <v>339</v>
      </c>
      <c r="D2146" t="s">
        <v>317</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309</v>
      </c>
      <c r="B2147" t="s">
        <v>342</v>
      </c>
      <c r="C2147" t="s">
        <v>341</v>
      </c>
      <c r="D2147" t="s">
        <v>317</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309</v>
      </c>
      <c r="B2148" t="s">
        <v>342</v>
      </c>
      <c r="C2148" t="s">
        <v>341</v>
      </c>
      <c r="D2148" t="s">
        <v>317</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309</v>
      </c>
      <c r="B2149" t="s">
        <v>343</v>
      </c>
      <c r="C2149" t="s">
        <v>340</v>
      </c>
      <c r="D2149" t="s">
        <v>317</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309</v>
      </c>
      <c r="B2150" t="s">
        <v>343</v>
      </c>
      <c r="C2150" t="s">
        <v>340</v>
      </c>
      <c r="D2150" t="s">
        <v>317</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309</v>
      </c>
      <c r="B2151" t="s">
        <v>343</v>
      </c>
      <c r="C2151" t="s">
        <v>340</v>
      </c>
      <c r="D2151" t="s">
        <v>317</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309</v>
      </c>
      <c r="B2152" t="s">
        <v>324</v>
      </c>
      <c r="C2152" s="5" t="s">
        <v>321</v>
      </c>
      <c r="D2152" t="s">
        <v>317</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309</v>
      </c>
      <c r="B2153" t="s">
        <v>324</v>
      </c>
      <c r="C2153" s="5" t="s">
        <v>321</v>
      </c>
      <c r="D2153" t="s">
        <v>317</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309</v>
      </c>
      <c r="B2154" s="5" t="s">
        <v>328</v>
      </c>
      <c r="C2154" s="5" t="s">
        <v>333</v>
      </c>
      <c r="D2154" t="s">
        <v>317</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309</v>
      </c>
      <c r="B2155" s="5" t="s">
        <v>328</v>
      </c>
      <c r="C2155" s="5" t="s">
        <v>333</v>
      </c>
      <c r="D2155" t="s">
        <v>317</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309</v>
      </c>
      <c r="B2156" t="s">
        <v>337</v>
      </c>
      <c r="C2156" t="s">
        <v>338</v>
      </c>
      <c r="D2156" t="s">
        <v>317</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309</v>
      </c>
      <c r="B2157" t="s">
        <v>337</v>
      </c>
      <c r="C2157" t="s">
        <v>339</v>
      </c>
      <c r="D2157" t="s">
        <v>317</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309</v>
      </c>
      <c r="B2158" t="s">
        <v>337</v>
      </c>
      <c r="C2158" t="s">
        <v>339</v>
      </c>
      <c r="D2158" t="s">
        <v>317</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309</v>
      </c>
      <c r="B2159" t="s">
        <v>342</v>
      </c>
      <c r="C2159" t="s">
        <v>341</v>
      </c>
      <c r="D2159" t="s">
        <v>317</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421</v>
      </c>
      <c r="B2160" t="s">
        <v>422</v>
      </c>
      <c r="C2160" s="5" t="s">
        <v>424</v>
      </c>
      <c r="D2160" t="s">
        <v>423</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421</v>
      </c>
      <c r="B2161" t="s">
        <v>422</v>
      </c>
      <c r="C2161" s="5" t="s">
        <v>425</v>
      </c>
      <c r="D2161" t="s">
        <v>423</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421</v>
      </c>
      <c r="B2162" t="s">
        <v>427</v>
      </c>
      <c r="C2162" s="5" t="s">
        <v>428</v>
      </c>
      <c r="D2162" t="s">
        <v>423</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421</v>
      </c>
      <c r="B2163" t="s">
        <v>427</v>
      </c>
      <c r="C2163" s="5" t="s">
        <v>431</v>
      </c>
      <c r="D2163" t="s">
        <v>423</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421</v>
      </c>
      <c r="B2164" t="s">
        <v>427</v>
      </c>
      <c r="C2164" s="5" t="s">
        <v>432</v>
      </c>
      <c r="D2164" t="s">
        <v>423</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421</v>
      </c>
      <c r="B2165" t="s">
        <v>435</v>
      </c>
      <c r="C2165" s="5" t="s">
        <v>434</v>
      </c>
      <c r="D2165" t="s">
        <v>423</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421</v>
      </c>
      <c r="B2166" s="5" t="s">
        <v>441</v>
      </c>
      <c r="C2166" s="5" t="s">
        <v>440</v>
      </c>
      <c r="D2166" t="s">
        <v>242</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421</v>
      </c>
      <c r="B2167" t="s">
        <v>442</v>
      </c>
      <c r="C2167" s="5" t="s">
        <v>443</v>
      </c>
      <c r="D2167" t="s">
        <v>347</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421</v>
      </c>
      <c r="B2168" t="s">
        <v>442</v>
      </c>
      <c r="C2168" s="5" t="s">
        <v>444</v>
      </c>
      <c r="D2168" t="s">
        <v>347</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421</v>
      </c>
      <c r="B2169" t="s">
        <v>449</v>
      </c>
      <c r="C2169" s="5" t="s">
        <v>447</v>
      </c>
      <c r="D2169" t="s">
        <v>347</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421</v>
      </c>
      <c r="B2170" t="s">
        <v>451</v>
      </c>
      <c r="C2170" s="5" t="s">
        <v>450</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421</v>
      </c>
      <c r="B2171" s="10" t="s">
        <v>453</v>
      </c>
      <c r="C2171" s="5" t="s">
        <v>452</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421</v>
      </c>
      <c r="B2172" t="s">
        <v>455</v>
      </c>
      <c r="C2172" s="5" t="s">
        <v>454</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421</v>
      </c>
      <c r="B2173" t="s">
        <v>458</v>
      </c>
      <c r="C2173" s="5" t="s">
        <v>457</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421</v>
      </c>
      <c r="B2174" t="s">
        <v>57</v>
      </c>
      <c r="C2174" s="5" t="s">
        <v>463</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421</v>
      </c>
      <c r="B2175" t="s">
        <v>57</v>
      </c>
      <c r="C2175" s="5" t="s">
        <v>464</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421</v>
      </c>
      <c r="B2176" t="s">
        <v>56</v>
      </c>
      <c r="C2176" s="5" t="s">
        <v>467</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421</v>
      </c>
      <c r="B2177" t="s">
        <v>56</v>
      </c>
      <c r="C2177" s="5" t="s">
        <v>468</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421</v>
      </c>
      <c r="B2178" t="s">
        <v>473</v>
      </c>
      <c r="C2178" s="5" t="s">
        <v>469</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421</v>
      </c>
      <c r="B2179" t="s">
        <v>473</v>
      </c>
      <c r="C2179" s="5" t="s">
        <v>470</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421</v>
      </c>
      <c r="B2180" t="s">
        <v>473</v>
      </c>
      <c r="C2180" s="5" t="s">
        <v>471</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421</v>
      </c>
      <c r="B2181" t="s">
        <v>473</v>
      </c>
      <c r="C2181" s="5" t="s">
        <v>472</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421</v>
      </c>
      <c r="B2182" t="s">
        <v>476</v>
      </c>
      <c r="C2182" s="5" t="s">
        <v>478</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421</v>
      </c>
      <c r="B2183" t="s">
        <v>476</v>
      </c>
      <c r="C2183" s="5" t="s">
        <v>478</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421</v>
      </c>
      <c r="B2184" s="5" t="s">
        <v>483</v>
      </c>
      <c r="C2184" s="5" t="s">
        <v>480</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421</v>
      </c>
      <c r="B2185" t="s">
        <v>482</v>
      </c>
      <c r="C2185" s="5" t="s">
        <v>481</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421</v>
      </c>
      <c r="B2186" t="s">
        <v>427</v>
      </c>
      <c r="C2186" s="5" t="s">
        <v>426</v>
      </c>
      <c r="D2186" t="s">
        <v>423</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421</v>
      </c>
      <c r="B2187" t="s">
        <v>427</v>
      </c>
      <c r="C2187" s="5" t="s">
        <v>429</v>
      </c>
      <c r="D2187" t="s">
        <v>423</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421</v>
      </c>
      <c r="B2188" t="s">
        <v>427</v>
      </c>
      <c r="C2188" s="5" t="s">
        <v>430</v>
      </c>
      <c r="D2188" t="s">
        <v>423</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421</v>
      </c>
      <c r="B2189" t="s">
        <v>427</v>
      </c>
      <c r="C2189" s="5" t="s">
        <v>431</v>
      </c>
      <c r="D2189" t="s">
        <v>423</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421</v>
      </c>
      <c r="B2190" t="s">
        <v>427</v>
      </c>
      <c r="C2190" s="5" t="s">
        <v>433</v>
      </c>
      <c r="D2190" t="s">
        <v>423</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421</v>
      </c>
      <c r="B2191" t="s">
        <v>427</v>
      </c>
      <c r="C2191" s="5" t="s">
        <v>433</v>
      </c>
      <c r="D2191" t="s">
        <v>423</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421</v>
      </c>
      <c r="B2192" t="s">
        <v>435</v>
      </c>
      <c r="C2192" s="5" t="s">
        <v>434</v>
      </c>
      <c r="D2192" t="s">
        <v>423</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421</v>
      </c>
      <c r="B2193" s="5" t="s">
        <v>439</v>
      </c>
      <c r="C2193" s="5" t="s">
        <v>436</v>
      </c>
      <c r="D2193" t="s">
        <v>423</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421</v>
      </c>
      <c r="B2194" t="s">
        <v>437</v>
      </c>
      <c r="C2194" s="5" t="s">
        <v>438</v>
      </c>
      <c r="D2194" t="s">
        <v>423</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421</v>
      </c>
      <c r="B2195" t="s">
        <v>343</v>
      </c>
      <c r="C2195" s="5" t="s">
        <v>445</v>
      </c>
      <c r="D2195" t="s">
        <v>347</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421</v>
      </c>
      <c r="B2196" t="s">
        <v>343</v>
      </c>
      <c r="C2196" s="5" t="s">
        <v>446</v>
      </c>
      <c r="D2196" t="s">
        <v>347</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421</v>
      </c>
      <c r="B2197" t="s">
        <v>449</v>
      </c>
      <c r="C2197" s="5" t="s">
        <v>448</v>
      </c>
      <c r="D2197" t="s">
        <v>347</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421</v>
      </c>
      <c r="B2198" t="s">
        <v>449</v>
      </c>
      <c r="C2198" s="5" t="s">
        <v>448</v>
      </c>
      <c r="D2198" t="s">
        <v>347</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421</v>
      </c>
      <c r="B2199" s="10" t="s">
        <v>453</v>
      </c>
      <c r="C2199" s="5" t="s">
        <v>452</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421</v>
      </c>
      <c r="B2200" t="s">
        <v>455</v>
      </c>
      <c r="C2200" s="5" t="s">
        <v>454</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421</v>
      </c>
      <c r="B2201" t="s">
        <v>458</v>
      </c>
      <c r="C2201" s="5" t="s">
        <v>456</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421</v>
      </c>
      <c r="B2202" s="5" t="s">
        <v>461</v>
      </c>
      <c r="C2202" s="5" t="s">
        <v>459</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421</v>
      </c>
      <c r="B2203" t="s">
        <v>462</v>
      </c>
      <c r="C2203" s="5" t="s">
        <v>460</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421</v>
      </c>
      <c r="B2204" t="s">
        <v>57</v>
      </c>
      <c r="C2204" s="5" t="s">
        <v>464</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421</v>
      </c>
      <c r="B2205" t="s">
        <v>465</v>
      </c>
      <c r="C2205" s="5" t="s">
        <v>466</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421</v>
      </c>
      <c r="B2206" t="s">
        <v>56</v>
      </c>
      <c r="C2206" s="5" t="s">
        <v>467</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421</v>
      </c>
      <c r="B2207" t="s">
        <v>473</v>
      </c>
      <c r="C2207" s="5" t="s">
        <v>469</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421</v>
      </c>
      <c r="B2208" t="s">
        <v>473</v>
      </c>
      <c r="C2208" s="5" t="s">
        <v>472</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421</v>
      </c>
      <c r="B2209" t="s">
        <v>474</v>
      </c>
      <c r="C2209" s="5" t="s">
        <v>475</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421</v>
      </c>
      <c r="B2210" t="s">
        <v>476</v>
      </c>
      <c r="C2210" s="5" t="s">
        <v>477</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421</v>
      </c>
      <c r="B2211" t="s">
        <v>476</v>
      </c>
      <c r="C2211" s="5" t="s">
        <v>477</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421</v>
      </c>
      <c r="B2212" s="5" t="s">
        <v>483</v>
      </c>
      <c r="C2212" s="5" t="s">
        <v>479</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421</v>
      </c>
      <c r="B2213" t="s">
        <v>482</v>
      </c>
      <c r="C2213" s="5" t="s">
        <v>481</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498</v>
      </c>
      <c r="B2218" s="5" t="s">
        <v>499</v>
      </c>
      <c r="C2218" t="s">
        <v>12</v>
      </c>
      <c r="D2218" s="12" t="s">
        <v>214</v>
      </c>
      <c r="E2218" t="s">
        <v>5</v>
      </c>
      <c r="F2218" s="5" t="s">
        <v>591</v>
      </c>
      <c r="G2218" t="s">
        <v>586</v>
      </c>
      <c r="H2218" t="s">
        <v>203</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498</v>
      </c>
      <c r="B2219" s="5" t="s">
        <v>499</v>
      </c>
      <c r="C2219" t="s">
        <v>12</v>
      </c>
      <c r="D2219" s="12" t="s">
        <v>214</v>
      </c>
      <c r="E2219" t="s">
        <v>5</v>
      </c>
      <c r="F2219" s="5" t="s">
        <v>591</v>
      </c>
      <c r="G2219" t="s">
        <v>586</v>
      </c>
      <c r="H2219" t="s">
        <v>203</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498</v>
      </c>
      <c r="B2220" s="5" t="s">
        <v>499</v>
      </c>
      <c r="C2220" t="s">
        <v>12</v>
      </c>
      <c r="D2220" s="12" t="s">
        <v>214</v>
      </c>
      <c r="E2220" t="s">
        <v>5</v>
      </c>
      <c r="F2220" s="5" t="s">
        <v>591</v>
      </c>
      <c r="G2220" t="s">
        <v>586</v>
      </c>
      <c r="H2220" t="s">
        <v>203</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498</v>
      </c>
      <c r="B2221" s="5" t="s">
        <v>499</v>
      </c>
      <c r="C2221" t="s">
        <v>12</v>
      </c>
      <c r="D2221" s="12" t="s">
        <v>214</v>
      </c>
      <c r="E2221" t="s">
        <v>5</v>
      </c>
      <c r="F2221" s="5" t="s">
        <v>591</v>
      </c>
      <c r="G2221" t="s">
        <v>586</v>
      </c>
      <c r="H2221" t="s">
        <v>203</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498</v>
      </c>
      <c r="B2222" s="5" t="s">
        <v>499</v>
      </c>
      <c r="C2222" t="s">
        <v>12</v>
      </c>
      <c r="D2222" s="12" t="s">
        <v>214</v>
      </c>
      <c r="E2222" t="s">
        <v>5</v>
      </c>
      <c r="F2222" s="5" t="s">
        <v>591</v>
      </c>
      <c r="G2222" t="s">
        <v>586</v>
      </c>
      <c r="H2222" t="s">
        <v>203</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498</v>
      </c>
      <c r="B2223" s="5" t="s">
        <v>499</v>
      </c>
      <c r="C2223" t="s">
        <v>12</v>
      </c>
      <c r="D2223" s="12" t="s">
        <v>214</v>
      </c>
      <c r="E2223" t="s">
        <v>5</v>
      </c>
      <c r="F2223" s="5" t="s">
        <v>591</v>
      </c>
      <c r="G2223" t="s">
        <v>586</v>
      </c>
      <c r="H2223" t="s">
        <v>203</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498</v>
      </c>
      <c r="B2224" s="5" t="s">
        <v>499</v>
      </c>
      <c r="C2224" t="s">
        <v>12</v>
      </c>
      <c r="D2224" s="12" t="s">
        <v>214</v>
      </c>
      <c r="E2224" t="s">
        <v>5</v>
      </c>
      <c r="F2224" s="5" t="s">
        <v>591</v>
      </c>
      <c r="G2224" t="s">
        <v>586</v>
      </c>
      <c r="H2224" t="s">
        <v>203</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498</v>
      </c>
      <c r="B2225" s="5" t="s">
        <v>499</v>
      </c>
      <c r="C2225" t="s">
        <v>12</v>
      </c>
      <c r="D2225" s="12" t="s">
        <v>214</v>
      </c>
      <c r="E2225" t="s">
        <v>5</v>
      </c>
      <c r="F2225" s="5" t="s">
        <v>591</v>
      </c>
      <c r="G2225" t="s">
        <v>586</v>
      </c>
      <c r="H2225" t="s">
        <v>203</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498</v>
      </c>
      <c r="B2226" s="5" t="s">
        <v>499</v>
      </c>
      <c r="C2226" t="s">
        <v>12</v>
      </c>
      <c r="D2226" s="12" t="s">
        <v>214</v>
      </c>
      <c r="E2226" t="s">
        <v>5</v>
      </c>
      <c r="F2226" s="5" t="s">
        <v>591</v>
      </c>
      <c r="G2226" t="s">
        <v>586</v>
      </c>
      <c r="H2226" t="s">
        <v>203</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498</v>
      </c>
      <c r="B2227" s="5" t="s">
        <v>499</v>
      </c>
      <c r="C2227" t="s">
        <v>12</v>
      </c>
      <c r="D2227" s="12" t="s">
        <v>214</v>
      </c>
      <c r="E2227" t="s">
        <v>5</v>
      </c>
      <c r="F2227" s="5" t="s">
        <v>591</v>
      </c>
      <c r="G2227" t="s">
        <v>586</v>
      </c>
      <c r="H2227" t="s">
        <v>203</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498</v>
      </c>
      <c r="B2228" s="5" t="s">
        <v>499</v>
      </c>
      <c r="C2228" t="s">
        <v>12</v>
      </c>
      <c r="D2228" s="12" t="s">
        <v>214</v>
      </c>
      <c r="E2228" t="s">
        <v>5</v>
      </c>
      <c r="F2228" s="5" t="s">
        <v>591</v>
      </c>
      <c r="G2228" t="s">
        <v>586</v>
      </c>
      <c r="H2228" t="s">
        <v>203</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498</v>
      </c>
      <c r="B2229" s="5" t="s">
        <v>499</v>
      </c>
      <c r="C2229" t="s">
        <v>12</v>
      </c>
      <c r="D2229" s="12" t="s">
        <v>214</v>
      </c>
      <c r="E2229" t="s">
        <v>5</v>
      </c>
      <c r="F2229" s="5" t="s">
        <v>591</v>
      </c>
      <c r="G2229" t="s">
        <v>586</v>
      </c>
      <c r="H2229" t="s">
        <v>203</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498</v>
      </c>
      <c r="B2230" s="5" t="s">
        <v>499</v>
      </c>
      <c r="C2230" t="s">
        <v>12</v>
      </c>
      <c r="D2230" s="12" t="s">
        <v>214</v>
      </c>
      <c r="E2230" t="s">
        <v>5</v>
      </c>
      <c r="F2230" s="5" t="s">
        <v>591</v>
      </c>
      <c r="G2230" t="s">
        <v>586</v>
      </c>
      <c r="H2230" t="s">
        <v>203</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498</v>
      </c>
      <c r="B2231" s="5" t="s">
        <v>499</v>
      </c>
      <c r="C2231" t="s">
        <v>12</v>
      </c>
      <c r="D2231" s="12" t="s">
        <v>214</v>
      </c>
      <c r="E2231" t="s">
        <v>5</v>
      </c>
      <c r="F2231" s="5" t="s">
        <v>591</v>
      </c>
      <c r="G2231" t="s">
        <v>586</v>
      </c>
      <c r="H2231" t="s">
        <v>203</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498</v>
      </c>
      <c r="B2232" s="5" t="s">
        <v>499</v>
      </c>
      <c r="C2232" t="s">
        <v>12</v>
      </c>
      <c r="D2232" s="12" t="s">
        <v>214</v>
      </c>
      <c r="E2232" t="s">
        <v>5</v>
      </c>
      <c r="F2232" s="5" t="s">
        <v>591</v>
      </c>
      <c r="G2232" t="s">
        <v>586</v>
      </c>
      <c r="H2232" t="s">
        <v>203</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498</v>
      </c>
      <c r="B2233" s="5" t="s">
        <v>499</v>
      </c>
      <c r="C2233" t="s">
        <v>12</v>
      </c>
      <c r="D2233" s="12" t="s">
        <v>214</v>
      </c>
      <c r="E2233" t="s">
        <v>5</v>
      </c>
      <c r="F2233" s="5" t="s">
        <v>591</v>
      </c>
      <c r="G2233" t="s">
        <v>586</v>
      </c>
      <c r="H2233" t="s">
        <v>203</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498</v>
      </c>
      <c r="B2234" s="5" t="s">
        <v>499</v>
      </c>
      <c r="C2234" t="s">
        <v>12</v>
      </c>
      <c r="D2234" s="12" t="s">
        <v>214</v>
      </c>
      <c r="E2234" t="s">
        <v>5</v>
      </c>
      <c r="F2234" s="5" t="s">
        <v>590</v>
      </c>
      <c r="G2234" t="s">
        <v>587</v>
      </c>
      <c r="H2234" t="s">
        <v>203</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498</v>
      </c>
      <c r="B2235" s="5" t="s">
        <v>499</v>
      </c>
      <c r="C2235" t="s">
        <v>12</v>
      </c>
      <c r="D2235" s="12" t="s">
        <v>214</v>
      </c>
      <c r="E2235" t="s">
        <v>5</v>
      </c>
      <c r="F2235" s="5" t="s">
        <v>590</v>
      </c>
      <c r="G2235" t="s">
        <v>587</v>
      </c>
      <c r="H2235" t="s">
        <v>203</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498</v>
      </c>
      <c r="B2236" s="5" t="s">
        <v>499</v>
      </c>
      <c r="C2236" t="s">
        <v>12</v>
      </c>
      <c r="D2236" s="12" t="s">
        <v>214</v>
      </c>
      <c r="E2236" t="s">
        <v>5</v>
      </c>
      <c r="F2236" s="5" t="s">
        <v>590</v>
      </c>
      <c r="G2236" t="s">
        <v>587</v>
      </c>
      <c r="H2236" t="s">
        <v>203</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498</v>
      </c>
      <c r="B2237" s="5" t="s">
        <v>499</v>
      </c>
      <c r="C2237" t="s">
        <v>12</v>
      </c>
      <c r="D2237" s="12" t="s">
        <v>214</v>
      </c>
      <c r="E2237" t="s">
        <v>5</v>
      </c>
      <c r="F2237" s="5" t="s">
        <v>590</v>
      </c>
      <c r="G2237" t="s">
        <v>587</v>
      </c>
      <c r="H2237" t="s">
        <v>203</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498</v>
      </c>
      <c r="B2238" s="5" t="s">
        <v>499</v>
      </c>
      <c r="C2238" t="s">
        <v>12</v>
      </c>
      <c r="D2238" s="12" t="s">
        <v>214</v>
      </c>
      <c r="E2238" t="s">
        <v>5</v>
      </c>
      <c r="F2238" s="5" t="s">
        <v>590</v>
      </c>
      <c r="G2238" t="s">
        <v>587</v>
      </c>
      <c r="H2238" t="s">
        <v>203</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498</v>
      </c>
      <c r="B2239" s="5" t="s">
        <v>499</v>
      </c>
      <c r="C2239" t="s">
        <v>12</v>
      </c>
      <c r="D2239" s="12" t="s">
        <v>214</v>
      </c>
      <c r="E2239" t="s">
        <v>5</v>
      </c>
      <c r="F2239" s="5" t="s">
        <v>590</v>
      </c>
      <c r="G2239" t="s">
        <v>587</v>
      </c>
      <c r="H2239" t="s">
        <v>203</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498</v>
      </c>
      <c r="B2240" s="5" t="s">
        <v>499</v>
      </c>
      <c r="C2240" t="s">
        <v>12</v>
      </c>
      <c r="D2240" s="12" t="s">
        <v>214</v>
      </c>
      <c r="E2240" t="s">
        <v>5</v>
      </c>
      <c r="F2240" s="5" t="s">
        <v>590</v>
      </c>
      <c r="G2240" t="s">
        <v>587</v>
      </c>
      <c r="H2240" t="s">
        <v>203</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498</v>
      </c>
      <c r="B2241" s="5" t="s">
        <v>499</v>
      </c>
      <c r="C2241" t="s">
        <v>12</v>
      </c>
      <c r="D2241" s="12" t="s">
        <v>214</v>
      </c>
      <c r="E2241" t="s">
        <v>5</v>
      </c>
      <c r="F2241" s="5" t="s">
        <v>590</v>
      </c>
      <c r="G2241" t="s">
        <v>587</v>
      </c>
      <c r="H2241" t="s">
        <v>203</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498</v>
      </c>
      <c r="B2242" s="5" t="s">
        <v>499</v>
      </c>
      <c r="C2242" t="s">
        <v>12</v>
      </c>
      <c r="D2242" s="12" t="s">
        <v>214</v>
      </c>
      <c r="E2242" t="s">
        <v>5</v>
      </c>
      <c r="F2242" s="5" t="s">
        <v>590</v>
      </c>
      <c r="G2242" t="s">
        <v>587</v>
      </c>
      <c r="H2242" t="s">
        <v>203</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498</v>
      </c>
      <c r="B2243" s="5" t="s">
        <v>499</v>
      </c>
      <c r="C2243" t="s">
        <v>12</v>
      </c>
      <c r="D2243" s="12" t="s">
        <v>214</v>
      </c>
      <c r="E2243" t="s">
        <v>5</v>
      </c>
      <c r="F2243" s="5" t="s">
        <v>590</v>
      </c>
      <c r="G2243" t="s">
        <v>587</v>
      </c>
      <c r="H2243" t="s">
        <v>203</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498</v>
      </c>
      <c r="B2244" s="5" t="s">
        <v>499</v>
      </c>
      <c r="C2244" t="s">
        <v>12</v>
      </c>
      <c r="D2244" s="12" t="s">
        <v>214</v>
      </c>
      <c r="E2244" t="s">
        <v>5</v>
      </c>
      <c r="F2244" s="5" t="s">
        <v>590</v>
      </c>
      <c r="G2244" t="s">
        <v>587</v>
      </c>
      <c r="H2244" t="s">
        <v>203</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498</v>
      </c>
      <c r="B2245" s="5" t="s">
        <v>499</v>
      </c>
      <c r="C2245" t="s">
        <v>12</v>
      </c>
      <c r="D2245" s="12" t="s">
        <v>214</v>
      </c>
      <c r="E2245" t="s">
        <v>5</v>
      </c>
      <c r="F2245" s="5" t="s">
        <v>590</v>
      </c>
      <c r="G2245" t="s">
        <v>587</v>
      </c>
      <c r="H2245" t="s">
        <v>203</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498</v>
      </c>
      <c r="B2246" s="5" t="s">
        <v>499</v>
      </c>
      <c r="C2246" t="s">
        <v>12</v>
      </c>
      <c r="D2246" s="12" t="s">
        <v>214</v>
      </c>
      <c r="E2246" t="s">
        <v>5</v>
      </c>
      <c r="F2246" s="5" t="s">
        <v>590</v>
      </c>
      <c r="G2246" t="s">
        <v>587</v>
      </c>
      <c r="H2246" t="s">
        <v>203</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498</v>
      </c>
      <c r="B2247" s="5" t="s">
        <v>499</v>
      </c>
      <c r="C2247" t="s">
        <v>12</v>
      </c>
      <c r="D2247" s="12" t="s">
        <v>214</v>
      </c>
      <c r="E2247" t="s">
        <v>5</v>
      </c>
      <c r="F2247" s="5" t="s">
        <v>590</v>
      </c>
      <c r="G2247" t="s">
        <v>587</v>
      </c>
      <c r="H2247" t="s">
        <v>203</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498</v>
      </c>
      <c r="B2248" s="5" t="s">
        <v>499</v>
      </c>
      <c r="C2248" t="s">
        <v>12</v>
      </c>
      <c r="D2248" s="12" t="s">
        <v>214</v>
      </c>
      <c r="E2248" t="s">
        <v>5</v>
      </c>
      <c r="F2248" s="5" t="s">
        <v>590</v>
      </c>
      <c r="G2248" t="s">
        <v>587</v>
      </c>
      <c r="H2248" t="s">
        <v>203</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498</v>
      </c>
      <c r="B2249" s="5" t="s">
        <v>499</v>
      </c>
      <c r="C2249" t="s">
        <v>12</v>
      </c>
      <c r="D2249" s="12" t="s">
        <v>214</v>
      </c>
      <c r="E2249" t="s">
        <v>5</v>
      </c>
      <c r="F2249" s="5" t="s">
        <v>590</v>
      </c>
      <c r="G2249" t="s">
        <v>587</v>
      </c>
      <c r="H2249" t="s">
        <v>203</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498</v>
      </c>
      <c r="B2250" s="5" t="s">
        <v>499</v>
      </c>
      <c r="C2250" t="s">
        <v>12</v>
      </c>
      <c r="D2250" s="12" t="s">
        <v>214</v>
      </c>
      <c r="E2250" t="s">
        <v>5</v>
      </c>
      <c r="F2250" s="5" t="s">
        <v>590</v>
      </c>
      <c r="G2250" t="s">
        <v>587</v>
      </c>
      <c r="H2250" t="s">
        <v>203</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498</v>
      </c>
      <c r="B2251" s="5" t="s">
        <v>499</v>
      </c>
      <c r="C2251" t="s">
        <v>12</v>
      </c>
      <c r="D2251" s="12" t="s">
        <v>214</v>
      </c>
      <c r="E2251" t="s">
        <v>5</v>
      </c>
      <c r="F2251" s="5" t="s">
        <v>591</v>
      </c>
      <c r="G2251" t="s">
        <v>588</v>
      </c>
      <c r="H2251" t="s">
        <v>203</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498</v>
      </c>
      <c r="B2252" s="5" t="s">
        <v>499</v>
      </c>
      <c r="C2252" t="s">
        <v>12</v>
      </c>
      <c r="D2252" s="12" t="s">
        <v>214</v>
      </c>
      <c r="E2252" t="s">
        <v>5</v>
      </c>
      <c r="F2252" s="5" t="s">
        <v>591</v>
      </c>
      <c r="G2252" t="s">
        <v>588</v>
      </c>
      <c r="H2252" t="s">
        <v>203</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498</v>
      </c>
      <c r="B2253" s="5" t="s">
        <v>499</v>
      </c>
      <c r="C2253" t="s">
        <v>12</v>
      </c>
      <c r="D2253" s="12" t="s">
        <v>214</v>
      </c>
      <c r="E2253" t="s">
        <v>5</v>
      </c>
      <c r="F2253" s="5" t="s">
        <v>591</v>
      </c>
      <c r="G2253" t="s">
        <v>588</v>
      </c>
      <c r="H2253" t="s">
        <v>203</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498</v>
      </c>
      <c r="B2254" s="5" t="s">
        <v>499</v>
      </c>
      <c r="C2254" t="s">
        <v>12</v>
      </c>
      <c r="D2254" s="12" t="s">
        <v>214</v>
      </c>
      <c r="E2254" t="s">
        <v>5</v>
      </c>
      <c r="F2254" s="5" t="s">
        <v>591</v>
      </c>
      <c r="G2254" t="s">
        <v>588</v>
      </c>
      <c r="H2254" t="s">
        <v>203</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498</v>
      </c>
      <c r="B2255" s="5" t="s">
        <v>499</v>
      </c>
      <c r="C2255" t="s">
        <v>12</v>
      </c>
      <c r="D2255" s="12" t="s">
        <v>214</v>
      </c>
      <c r="E2255" t="s">
        <v>5</v>
      </c>
      <c r="F2255" s="5" t="s">
        <v>591</v>
      </c>
      <c r="G2255" t="s">
        <v>588</v>
      </c>
      <c r="H2255" t="s">
        <v>203</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498</v>
      </c>
      <c r="B2256" s="5" t="s">
        <v>499</v>
      </c>
      <c r="C2256" t="s">
        <v>12</v>
      </c>
      <c r="D2256" s="12" t="s">
        <v>214</v>
      </c>
      <c r="E2256" t="s">
        <v>5</v>
      </c>
      <c r="F2256" s="5" t="s">
        <v>591</v>
      </c>
      <c r="G2256" t="s">
        <v>588</v>
      </c>
      <c r="H2256" t="s">
        <v>203</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498</v>
      </c>
      <c r="B2257" s="5" t="s">
        <v>499</v>
      </c>
      <c r="C2257" t="s">
        <v>12</v>
      </c>
      <c r="D2257" s="12" t="s">
        <v>214</v>
      </c>
      <c r="E2257" t="s">
        <v>5</v>
      </c>
      <c r="F2257" s="5" t="s">
        <v>591</v>
      </c>
      <c r="G2257" t="s">
        <v>588</v>
      </c>
      <c r="H2257" t="s">
        <v>203</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498</v>
      </c>
      <c r="B2258" s="5" t="s">
        <v>499</v>
      </c>
      <c r="C2258" t="s">
        <v>12</v>
      </c>
      <c r="D2258" s="12" t="s">
        <v>214</v>
      </c>
      <c r="E2258" t="s">
        <v>5</v>
      </c>
      <c r="F2258" s="5" t="s">
        <v>591</v>
      </c>
      <c r="G2258" t="s">
        <v>588</v>
      </c>
      <c r="H2258" t="s">
        <v>203</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498</v>
      </c>
      <c r="B2259" s="5" t="s">
        <v>499</v>
      </c>
      <c r="C2259" t="s">
        <v>12</v>
      </c>
      <c r="D2259" s="12" t="s">
        <v>214</v>
      </c>
      <c r="E2259" t="s">
        <v>5</v>
      </c>
      <c r="F2259" s="5" t="s">
        <v>591</v>
      </c>
      <c r="G2259" t="s">
        <v>588</v>
      </c>
      <c r="H2259" t="s">
        <v>203</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498</v>
      </c>
      <c r="B2260" s="5" t="s">
        <v>499</v>
      </c>
      <c r="C2260" t="s">
        <v>12</v>
      </c>
      <c r="D2260" s="12" t="s">
        <v>214</v>
      </c>
      <c r="E2260" t="s">
        <v>5</v>
      </c>
      <c r="F2260" s="5" t="s">
        <v>591</v>
      </c>
      <c r="G2260" t="s">
        <v>588</v>
      </c>
      <c r="H2260" t="s">
        <v>203</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498</v>
      </c>
      <c r="B2261" s="5" t="s">
        <v>499</v>
      </c>
      <c r="C2261" t="s">
        <v>12</v>
      </c>
      <c r="D2261" s="12" t="s">
        <v>214</v>
      </c>
      <c r="E2261" t="s">
        <v>5</v>
      </c>
      <c r="F2261" s="5" t="s">
        <v>591</v>
      </c>
      <c r="G2261" t="s">
        <v>588</v>
      </c>
      <c r="H2261" t="s">
        <v>203</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498</v>
      </c>
      <c r="B2262" s="5" t="s">
        <v>499</v>
      </c>
      <c r="C2262" t="s">
        <v>12</v>
      </c>
      <c r="D2262" s="12" t="s">
        <v>214</v>
      </c>
      <c r="E2262" t="s">
        <v>5</v>
      </c>
      <c r="F2262" s="5" t="s">
        <v>591</v>
      </c>
      <c r="G2262" t="s">
        <v>588</v>
      </c>
      <c r="H2262" t="s">
        <v>203</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498</v>
      </c>
      <c r="B2263" s="5" t="s">
        <v>499</v>
      </c>
      <c r="C2263" t="s">
        <v>12</v>
      </c>
      <c r="D2263" s="12" t="s">
        <v>214</v>
      </c>
      <c r="E2263" t="s">
        <v>5</v>
      </c>
      <c r="F2263" s="5" t="s">
        <v>591</v>
      </c>
      <c r="G2263" t="s">
        <v>588</v>
      </c>
      <c r="H2263" t="s">
        <v>203</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498</v>
      </c>
      <c r="B2264" s="5" t="s">
        <v>499</v>
      </c>
      <c r="C2264" t="s">
        <v>12</v>
      </c>
      <c r="D2264" s="12" t="s">
        <v>214</v>
      </c>
      <c r="E2264" t="s">
        <v>5</v>
      </c>
      <c r="F2264" s="5" t="s">
        <v>591</v>
      </c>
      <c r="G2264" t="s">
        <v>588</v>
      </c>
      <c r="H2264" t="s">
        <v>203</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498</v>
      </c>
      <c r="B2265" s="5" t="s">
        <v>499</v>
      </c>
      <c r="C2265" t="s">
        <v>12</v>
      </c>
      <c r="D2265" s="12" t="s">
        <v>214</v>
      </c>
      <c r="E2265" t="s">
        <v>5</v>
      </c>
      <c r="F2265" s="5" t="s">
        <v>590</v>
      </c>
      <c r="G2265" t="s">
        <v>589</v>
      </c>
      <c r="H2265" t="s">
        <v>203</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498</v>
      </c>
      <c r="B2266" s="5" t="s">
        <v>499</v>
      </c>
      <c r="C2266" t="s">
        <v>12</v>
      </c>
      <c r="D2266" s="12" t="s">
        <v>214</v>
      </c>
      <c r="E2266" t="s">
        <v>5</v>
      </c>
      <c r="F2266" s="5" t="s">
        <v>590</v>
      </c>
      <c r="G2266" t="s">
        <v>589</v>
      </c>
      <c r="H2266" t="s">
        <v>203</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498</v>
      </c>
      <c r="B2267" s="5" t="s">
        <v>499</v>
      </c>
      <c r="C2267" t="s">
        <v>12</v>
      </c>
      <c r="D2267" s="12" t="s">
        <v>214</v>
      </c>
      <c r="E2267" t="s">
        <v>5</v>
      </c>
      <c r="F2267" s="5" t="s">
        <v>590</v>
      </c>
      <c r="G2267" t="s">
        <v>589</v>
      </c>
      <c r="H2267" t="s">
        <v>203</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498</v>
      </c>
      <c r="B2268" s="5" t="s">
        <v>499</v>
      </c>
      <c r="C2268" t="s">
        <v>12</v>
      </c>
      <c r="D2268" s="12" t="s">
        <v>214</v>
      </c>
      <c r="E2268" t="s">
        <v>5</v>
      </c>
      <c r="F2268" s="5" t="s">
        <v>590</v>
      </c>
      <c r="G2268" t="s">
        <v>589</v>
      </c>
      <c r="H2268" t="s">
        <v>203</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498</v>
      </c>
      <c r="B2269" s="5" t="s">
        <v>499</v>
      </c>
      <c r="C2269" t="s">
        <v>12</v>
      </c>
      <c r="D2269" s="12" t="s">
        <v>214</v>
      </c>
      <c r="E2269" t="s">
        <v>5</v>
      </c>
      <c r="F2269" s="5" t="s">
        <v>590</v>
      </c>
      <c r="G2269" t="s">
        <v>589</v>
      </c>
      <c r="H2269" t="s">
        <v>203</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498</v>
      </c>
      <c r="B2270" s="5" t="s">
        <v>499</v>
      </c>
      <c r="C2270" t="s">
        <v>12</v>
      </c>
      <c r="D2270" s="12" t="s">
        <v>214</v>
      </c>
      <c r="E2270" t="s">
        <v>5</v>
      </c>
      <c r="F2270" s="5" t="s">
        <v>590</v>
      </c>
      <c r="G2270" t="s">
        <v>589</v>
      </c>
      <c r="H2270" t="s">
        <v>203</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498</v>
      </c>
      <c r="B2271" s="5" t="s">
        <v>499</v>
      </c>
      <c r="C2271" t="s">
        <v>12</v>
      </c>
      <c r="D2271" s="12" t="s">
        <v>214</v>
      </c>
      <c r="E2271" t="s">
        <v>5</v>
      </c>
      <c r="F2271" s="5" t="s">
        <v>590</v>
      </c>
      <c r="G2271" t="s">
        <v>589</v>
      </c>
      <c r="H2271" t="s">
        <v>203</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498</v>
      </c>
      <c r="B2272" s="5" t="s">
        <v>499</v>
      </c>
      <c r="C2272" t="s">
        <v>12</v>
      </c>
      <c r="D2272" s="12" t="s">
        <v>214</v>
      </c>
      <c r="E2272" t="s">
        <v>5</v>
      </c>
      <c r="F2272" s="5" t="s">
        <v>590</v>
      </c>
      <c r="G2272" t="s">
        <v>589</v>
      </c>
      <c r="H2272" t="s">
        <v>203</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498</v>
      </c>
      <c r="B2273" s="5" t="s">
        <v>499</v>
      </c>
      <c r="C2273" t="s">
        <v>12</v>
      </c>
      <c r="D2273" s="12" t="s">
        <v>214</v>
      </c>
      <c r="E2273" t="s">
        <v>5</v>
      </c>
      <c r="F2273" s="5" t="s">
        <v>590</v>
      </c>
      <c r="G2273" t="s">
        <v>589</v>
      </c>
      <c r="H2273" t="s">
        <v>203</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498</v>
      </c>
      <c r="B2274" s="5" t="s">
        <v>499</v>
      </c>
      <c r="C2274" t="s">
        <v>12</v>
      </c>
      <c r="D2274" s="12" t="s">
        <v>214</v>
      </c>
      <c r="E2274" t="s">
        <v>5</v>
      </c>
      <c r="F2274" s="5" t="s">
        <v>590</v>
      </c>
      <c r="G2274" t="s">
        <v>589</v>
      </c>
      <c r="H2274" t="s">
        <v>203</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498</v>
      </c>
      <c r="B2275" s="5" t="s">
        <v>499</v>
      </c>
      <c r="C2275" t="s">
        <v>12</v>
      </c>
      <c r="D2275" s="12" t="s">
        <v>214</v>
      </c>
      <c r="E2275" t="s">
        <v>5</v>
      </c>
      <c r="F2275" s="5" t="s">
        <v>590</v>
      </c>
      <c r="G2275" t="s">
        <v>589</v>
      </c>
      <c r="H2275" t="s">
        <v>203</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498</v>
      </c>
      <c r="B2276" s="5" t="s">
        <v>499</v>
      </c>
      <c r="C2276" t="s">
        <v>12</v>
      </c>
      <c r="D2276" s="12" t="s">
        <v>214</v>
      </c>
      <c r="E2276" t="s">
        <v>5</v>
      </c>
      <c r="F2276" s="5" t="s">
        <v>590</v>
      </c>
      <c r="G2276" t="s">
        <v>589</v>
      </c>
      <c r="H2276" t="s">
        <v>203</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498</v>
      </c>
      <c r="B2277" s="5" t="s">
        <v>499</v>
      </c>
      <c r="C2277" t="s">
        <v>12</v>
      </c>
      <c r="D2277" s="12" t="s">
        <v>214</v>
      </c>
      <c r="E2277" t="s">
        <v>5</v>
      </c>
      <c r="F2277" s="5" t="s">
        <v>590</v>
      </c>
      <c r="G2277" t="s">
        <v>589</v>
      </c>
      <c r="H2277" t="s">
        <v>203</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498</v>
      </c>
      <c r="B2278" s="5" t="s">
        <v>499</v>
      </c>
      <c r="C2278" t="s">
        <v>12</v>
      </c>
      <c r="D2278" s="12" t="s">
        <v>214</v>
      </c>
      <c r="E2278" t="s">
        <v>5</v>
      </c>
      <c r="F2278" s="5" t="s">
        <v>590</v>
      </c>
      <c r="G2278" t="s">
        <v>589</v>
      </c>
      <c r="H2278" t="s">
        <v>203</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498</v>
      </c>
      <c r="B2279" s="5" t="s">
        <v>499</v>
      </c>
      <c r="C2279" t="s">
        <v>12</v>
      </c>
      <c r="D2279" s="12" t="s">
        <v>214</v>
      </c>
      <c r="E2279" t="s">
        <v>5</v>
      </c>
      <c r="F2279" s="5" t="s">
        <v>607</v>
      </c>
      <c r="G2279" t="s">
        <v>501</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498</v>
      </c>
      <c r="B2280" s="5" t="s">
        <v>499</v>
      </c>
      <c r="C2280" t="s">
        <v>12</v>
      </c>
      <c r="D2280" s="12" t="s">
        <v>214</v>
      </c>
      <c r="E2280" t="s">
        <v>5</v>
      </c>
      <c r="F2280" s="5" t="s">
        <v>608</v>
      </c>
      <c r="G2280" t="s">
        <v>501</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528</v>
      </c>
      <c r="B2281" s="5" t="s">
        <v>530</v>
      </c>
      <c r="C2281" t="s">
        <v>529</v>
      </c>
      <c r="D2281" s="12" t="s">
        <v>406</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528</v>
      </c>
      <c r="B2282" s="5" t="s">
        <v>534</v>
      </c>
      <c r="C2282" t="s">
        <v>532</v>
      </c>
      <c r="D2282" s="12" t="s">
        <v>531</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533</v>
      </c>
      <c r="B2283" s="5" t="s">
        <v>535</v>
      </c>
      <c r="C2283" t="s">
        <v>537</v>
      </c>
      <c r="D2283" s="12" t="s">
        <v>536</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533</v>
      </c>
      <c r="B2284" s="5" t="s">
        <v>535</v>
      </c>
      <c r="C2284" t="s">
        <v>538</v>
      </c>
      <c r="D2284" s="12" t="s">
        <v>536</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533</v>
      </c>
      <c r="B2285" s="5" t="s">
        <v>535</v>
      </c>
      <c r="C2285" t="s">
        <v>539</v>
      </c>
      <c r="D2285" s="12" t="s">
        <v>536</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533</v>
      </c>
      <c r="B2286" s="5" t="s">
        <v>535</v>
      </c>
      <c r="C2286" t="s">
        <v>540</v>
      </c>
      <c r="D2286" s="12" t="s">
        <v>536</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533</v>
      </c>
      <c r="B2287" s="5" t="s">
        <v>535</v>
      </c>
      <c r="C2287" t="s">
        <v>541</v>
      </c>
      <c r="D2287" s="12" t="s">
        <v>536</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533</v>
      </c>
      <c r="B2288" s="5" t="s">
        <v>535</v>
      </c>
      <c r="C2288" t="s">
        <v>541</v>
      </c>
      <c r="D2288" s="12" t="s">
        <v>536</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533</v>
      </c>
      <c r="B2289" s="5" t="s">
        <v>535</v>
      </c>
      <c r="C2289" t="s">
        <v>546</v>
      </c>
      <c r="D2289" s="12" t="s">
        <v>536</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533</v>
      </c>
      <c r="B2290" s="5" t="s">
        <v>535</v>
      </c>
      <c r="C2290" t="s">
        <v>542</v>
      </c>
      <c r="D2290" s="12" t="s">
        <v>536</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533</v>
      </c>
      <c r="B2291" s="5" t="s">
        <v>535</v>
      </c>
      <c r="C2291" t="s">
        <v>543</v>
      </c>
      <c r="D2291" s="12" t="s">
        <v>536</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533</v>
      </c>
      <c r="B2292" s="5" t="s">
        <v>535</v>
      </c>
      <c r="C2292" t="s">
        <v>544</v>
      </c>
      <c r="D2292" s="12" t="s">
        <v>536</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533</v>
      </c>
      <c r="B2293" s="5" t="s">
        <v>535</v>
      </c>
      <c r="C2293" t="s">
        <v>545</v>
      </c>
      <c r="D2293" s="12" t="s">
        <v>536</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533</v>
      </c>
      <c r="B2294" s="5" t="s">
        <v>535</v>
      </c>
      <c r="C2294" t="s">
        <v>545</v>
      </c>
      <c r="D2294" s="12" t="s">
        <v>536</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548</v>
      </c>
      <c r="B2295" s="5" t="s">
        <v>547</v>
      </c>
      <c r="C2295" t="s">
        <v>551</v>
      </c>
      <c r="D2295" s="12" t="s">
        <v>549</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548</v>
      </c>
      <c r="B2296" s="5" t="s">
        <v>547</v>
      </c>
      <c r="C2296" t="s">
        <v>552</v>
      </c>
      <c r="D2296" s="12" t="s">
        <v>549</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548</v>
      </c>
      <c r="B2297" s="5" t="s">
        <v>547</v>
      </c>
      <c r="C2297" t="s">
        <v>552</v>
      </c>
      <c r="D2297" s="12" t="s">
        <v>549</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548</v>
      </c>
      <c r="B2298" s="5" t="s">
        <v>547</v>
      </c>
      <c r="C2298" t="s">
        <v>550</v>
      </c>
      <c r="D2298" s="12" t="s">
        <v>549</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548</v>
      </c>
      <c r="B2299" s="5" t="s">
        <v>547</v>
      </c>
      <c r="C2299" t="s">
        <v>550</v>
      </c>
      <c r="D2299" s="12" t="s">
        <v>549</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548</v>
      </c>
      <c r="B2300" s="5" t="s">
        <v>547</v>
      </c>
      <c r="C2300" t="s">
        <v>550</v>
      </c>
      <c r="D2300" s="12" t="s">
        <v>549</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548</v>
      </c>
      <c r="B2301" s="5" t="s">
        <v>547</v>
      </c>
      <c r="C2301" t="s">
        <v>553</v>
      </c>
      <c r="D2301" s="12" t="s">
        <v>549</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548</v>
      </c>
      <c r="B2302" s="5" t="s">
        <v>547</v>
      </c>
      <c r="C2302" t="s">
        <v>553</v>
      </c>
      <c r="D2302" s="12" t="s">
        <v>549</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548</v>
      </c>
      <c r="B2303" s="5" t="s">
        <v>547</v>
      </c>
      <c r="C2303" t="s">
        <v>553</v>
      </c>
      <c r="D2303" s="12" t="s">
        <v>549</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548</v>
      </c>
      <c r="B2304" s="5" t="s">
        <v>547</v>
      </c>
      <c r="C2304" t="s">
        <v>12</v>
      </c>
      <c r="D2304" s="12" t="s">
        <v>380</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548</v>
      </c>
      <c r="B2305" s="5" t="s">
        <v>554</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548</v>
      </c>
      <c r="B2306" t="s">
        <v>555</v>
      </c>
      <c r="C2306" t="s">
        <v>12</v>
      </c>
      <c r="D2306" s="12" t="s">
        <v>234</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548</v>
      </c>
      <c r="B2307" s="5" t="s">
        <v>554</v>
      </c>
      <c r="C2307" t="s">
        <v>12</v>
      </c>
      <c r="D2307" s="12" t="s">
        <v>400</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548</v>
      </c>
      <c r="B2308" s="5" t="s">
        <v>554</v>
      </c>
      <c r="C2308" t="s">
        <v>12</v>
      </c>
      <c r="D2308" s="12" t="s">
        <v>367</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548</v>
      </c>
      <c r="B2309" s="5" t="s">
        <v>547</v>
      </c>
      <c r="C2309" t="s">
        <v>12</v>
      </c>
      <c r="D2309" s="12" t="s">
        <v>400</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548</v>
      </c>
      <c r="B2310" s="5" t="s">
        <v>547</v>
      </c>
      <c r="C2310" t="s">
        <v>12</v>
      </c>
      <c r="D2310" s="12" t="s">
        <v>234</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548</v>
      </c>
      <c r="B2311" s="5" t="s">
        <v>554</v>
      </c>
      <c r="C2311" t="s">
        <v>12</v>
      </c>
      <c r="D2311" s="12" t="s">
        <v>367</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548</v>
      </c>
      <c r="B2312" t="s">
        <v>555</v>
      </c>
      <c r="C2312" t="s">
        <v>12</v>
      </c>
      <c r="D2312" s="12" t="s">
        <v>234</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556</v>
      </c>
      <c r="B2313" s="5" t="s">
        <v>557</v>
      </c>
      <c r="C2313" t="s">
        <v>12</v>
      </c>
      <c r="D2313" s="5" t="s">
        <v>234</v>
      </c>
      <c r="E2313" t="s">
        <v>239</v>
      </c>
      <c r="F2313" s="5" t="s">
        <v>12</v>
      </c>
      <c r="G2313" s="12" t="s">
        <v>12</v>
      </c>
      <c r="H2313" s="13" t="s">
        <v>525</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556</v>
      </c>
      <c r="B2314" s="5" t="s">
        <v>557</v>
      </c>
      <c r="C2314" t="s">
        <v>12</v>
      </c>
      <c r="D2314" s="5" t="s">
        <v>400</v>
      </c>
      <c r="E2314" t="s">
        <v>239</v>
      </c>
      <c r="F2314" s="5" t="s">
        <v>12</v>
      </c>
      <c r="G2314" s="12" t="s">
        <v>12</v>
      </c>
      <c r="H2314" s="13" t="s">
        <v>525</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558</v>
      </c>
      <c r="B2315" s="5" t="s">
        <v>559</v>
      </c>
      <c r="C2315" t="s">
        <v>12</v>
      </c>
      <c r="D2315" s="12" t="s">
        <v>387</v>
      </c>
      <c r="E2315" t="s">
        <v>486</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558</v>
      </c>
      <c r="B2316" s="5" t="s">
        <v>559</v>
      </c>
      <c r="C2316" t="s">
        <v>12</v>
      </c>
      <c r="D2316" s="12" t="s">
        <v>387</v>
      </c>
      <c r="E2316" t="s">
        <v>486</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560</v>
      </c>
      <c r="B2317" s="5" t="s">
        <v>499</v>
      </c>
      <c r="C2317" t="s">
        <v>12</v>
      </c>
      <c r="D2317" s="12" t="s">
        <v>210</v>
      </c>
      <c r="E2317" s="12" t="s">
        <v>5</v>
      </c>
      <c r="F2317" s="5" t="s">
        <v>609</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560</v>
      </c>
      <c r="B2318" s="5" t="s">
        <v>499</v>
      </c>
      <c r="C2318" t="s">
        <v>12</v>
      </c>
      <c r="D2318" s="12" t="s">
        <v>210</v>
      </c>
      <c r="E2318" s="12" t="s">
        <v>5</v>
      </c>
      <c r="F2318" s="5" t="s">
        <v>610</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560</v>
      </c>
      <c r="B2319" s="5" t="s">
        <v>499</v>
      </c>
      <c r="C2319" t="s">
        <v>12</v>
      </c>
      <c r="D2319" s="12" t="s">
        <v>210</v>
      </c>
      <c r="E2319" s="12" t="s">
        <v>5</v>
      </c>
      <c r="F2319" s="5" t="s">
        <v>611</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560</v>
      </c>
      <c r="B2320" s="5" t="s">
        <v>499</v>
      </c>
      <c r="C2320" t="s">
        <v>12</v>
      </c>
      <c r="D2320" s="12" t="s">
        <v>210</v>
      </c>
      <c r="E2320" s="12" t="s">
        <v>5</v>
      </c>
      <c r="F2320" s="5" t="s">
        <v>612</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560</v>
      </c>
      <c r="B2321" s="5" t="s">
        <v>499</v>
      </c>
      <c r="C2321" t="s">
        <v>12</v>
      </c>
      <c r="D2321" s="12" t="s">
        <v>210</v>
      </c>
      <c r="E2321" s="12" t="s">
        <v>10</v>
      </c>
      <c r="F2321" s="5" t="s">
        <v>609</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560</v>
      </c>
      <c r="B2322" s="5" t="s">
        <v>499</v>
      </c>
      <c r="C2322" t="s">
        <v>12</v>
      </c>
      <c r="D2322" s="12" t="s">
        <v>210</v>
      </c>
      <c r="E2322" s="12" t="s">
        <v>10</v>
      </c>
      <c r="F2322" s="5" t="s">
        <v>610</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560</v>
      </c>
      <c r="B2323" s="5" t="s">
        <v>499</v>
      </c>
      <c r="C2323" t="s">
        <v>12</v>
      </c>
      <c r="D2323" s="12" t="s">
        <v>210</v>
      </c>
      <c r="E2323" s="12" t="s">
        <v>10</v>
      </c>
      <c r="F2323" s="5" t="s">
        <v>611</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561</v>
      </c>
      <c r="B2324" s="13" t="s">
        <v>562</v>
      </c>
      <c r="C2324" t="s">
        <v>12</v>
      </c>
      <c r="D2324" s="12" t="s">
        <v>268</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561</v>
      </c>
      <c r="B2325" s="13" t="s">
        <v>562</v>
      </c>
      <c r="C2325" t="s">
        <v>12</v>
      </c>
      <c r="D2325" s="12" t="s">
        <v>268</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561</v>
      </c>
      <c r="B2326" s="13" t="s">
        <v>562</v>
      </c>
      <c r="C2326" t="s">
        <v>12</v>
      </c>
      <c r="D2326" s="12" t="s">
        <v>268</v>
      </c>
      <c r="E2326" s="12" t="s">
        <v>486</v>
      </c>
      <c r="F2326" s="5" t="s">
        <v>563</v>
      </c>
      <c r="G2326" s="12" t="s">
        <v>501</v>
      </c>
      <c r="H2326" s="12" t="s">
        <v>203</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561</v>
      </c>
      <c r="B2327" s="13" t="s">
        <v>562</v>
      </c>
      <c r="C2327" t="s">
        <v>12</v>
      </c>
      <c r="D2327" s="12" t="s">
        <v>268</v>
      </c>
      <c r="E2327" s="12" t="s">
        <v>486</v>
      </c>
      <c r="F2327" s="5" t="s">
        <v>563</v>
      </c>
      <c r="G2327" s="12" t="s">
        <v>501</v>
      </c>
      <c r="H2327" s="12" t="s">
        <v>203</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561</v>
      </c>
      <c r="B2328" s="13" t="s">
        <v>562</v>
      </c>
      <c r="C2328" t="s">
        <v>12</v>
      </c>
      <c r="D2328" s="12" t="s">
        <v>268</v>
      </c>
      <c r="E2328" s="12" t="s">
        <v>486</v>
      </c>
      <c r="F2328" s="5" t="s">
        <v>563</v>
      </c>
      <c r="G2328" s="12" t="s">
        <v>501</v>
      </c>
      <c r="H2328" s="12" t="s">
        <v>203</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561</v>
      </c>
      <c r="B2329" s="13" t="s">
        <v>562</v>
      </c>
      <c r="C2329" t="s">
        <v>12</v>
      </c>
      <c r="D2329" s="12" t="s">
        <v>268</v>
      </c>
      <c r="E2329" s="12" t="s">
        <v>486</v>
      </c>
      <c r="F2329" s="5" t="s">
        <v>563</v>
      </c>
      <c r="G2329" s="12" t="s">
        <v>501</v>
      </c>
      <c r="H2329" s="12" t="s">
        <v>203</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561</v>
      </c>
      <c r="B2330" s="13" t="s">
        <v>562</v>
      </c>
      <c r="C2330" t="s">
        <v>12</v>
      </c>
      <c r="D2330" s="12" t="s">
        <v>268</v>
      </c>
      <c r="E2330" s="12" t="s">
        <v>486</v>
      </c>
      <c r="F2330" s="5" t="s">
        <v>563</v>
      </c>
      <c r="G2330" s="12" t="s">
        <v>501</v>
      </c>
      <c r="H2330" s="12" t="s">
        <v>203</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561</v>
      </c>
      <c r="B2331" s="13" t="s">
        <v>562</v>
      </c>
      <c r="C2331" t="s">
        <v>12</v>
      </c>
      <c r="D2331" s="12" t="s">
        <v>268</v>
      </c>
      <c r="E2331" s="12" t="s">
        <v>5</v>
      </c>
      <c r="F2331" s="5" t="s">
        <v>12</v>
      </c>
      <c r="G2331" s="12" t="s">
        <v>596</v>
      </c>
      <c r="H2331" s="12" t="s">
        <v>203</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561</v>
      </c>
      <c r="B2332" s="13" t="s">
        <v>562</v>
      </c>
      <c r="C2332" t="s">
        <v>12</v>
      </c>
      <c r="D2332" s="12" t="s">
        <v>268</v>
      </c>
      <c r="E2332" s="12" t="s">
        <v>5</v>
      </c>
      <c r="F2332" s="5" t="s">
        <v>12</v>
      </c>
      <c r="G2332" s="12" t="s">
        <v>596</v>
      </c>
      <c r="H2332" s="12" t="s">
        <v>203</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561</v>
      </c>
      <c r="B2333" s="13" t="s">
        <v>562</v>
      </c>
      <c r="C2333" t="s">
        <v>12</v>
      </c>
      <c r="D2333" s="12" t="s">
        <v>268</v>
      </c>
      <c r="E2333" s="12" t="s">
        <v>5</v>
      </c>
      <c r="F2333" s="5" t="s">
        <v>12</v>
      </c>
      <c r="G2333" s="12" t="s">
        <v>596</v>
      </c>
      <c r="H2333" s="12" t="s">
        <v>203</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561</v>
      </c>
      <c r="B2334" s="13" t="s">
        <v>562</v>
      </c>
      <c r="C2334" t="s">
        <v>12</v>
      </c>
      <c r="D2334" s="12" t="s">
        <v>268</v>
      </c>
      <c r="E2334" s="12" t="s">
        <v>5</v>
      </c>
      <c r="F2334" s="5" t="s">
        <v>12</v>
      </c>
      <c r="G2334" s="12" t="s">
        <v>596</v>
      </c>
      <c r="H2334" s="12" t="s">
        <v>203</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561</v>
      </c>
      <c r="B2335" s="13" t="s">
        <v>562</v>
      </c>
      <c r="C2335" t="s">
        <v>12</v>
      </c>
      <c r="D2335" s="12" t="s">
        <v>268</v>
      </c>
      <c r="E2335" s="12" t="s">
        <v>5</v>
      </c>
      <c r="F2335" s="5" t="s">
        <v>12</v>
      </c>
      <c r="G2335" s="12" t="s">
        <v>596</v>
      </c>
      <c r="H2335" s="12" t="s">
        <v>203</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561</v>
      </c>
      <c r="B2336" s="13" t="s">
        <v>562</v>
      </c>
      <c r="C2336" t="s">
        <v>12</v>
      </c>
      <c r="D2336" s="12" t="s">
        <v>268</v>
      </c>
      <c r="E2336" s="12" t="s">
        <v>5</v>
      </c>
      <c r="F2336" s="5" t="s">
        <v>12</v>
      </c>
      <c r="G2336" s="12" t="s">
        <v>596</v>
      </c>
      <c r="H2336" s="12" t="s">
        <v>203</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561</v>
      </c>
      <c r="B2337" s="13" t="s">
        <v>562</v>
      </c>
      <c r="C2337" t="s">
        <v>12</v>
      </c>
      <c r="D2337" s="12" t="s">
        <v>268</v>
      </c>
      <c r="E2337" s="12" t="s">
        <v>5</v>
      </c>
      <c r="F2337" s="5" t="s">
        <v>12</v>
      </c>
      <c r="G2337" s="12" t="s">
        <v>596</v>
      </c>
      <c r="H2337" s="12" t="s">
        <v>203</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561</v>
      </c>
      <c r="B2338" s="13" t="s">
        <v>562</v>
      </c>
      <c r="C2338" t="s">
        <v>12</v>
      </c>
      <c r="D2338" s="12" t="s">
        <v>268</v>
      </c>
      <c r="E2338" s="12" t="s">
        <v>5</v>
      </c>
      <c r="F2338" s="5" t="s">
        <v>12</v>
      </c>
      <c r="G2338" s="12" t="s">
        <v>596</v>
      </c>
      <c r="H2338" s="12" t="s">
        <v>203</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561</v>
      </c>
      <c r="B2339" s="13" t="s">
        <v>562</v>
      </c>
      <c r="C2339" t="s">
        <v>12</v>
      </c>
      <c r="D2339" s="12" t="s">
        <v>268</v>
      </c>
      <c r="E2339" s="12" t="s">
        <v>10</v>
      </c>
      <c r="F2339" s="5" t="s">
        <v>12</v>
      </c>
      <c r="G2339" s="12" t="s">
        <v>594</v>
      </c>
      <c r="H2339" s="12" t="s">
        <v>203</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561</v>
      </c>
      <c r="B2340" s="13" t="s">
        <v>562</v>
      </c>
      <c r="C2340" t="s">
        <v>12</v>
      </c>
      <c r="D2340" s="12" t="s">
        <v>268</v>
      </c>
      <c r="E2340" s="12" t="s">
        <v>10</v>
      </c>
      <c r="F2340" s="5" t="s">
        <v>12</v>
      </c>
      <c r="G2340" s="12" t="s">
        <v>594</v>
      </c>
      <c r="H2340" s="12" t="s">
        <v>203</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561</v>
      </c>
      <c r="B2341" s="13" t="s">
        <v>562</v>
      </c>
      <c r="C2341" t="s">
        <v>12</v>
      </c>
      <c r="D2341" s="12" t="s">
        <v>268</v>
      </c>
      <c r="E2341" s="12" t="s">
        <v>10</v>
      </c>
      <c r="F2341" s="5" t="s">
        <v>12</v>
      </c>
      <c r="G2341" s="12" t="s">
        <v>594</v>
      </c>
      <c r="H2341" s="12" t="s">
        <v>203</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561</v>
      </c>
      <c r="B2342" s="13" t="s">
        <v>562</v>
      </c>
      <c r="C2342" t="s">
        <v>12</v>
      </c>
      <c r="D2342" s="12" t="s">
        <v>268</v>
      </c>
      <c r="E2342" s="12" t="s">
        <v>10</v>
      </c>
      <c r="F2342" s="5" t="s">
        <v>12</v>
      </c>
      <c r="G2342" s="12" t="s">
        <v>594</v>
      </c>
      <c r="H2342" s="12" t="s">
        <v>203</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561</v>
      </c>
      <c r="B2343" s="13" t="s">
        <v>562</v>
      </c>
      <c r="C2343" t="s">
        <v>12</v>
      </c>
      <c r="D2343" s="12" t="s">
        <v>268</v>
      </c>
      <c r="E2343" s="12" t="s">
        <v>10</v>
      </c>
      <c r="F2343" s="5" t="s">
        <v>12</v>
      </c>
      <c r="G2343" s="12" t="s">
        <v>594</v>
      </c>
      <c r="H2343" s="12" t="s">
        <v>203</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561</v>
      </c>
      <c r="B2344" s="13" t="s">
        <v>562</v>
      </c>
      <c r="C2344" t="s">
        <v>12</v>
      </c>
      <c r="D2344" s="12" t="s">
        <v>268</v>
      </c>
      <c r="E2344" s="12" t="s">
        <v>10</v>
      </c>
      <c r="F2344" s="5" t="s">
        <v>12</v>
      </c>
      <c r="G2344" s="12" t="s">
        <v>594</v>
      </c>
      <c r="H2344" s="12" t="s">
        <v>203</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561</v>
      </c>
      <c r="B2345" s="13" t="s">
        <v>562</v>
      </c>
      <c r="C2345" t="s">
        <v>12</v>
      </c>
      <c r="D2345" s="12" t="s">
        <v>268</v>
      </c>
      <c r="E2345" s="12" t="s">
        <v>10</v>
      </c>
      <c r="F2345" s="5" t="s">
        <v>12</v>
      </c>
      <c r="G2345" s="12" t="s">
        <v>594</v>
      </c>
      <c r="H2345" s="12" t="s">
        <v>203</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561</v>
      </c>
      <c r="B2346" s="13" t="s">
        <v>562</v>
      </c>
      <c r="C2346" t="s">
        <v>12</v>
      </c>
      <c r="D2346" s="12" t="s">
        <v>268</v>
      </c>
      <c r="E2346" s="12" t="s">
        <v>5</v>
      </c>
      <c r="F2346" s="5" t="s">
        <v>12</v>
      </c>
      <c r="G2346" s="12" t="s">
        <v>595</v>
      </c>
      <c r="H2346" s="12" t="s">
        <v>203</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561</v>
      </c>
      <c r="B2347" s="13" t="s">
        <v>562</v>
      </c>
      <c r="C2347" t="s">
        <v>12</v>
      </c>
      <c r="D2347" s="12" t="s">
        <v>268</v>
      </c>
      <c r="E2347" s="12" t="s">
        <v>5</v>
      </c>
      <c r="F2347" s="5" t="s">
        <v>12</v>
      </c>
      <c r="G2347" s="12" t="s">
        <v>595</v>
      </c>
      <c r="H2347" s="12" t="s">
        <v>203</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561</v>
      </c>
      <c r="B2348" s="13" t="s">
        <v>562</v>
      </c>
      <c r="C2348" t="s">
        <v>12</v>
      </c>
      <c r="D2348" s="12" t="s">
        <v>268</v>
      </c>
      <c r="E2348" s="12" t="s">
        <v>5</v>
      </c>
      <c r="F2348" s="5" t="s">
        <v>12</v>
      </c>
      <c r="G2348" s="12" t="s">
        <v>595</v>
      </c>
      <c r="H2348" s="12" t="s">
        <v>203</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561</v>
      </c>
      <c r="B2349" s="13" t="s">
        <v>562</v>
      </c>
      <c r="C2349" t="s">
        <v>12</v>
      </c>
      <c r="D2349" s="12" t="s">
        <v>268</v>
      </c>
      <c r="E2349" s="12" t="s">
        <v>5</v>
      </c>
      <c r="F2349" s="5" t="s">
        <v>12</v>
      </c>
      <c r="G2349" s="12" t="s">
        <v>595</v>
      </c>
      <c r="H2349" s="12" t="s">
        <v>203</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561</v>
      </c>
      <c r="B2350" s="13" t="s">
        <v>562</v>
      </c>
      <c r="C2350" t="s">
        <v>12</v>
      </c>
      <c r="D2350" s="12" t="s">
        <v>268</v>
      </c>
      <c r="E2350" s="12" t="s">
        <v>5</v>
      </c>
      <c r="F2350" s="5" t="s">
        <v>12</v>
      </c>
      <c r="G2350" s="12" t="s">
        <v>595</v>
      </c>
      <c r="H2350" s="12" t="s">
        <v>203</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561</v>
      </c>
      <c r="B2351" s="13" t="s">
        <v>562</v>
      </c>
      <c r="C2351" t="s">
        <v>12</v>
      </c>
      <c r="D2351" s="12" t="s">
        <v>268</v>
      </c>
      <c r="E2351" s="12" t="s">
        <v>10</v>
      </c>
      <c r="F2351" s="5" t="s">
        <v>12</v>
      </c>
      <c r="G2351" s="12" t="s">
        <v>597</v>
      </c>
      <c r="H2351" s="12" t="s">
        <v>203</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561</v>
      </c>
      <c r="B2352" s="13" t="s">
        <v>562</v>
      </c>
      <c r="C2352" t="s">
        <v>12</v>
      </c>
      <c r="D2352" s="12" t="s">
        <v>268</v>
      </c>
      <c r="E2352" s="12" t="s">
        <v>10</v>
      </c>
      <c r="F2352" s="5" t="s">
        <v>12</v>
      </c>
      <c r="G2352" s="12" t="s">
        <v>597</v>
      </c>
      <c r="H2352" s="12" t="s">
        <v>203</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561</v>
      </c>
      <c r="B2353" s="13" t="s">
        <v>562</v>
      </c>
      <c r="C2353" t="s">
        <v>12</v>
      </c>
      <c r="D2353" s="12" t="s">
        <v>268</v>
      </c>
      <c r="E2353" s="12" t="s">
        <v>10</v>
      </c>
      <c r="F2353" s="5" t="s">
        <v>12</v>
      </c>
      <c r="G2353" s="12" t="s">
        <v>597</v>
      </c>
      <c r="H2353" s="12" t="s">
        <v>203</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561</v>
      </c>
      <c r="B2354" s="13" t="s">
        <v>562</v>
      </c>
      <c r="C2354" t="s">
        <v>12</v>
      </c>
      <c r="D2354" s="12" t="s">
        <v>268</v>
      </c>
      <c r="E2354" s="12" t="s">
        <v>10</v>
      </c>
      <c r="F2354" s="5" t="s">
        <v>12</v>
      </c>
      <c r="G2354" s="12" t="s">
        <v>597</v>
      </c>
      <c r="H2354" s="12" t="s">
        <v>203</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561</v>
      </c>
      <c r="B2355" s="13" t="s">
        <v>562</v>
      </c>
      <c r="C2355" t="s">
        <v>12</v>
      </c>
      <c r="D2355" s="12" t="s">
        <v>268</v>
      </c>
      <c r="E2355" s="12" t="s">
        <v>10</v>
      </c>
      <c r="F2355" s="5" t="s">
        <v>12</v>
      </c>
      <c r="G2355" s="12" t="s">
        <v>597</v>
      </c>
      <c r="H2355" s="12" t="s">
        <v>203</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564</v>
      </c>
      <c r="B2356" s="5" t="s">
        <v>565</v>
      </c>
      <c r="C2356" t="s">
        <v>12</v>
      </c>
      <c r="D2356" s="12" t="s">
        <v>214</v>
      </c>
      <c r="E2356" s="12" t="s">
        <v>5</v>
      </c>
      <c r="F2356" s="5" t="s">
        <v>566</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564</v>
      </c>
      <c r="B2357" s="5" t="s">
        <v>565</v>
      </c>
      <c r="C2357" t="s">
        <v>12</v>
      </c>
      <c r="D2357" s="12" t="s">
        <v>214</v>
      </c>
      <c r="E2357" s="12" t="s">
        <v>5</v>
      </c>
      <c r="F2357" s="5" t="s">
        <v>566</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564</v>
      </c>
      <c r="B2358" s="5" t="s">
        <v>565</v>
      </c>
      <c r="C2358" t="s">
        <v>12</v>
      </c>
      <c r="D2358" s="12" t="s">
        <v>214</v>
      </c>
      <c r="E2358" s="12" t="s">
        <v>5</v>
      </c>
      <c r="F2358" s="5" t="s">
        <v>566</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564</v>
      </c>
      <c r="B2359" s="5" t="s">
        <v>565</v>
      </c>
      <c r="C2359" t="s">
        <v>12</v>
      </c>
      <c r="D2359" s="12" t="s">
        <v>214</v>
      </c>
      <c r="E2359" s="12" t="s">
        <v>5</v>
      </c>
      <c r="F2359" s="5" t="s">
        <v>566</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564</v>
      </c>
      <c r="B2360" s="5" t="s">
        <v>565</v>
      </c>
      <c r="C2360" t="s">
        <v>12</v>
      </c>
      <c r="D2360" s="12" t="s">
        <v>214</v>
      </c>
      <c r="E2360" s="12" t="s">
        <v>5</v>
      </c>
      <c r="F2360" s="5" t="s">
        <v>566</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564</v>
      </c>
      <c r="B2361" s="5" t="s">
        <v>565</v>
      </c>
      <c r="C2361" t="s">
        <v>12</v>
      </c>
      <c r="D2361" s="12" t="s">
        <v>214</v>
      </c>
      <c r="E2361" s="12" t="s">
        <v>5</v>
      </c>
      <c r="F2361" s="5" t="s">
        <v>566</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564</v>
      </c>
      <c r="B2362" s="5" t="s">
        <v>565</v>
      </c>
      <c r="C2362" t="s">
        <v>12</v>
      </c>
      <c r="D2362" s="12" t="s">
        <v>214</v>
      </c>
      <c r="E2362" s="12" t="s">
        <v>5</v>
      </c>
      <c r="F2362" s="5" t="s">
        <v>566</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564</v>
      </c>
      <c r="B2363" s="5" t="s">
        <v>565</v>
      </c>
      <c r="C2363" t="s">
        <v>12</v>
      </c>
      <c r="D2363" s="12" t="s">
        <v>214</v>
      </c>
      <c r="E2363" s="12" t="s">
        <v>5</v>
      </c>
      <c r="F2363" s="5" t="s">
        <v>566</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564</v>
      </c>
      <c r="B2364" s="5" t="s">
        <v>565</v>
      </c>
      <c r="C2364" t="s">
        <v>12</v>
      </c>
      <c r="D2364" s="12" t="s">
        <v>214</v>
      </c>
      <c r="E2364" s="12" t="s">
        <v>5</v>
      </c>
      <c r="F2364" s="5" t="s">
        <v>566</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564</v>
      </c>
      <c r="B2365" s="5" t="s">
        <v>565</v>
      </c>
      <c r="C2365" t="s">
        <v>12</v>
      </c>
      <c r="D2365" s="12" t="s">
        <v>214</v>
      </c>
      <c r="E2365" s="12" t="s">
        <v>5</v>
      </c>
      <c r="F2365" s="5" t="s">
        <v>566</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564</v>
      </c>
      <c r="B2366" s="5" t="s">
        <v>565</v>
      </c>
      <c r="C2366" t="s">
        <v>12</v>
      </c>
      <c r="D2366" s="12" t="s">
        <v>214</v>
      </c>
      <c r="E2366" s="12" t="s">
        <v>5</v>
      </c>
      <c r="F2366" s="5" t="s">
        <v>566</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564</v>
      </c>
      <c r="B2367" s="5" t="s">
        <v>565</v>
      </c>
      <c r="C2367" t="s">
        <v>12</v>
      </c>
      <c r="D2367" s="12" t="s">
        <v>214</v>
      </c>
      <c r="E2367" s="12" t="s">
        <v>5</v>
      </c>
      <c r="F2367" s="5" t="s">
        <v>566</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564</v>
      </c>
      <c r="B2368" s="5" t="s">
        <v>565</v>
      </c>
      <c r="C2368" t="s">
        <v>12</v>
      </c>
      <c r="D2368" s="12" t="s">
        <v>214</v>
      </c>
      <c r="E2368" s="12" t="s">
        <v>5</v>
      </c>
      <c r="F2368" s="5" t="s">
        <v>566</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564</v>
      </c>
      <c r="B2369" s="5" t="s">
        <v>565</v>
      </c>
      <c r="C2369" t="s">
        <v>12</v>
      </c>
      <c r="D2369" s="12" t="s">
        <v>214</v>
      </c>
      <c r="E2369" s="12" t="s">
        <v>5</v>
      </c>
      <c r="F2369" s="5" t="s">
        <v>566</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564</v>
      </c>
      <c r="B2370" s="5" t="s">
        <v>565</v>
      </c>
      <c r="C2370" t="s">
        <v>12</v>
      </c>
      <c r="D2370" s="12" t="s">
        <v>214</v>
      </c>
      <c r="E2370" s="12" t="s">
        <v>5</v>
      </c>
      <c r="F2370" s="5" t="s">
        <v>566</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564</v>
      </c>
      <c r="B2371" s="5" t="s">
        <v>565</v>
      </c>
      <c r="C2371" t="s">
        <v>12</v>
      </c>
      <c r="D2371" s="12" t="s">
        <v>214</v>
      </c>
      <c r="E2371" s="12" t="s">
        <v>5</v>
      </c>
      <c r="F2371" s="5" t="s">
        <v>566</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564</v>
      </c>
      <c r="B2372" s="5" t="s">
        <v>565</v>
      </c>
      <c r="C2372" t="s">
        <v>12</v>
      </c>
      <c r="D2372" s="12" t="s">
        <v>214</v>
      </c>
      <c r="E2372" s="12" t="s">
        <v>5</v>
      </c>
      <c r="F2372" s="5" t="s">
        <v>566</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564</v>
      </c>
      <c r="B2373" s="5" t="s">
        <v>565</v>
      </c>
      <c r="C2373" t="s">
        <v>12</v>
      </c>
      <c r="D2373" s="12" t="s">
        <v>214</v>
      </c>
      <c r="E2373" s="12" t="s">
        <v>5</v>
      </c>
      <c r="F2373" s="5" t="s">
        <v>566</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564</v>
      </c>
      <c r="B2374" s="5" t="s">
        <v>565</v>
      </c>
      <c r="C2374" t="s">
        <v>12</v>
      </c>
      <c r="D2374" s="12" t="s">
        <v>214</v>
      </c>
      <c r="E2374" s="12" t="s">
        <v>5</v>
      </c>
      <c r="F2374" s="5" t="s">
        <v>566</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564</v>
      </c>
      <c r="B2375" s="5" t="s">
        <v>565</v>
      </c>
      <c r="C2375" t="s">
        <v>12</v>
      </c>
      <c r="D2375" s="12" t="s">
        <v>214</v>
      </c>
      <c r="E2375" s="12" t="s">
        <v>5</v>
      </c>
      <c r="F2375" s="5" t="s">
        <v>566</v>
      </c>
      <c r="G2375" s="12" t="s">
        <v>12</v>
      </c>
      <c r="H2375" t="s">
        <v>506</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564</v>
      </c>
      <c r="B2376" s="5" t="s">
        <v>565</v>
      </c>
      <c r="C2376" t="s">
        <v>12</v>
      </c>
      <c r="D2376" s="12" t="s">
        <v>214</v>
      </c>
      <c r="E2376" s="12" t="s">
        <v>5</v>
      </c>
      <c r="F2376" s="5" t="s">
        <v>566</v>
      </c>
      <c r="G2376" s="12" t="s">
        <v>12</v>
      </c>
      <c r="H2376" t="s">
        <v>506</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564</v>
      </c>
      <c r="B2377" s="5" t="s">
        <v>565</v>
      </c>
      <c r="C2377" t="s">
        <v>12</v>
      </c>
      <c r="D2377" s="12" t="s">
        <v>214</v>
      </c>
      <c r="E2377" s="12" t="s">
        <v>5</v>
      </c>
      <c r="F2377" s="5" t="s">
        <v>566</v>
      </c>
      <c r="G2377" s="12" t="s">
        <v>12</v>
      </c>
      <c r="H2377" t="s">
        <v>506</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564</v>
      </c>
      <c r="B2378" s="5" t="s">
        <v>565</v>
      </c>
      <c r="C2378" t="s">
        <v>12</v>
      </c>
      <c r="D2378" s="12" t="s">
        <v>214</v>
      </c>
      <c r="E2378" s="12" t="s">
        <v>5</v>
      </c>
      <c r="F2378" s="5" t="s">
        <v>566</v>
      </c>
      <c r="G2378" s="12" t="s">
        <v>12</v>
      </c>
      <c r="H2378" t="s">
        <v>506</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564</v>
      </c>
      <c r="B2379" s="5" t="s">
        <v>565</v>
      </c>
      <c r="C2379" t="s">
        <v>12</v>
      </c>
      <c r="D2379" s="12" t="s">
        <v>214</v>
      </c>
      <c r="E2379" s="12" t="s">
        <v>5</v>
      </c>
      <c r="F2379" s="5" t="s">
        <v>566</v>
      </c>
      <c r="G2379" s="12" t="s">
        <v>12</v>
      </c>
      <c r="H2379" t="s">
        <v>506</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564</v>
      </c>
      <c r="B2380" s="5" t="s">
        <v>565</v>
      </c>
      <c r="C2380" t="s">
        <v>12</v>
      </c>
      <c r="D2380" s="12" t="s">
        <v>214</v>
      </c>
      <c r="E2380" s="12" t="s">
        <v>5</v>
      </c>
      <c r="F2380" s="5" t="s">
        <v>566</v>
      </c>
      <c r="G2380" s="12" t="s">
        <v>12</v>
      </c>
      <c r="H2380" t="s">
        <v>506</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564</v>
      </c>
      <c r="B2381" s="5" t="s">
        <v>565</v>
      </c>
      <c r="C2381" t="s">
        <v>12</v>
      </c>
      <c r="D2381" s="12" t="s">
        <v>214</v>
      </c>
      <c r="E2381" s="12" t="s">
        <v>5</v>
      </c>
      <c r="F2381" s="5" t="s">
        <v>566</v>
      </c>
      <c r="G2381" s="12" t="s">
        <v>12</v>
      </c>
      <c r="H2381" t="s">
        <v>506</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564</v>
      </c>
      <c r="B2382" s="5" t="s">
        <v>565</v>
      </c>
      <c r="C2382" t="s">
        <v>12</v>
      </c>
      <c r="D2382" s="12" t="s">
        <v>214</v>
      </c>
      <c r="E2382" s="12" t="s">
        <v>5</v>
      </c>
      <c r="F2382" s="5" t="s">
        <v>566</v>
      </c>
      <c r="G2382" s="12" t="s">
        <v>12</v>
      </c>
      <c r="H2382" t="s">
        <v>506</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564</v>
      </c>
      <c r="B2383" s="5" t="s">
        <v>565</v>
      </c>
      <c r="C2383" t="s">
        <v>12</v>
      </c>
      <c r="D2383" s="12" t="s">
        <v>214</v>
      </c>
      <c r="E2383" s="12" t="s">
        <v>5</v>
      </c>
      <c r="F2383" s="5" t="s">
        <v>566</v>
      </c>
      <c r="G2383" s="12" t="s">
        <v>12</v>
      </c>
      <c r="H2383" t="s">
        <v>506</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564</v>
      </c>
      <c r="B2384" s="5" t="s">
        <v>565</v>
      </c>
      <c r="C2384" t="s">
        <v>12</v>
      </c>
      <c r="D2384" s="12" t="s">
        <v>214</v>
      </c>
      <c r="E2384" s="12" t="s">
        <v>5</v>
      </c>
      <c r="F2384" s="5" t="s">
        <v>566</v>
      </c>
      <c r="G2384" s="12" t="s">
        <v>12</v>
      </c>
      <c r="H2384" t="s">
        <v>506</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564</v>
      </c>
      <c r="B2385" s="5" t="s">
        <v>565</v>
      </c>
      <c r="C2385" t="s">
        <v>12</v>
      </c>
      <c r="D2385" s="12" t="s">
        <v>214</v>
      </c>
      <c r="E2385" s="12" t="s">
        <v>5</v>
      </c>
      <c r="F2385" s="5" t="s">
        <v>566</v>
      </c>
      <c r="G2385" s="12" t="s">
        <v>12</v>
      </c>
      <c r="H2385" t="s">
        <v>506</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564</v>
      </c>
      <c r="B2386" s="5" t="s">
        <v>565</v>
      </c>
      <c r="C2386" t="s">
        <v>12</v>
      </c>
      <c r="D2386" s="12" t="s">
        <v>214</v>
      </c>
      <c r="E2386" s="12" t="s">
        <v>5</v>
      </c>
      <c r="F2386" s="5" t="s">
        <v>566</v>
      </c>
      <c r="G2386" s="12" t="s">
        <v>12</v>
      </c>
      <c r="H2386" t="s">
        <v>506</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564</v>
      </c>
      <c r="B2387" s="5" t="s">
        <v>565</v>
      </c>
      <c r="C2387" t="s">
        <v>12</v>
      </c>
      <c r="D2387" s="12" t="s">
        <v>214</v>
      </c>
      <c r="E2387" s="12" t="s">
        <v>5</v>
      </c>
      <c r="F2387" s="5" t="s">
        <v>566</v>
      </c>
      <c r="G2387" s="12" t="s">
        <v>12</v>
      </c>
      <c r="H2387" t="s">
        <v>506</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564</v>
      </c>
      <c r="B2388" s="5" t="s">
        <v>565</v>
      </c>
      <c r="C2388" t="s">
        <v>12</v>
      </c>
      <c r="D2388" s="12" t="s">
        <v>214</v>
      </c>
      <c r="E2388" s="12" t="s">
        <v>5</v>
      </c>
      <c r="F2388" s="5" t="s">
        <v>566</v>
      </c>
      <c r="G2388" s="12" t="s">
        <v>12</v>
      </c>
      <c r="H2388" t="s">
        <v>506</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564</v>
      </c>
      <c r="B2389" s="5" t="s">
        <v>565</v>
      </c>
      <c r="C2389" t="s">
        <v>12</v>
      </c>
      <c r="D2389" s="12" t="s">
        <v>214</v>
      </c>
      <c r="E2389" s="12" t="s">
        <v>5</v>
      </c>
      <c r="F2389" s="5" t="s">
        <v>566</v>
      </c>
      <c r="G2389" s="12" t="s">
        <v>12</v>
      </c>
      <c r="H2389" t="s">
        <v>506</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564</v>
      </c>
      <c r="B2390" s="5" t="s">
        <v>565</v>
      </c>
      <c r="C2390" t="s">
        <v>12</v>
      </c>
      <c r="D2390" s="12" t="s">
        <v>214</v>
      </c>
      <c r="E2390" s="12" t="s">
        <v>5</v>
      </c>
      <c r="F2390" s="5" t="s">
        <v>566</v>
      </c>
      <c r="G2390" s="12" t="s">
        <v>12</v>
      </c>
      <c r="H2390" t="s">
        <v>506</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564</v>
      </c>
      <c r="B2391" s="5" t="s">
        <v>565</v>
      </c>
      <c r="C2391" t="s">
        <v>12</v>
      </c>
      <c r="D2391" s="12" t="s">
        <v>214</v>
      </c>
      <c r="E2391" s="12" t="s">
        <v>5</v>
      </c>
      <c r="F2391" s="5" t="s">
        <v>566</v>
      </c>
      <c r="G2391" s="12" t="s">
        <v>12</v>
      </c>
      <c r="H2391" t="s">
        <v>506</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564</v>
      </c>
      <c r="B2392" s="5" t="s">
        <v>565</v>
      </c>
      <c r="C2392" t="s">
        <v>12</v>
      </c>
      <c r="D2392" s="12" t="s">
        <v>214</v>
      </c>
      <c r="E2392" s="12" t="s">
        <v>5</v>
      </c>
      <c r="F2392" s="5" t="s">
        <v>566</v>
      </c>
      <c r="G2392" s="12" t="s">
        <v>12</v>
      </c>
      <c r="H2392" t="s">
        <v>506</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564</v>
      </c>
      <c r="B2393" s="5" t="s">
        <v>565</v>
      </c>
      <c r="C2393" t="s">
        <v>12</v>
      </c>
      <c r="D2393" s="12" t="s">
        <v>214</v>
      </c>
      <c r="E2393" s="12" t="s">
        <v>5</v>
      </c>
      <c r="F2393" s="5" t="s">
        <v>566</v>
      </c>
      <c r="G2393" s="12" t="s">
        <v>12</v>
      </c>
      <c r="H2393" t="s">
        <v>506</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567</v>
      </c>
      <c r="B2394" t="s">
        <v>568</v>
      </c>
      <c r="C2394" t="s">
        <v>12</v>
      </c>
      <c r="D2394" s="12" t="s">
        <v>214</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569</v>
      </c>
      <c r="B2395" t="s">
        <v>570</v>
      </c>
      <c r="C2395" t="s">
        <v>12</v>
      </c>
      <c r="D2395" s="12" t="s">
        <v>210</v>
      </c>
      <c r="E2395" s="12" t="s">
        <v>486</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571</v>
      </c>
      <c r="B2396" s="5" t="s">
        <v>572</v>
      </c>
      <c r="C2396" t="s">
        <v>12</v>
      </c>
      <c r="D2396" s="12" t="s">
        <v>394</v>
      </c>
      <c r="E2396" s="12" t="s">
        <v>10</v>
      </c>
      <c r="F2396" s="5" t="s">
        <v>12</v>
      </c>
      <c r="G2396" s="12" t="s">
        <v>12</v>
      </c>
      <c r="H2396" t="s">
        <v>506</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571</v>
      </c>
      <c r="B2397" s="5" t="s">
        <v>572</v>
      </c>
      <c r="C2397" t="s">
        <v>12</v>
      </c>
      <c r="D2397" s="12" t="s">
        <v>394</v>
      </c>
      <c r="E2397" s="12" t="s">
        <v>10</v>
      </c>
      <c r="F2397" s="5" t="s">
        <v>12</v>
      </c>
      <c r="G2397" s="12" t="s">
        <v>12</v>
      </c>
      <c r="H2397" t="s">
        <v>506</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571</v>
      </c>
      <c r="B2398" s="5" t="s">
        <v>572</v>
      </c>
      <c r="C2398" t="s">
        <v>12</v>
      </c>
      <c r="D2398" s="12" t="s">
        <v>394</v>
      </c>
      <c r="E2398" s="12" t="s">
        <v>5</v>
      </c>
      <c r="F2398" s="5" t="s">
        <v>12</v>
      </c>
      <c r="G2398" s="12" t="s">
        <v>12</v>
      </c>
      <c r="H2398" t="s">
        <v>506</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571</v>
      </c>
      <c r="B2399" s="5" t="s">
        <v>572</v>
      </c>
      <c r="C2399" t="s">
        <v>12</v>
      </c>
      <c r="D2399" s="12" t="s">
        <v>394</v>
      </c>
      <c r="E2399" s="12" t="s">
        <v>5</v>
      </c>
      <c r="F2399" s="5" t="s">
        <v>12</v>
      </c>
      <c r="G2399" s="12" t="s">
        <v>12</v>
      </c>
      <c r="H2399" t="s">
        <v>506</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574</v>
      </c>
      <c r="B2400" t="s">
        <v>575</v>
      </c>
      <c r="C2400" t="s">
        <v>12</v>
      </c>
      <c r="D2400" s="12" t="s">
        <v>367</v>
      </c>
      <c r="E2400" s="12" t="s">
        <v>5</v>
      </c>
      <c r="F2400" s="5" t="s">
        <v>573</v>
      </c>
      <c r="G2400" s="12" t="s">
        <v>598</v>
      </c>
      <c r="H2400" s="12" t="s">
        <v>203</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574</v>
      </c>
      <c r="B2401" t="s">
        <v>575</v>
      </c>
      <c r="C2401" t="s">
        <v>12</v>
      </c>
      <c r="D2401" s="12" t="s">
        <v>367</v>
      </c>
      <c r="E2401" s="12" t="s">
        <v>5</v>
      </c>
      <c r="F2401" s="5" t="s">
        <v>573</v>
      </c>
      <c r="G2401" s="12" t="s">
        <v>598</v>
      </c>
      <c r="H2401" s="12" t="s">
        <v>203</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574</v>
      </c>
      <c r="B2402" t="s">
        <v>575</v>
      </c>
      <c r="C2402" t="s">
        <v>12</v>
      </c>
      <c r="D2402" s="12" t="s">
        <v>367</v>
      </c>
      <c r="E2402" s="12" t="s">
        <v>5</v>
      </c>
      <c r="F2402" s="5" t="s">
        <v>573</v>
      </c>
      <c r="G2402" s="12" t="s">
        <v>598</v>
      </c>
      <c r="H2402" s="12" t="s">
        <v>203</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574</v>
      </c>
      <c r="B2403" t="s">
        <v>575</v>
      </c>
      <c r="C2403" t="s">
        <v>12</v>
      </c>
      <c r="D2403" s="12" t="s">
        <v>367</v>
      </c>
      <c r="E2403" s="12" t="s">
        <v>5</v>
      </c>
      <c r="F2403" s="5" t="s">
        <v>573</v>
      </c>
      <c r="G2403" s="12" t="s">
        <v>598</v>
      </c>
      <c r="H2403" s="12" t="s">
        <v>203</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574</v>
      </c>
      <c r="B2404" t="s">
        <v>575</v>
      </c>
      <c r="C2404" t="s">
        <v>12</v>
      </c>
      <c r="D2404" s="12" t="s">
        <v>367</v>
      </c>
      <c r="E2404" s="12" t="s">
        <v>5</v>
      </c>
      <c r="F2404" s="5" t="s">
        <v>573</v>
      </c>
      <c r="G2404" s="12" t="s">
        <v>598</v>
      </c>
      <c r="H2404" s="12" t="s">
        <v>203</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574</v>
      </c>
      <c r="B2405" t="s">
        <v>575</v>
      </c>
      <c r="C2405" t="s">
        <v>12</v>
      </c>
      <c r="D2405" s="12" t="s">
        <v>367</v>
      </c>
      <c r="E2405" s="12" t="s">
        <v>5</v>
      </c>
      <c r="F2405" s="5" t="s">
        <v>573</v>
      </c>
      <c r="G2405" s="12" t="s">
        <v>598</v>
      </c>
      <c r="H2405" s="12" t="s">
        <v>203</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574</v>
      </c>
      <c r="B2406" t="s">
        <v>575</v>
      </c>
      <c r="C2406" t="s">
        <v>12</v>
      </c>
      <c r="D2406" s="12" t="s">
        <v>367</v>
      </c>
      <c r="E2406" s="12" t="s">
        <v>5</v>
      </c>
      <c r="F2406" s="5" t="s">
        <v>573</v>
      </c>
      <c r="G2406" s="12" t="s">
        <v>598</v>
      </c>
      <c r="H2406" s="12" t="s">
        <v>203</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574</v>
      </c>
      <c r="B2407" t="s">
        <v>575</v>
      </c>
      <c r="C2407" t="s">
        <v>12</v>
      </c>
      <c r="D2407" s="12" t="s">
        <v>367</v>
      </c>
      <c r="E2407" s="12" t="s">
        <v>5</v>
      </c>
      <c r="F2407" s="5" t="s">
        <v>573</v>
      </c>
      <c r="G2407" s="12" t="s">
        <v>598</v>
      </c>
      <c r="H2407" s="12" t="s">
        <v>203</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574</v>
      </c>
      <c r="B2408" t="s">
        <v>575</v>
      </c>
      <c r="C2408" t="s">
        <v>12</v>
      </c>
      <c r="D2408" s="12" t="s">
        <v>367</v>
      </c>
      <c r="E2408" s="12" t="s">
        <v>5</v>
      </c>
      <c r="F2408" s="5" t="s">
        <v>573</v>
      </c>
      <c r="G2408" s="12" t="s">
        <v>598</v>
      </c>
      <c r="H2408" s="12" t="s">
        <v>203</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574</v>
      </c>
      <c r="B2409" t="s">
        <v>575</v>
      </c>
      <c r="C2409" t="s">
        <v>12</v>
      </c>
      <c r="D2409" s="12" t="s">
        <v>367</v>
      </c>
      <c r="E2409" s="12" t="s">
        <v>5</v>
      </c>
      <c r="F2409" s="5" t="s">
        <v>573</v>
      </c>
      <c r="G2409" s="12" t="s">
        <v>598</v>
      </c>
      <c r="H2409" s="12" t="s">
        <v>203</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574</v>
      </c>
      <c r="B2410" t="s">
        <v>575</v>
      </c>
      <c r="C2410" t="s">
        <v>12</v>
      </c>
      <c r="D2410" s="12" t="s">
        <v>367</v>
      </c>
      <c r="E2410" s="12" t="s">
        <v>10</v>
      </c>
      <c r="F2410" s="5" t="s">
        <v>573</v>
      </c>
      <c r="G2410" s="12" t="s">
        <v>599</v>
      </c>
      <c r="H2410" s="12" t="s">
        <v>203</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574</v>
      </c>
      <c r="B2411" t="s">
        <v>575</v>
      </c>
      <c r="C2411" t="s">
        <v>12</v>
      </c>
      <c r="D2411" s="12" t="s">
        <v>367</v>
      </c>
      <c r="E2411" s="12" t="s">
        <v>10</v>
      </c>
      <c r="F2411" s="5" t="s">
        <v>573</v>
      </c>
      <c r="G2411" s="12" t="s">
        <v>599</v>
      </c>
      <c r="H2411" s="12" t="s">
        <v>203</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574</v>
      </c>
      <c r="B2412" t="s">
        <v>575</v>
      </c>
      <c r="C2412" t="s">
        <v>12</v>
      </c>
      <c r="D2412" s="12" t="s">
        <v>367</v>
      </c>
      <c r="E2412" s="12" t="s">
        <v>10</v>
      </c>
      <c r="F2412" s="5" t="s">
        <v>573</v>
      </c>
      <c r="G2412" s="12" t="s">
        <v>599</v>
      </c>
      <c r="H2412" s="12" t="s">
        <v>203</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574</v>
      </c>
      <c r="B2413" t="s">
        <v>575</v>
      </c>
      <c r="C2413" t="s">
        <v>12</v>
      </c>
      <c r="D2413" s="12" t="s">
        <v>367</v>
      </c>
      <c r="E2413" s="12" t="s">
        <v>10</v>
      </c>
      <c r="F2413" s="5" t="s">
        <v>573</v>
      </c>
      <c r="G2413" s="12" t="s">
        <v>599</v>
      </c>
      <c r="H2413" s="12" t="s">
        <v>203</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574</v>
      </c>
      <c r="B2414" t="s">
        <v>575</v>
      </c>
      <c r="C2414" t="s">
        <v>12</v>
      </c>
      <c r="D2414" s="12" t="s">
        <v>367</v>
      </c>
      <c r="E2414" s="12" t="s">
        <v>10</v>
      </c>
      <c r="F2414" s="5" t="s">
        <v>573</v>
      </c>
      <c r="G2414" s="12" t="s">
        <v>599</v>
      </c>
      <c r="H2414" s="12" t="s">
        <v>203</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574</v>
      </c>
      <c r="B2415" t="s">
        <v>575</v>
      </c>
      <c r="C2415" t="s">
        <v>12</v>
      </c>
      <c r="D2415" s="12" t="s">
        <v>367</v>
      </c>
      <c r="E2415" s="12" t="s">
        <v>10</v>
      </c>
      <c r="F2415" s="5" t="s">
        <v>573</v>
      </c>
      <c r="G2415" s="12" t="s">
        <v>599</v>
      </c>
      <c r="H2415" s="12" t="s">
        <v>203</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574</v>
      </c>
      <c r="B2416" t="s">
        <v>575</v>
      </c>
      <c r="C2416" t="s">
        <v>12</v>
      </c>
      <c r="D2416" s="12" t="s">
        <v>367</v>
      </c>
      <c r="E2416" s="12" t="s">
        <v>10</v>
      </c>
      <c r="F2416" s="5" t="s">
        <v>573</v>
      </c>
      <c r="G2416" s="12" t="s">
        <v>599</v>
      </c>
      <c r="H2416" s="12" t="s">
        <v>203</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574</v>
      </c>
      <c r="B2417" t="s">
        <v>575</v>
      </c>
      <c r="C2417" t="s">
        <v>12</v>
      </c>
      <c r="D2417" s="12" t="s">
        <v>367</v>
      </c>
      <c r="E2417" s="12" t="s">
        <v>10</v>
      </c>
      <c r="F2417" s="5" t="s">
        <v>573</v>
      </c>
      <c r="G2417" s="12" t="s">
        <v>599</v>
      </c>
      <c r="H2417" s="12" t="s">
        <v>203</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574</v>
      </c>
      <c r="B2418" t="s">
        <v>575</v>
      </c>
      <c r="C2418" t="s">
        <v>12</v>
      </c>
      <c r="D2418" s="12" t="s">
        <v>382</v>
      </c>
      <c r="E2418" s="12" t="s">
        <v>5</v>
      </c>
      <c r="F2418" s="5" t="s">
        <v>573</v>
      </c>
      <c r="G2418" s="12" t="s">
        <v>600</v>
      </c>
      <c r="H2418" s="12" t="s">
        <v>203</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574</v>
      </c>
      <c r="B2419" t="s">
        <v>575</v>
      </c>
      <c r="C2419" t="s">
        <v>12</v>
      </c>
      <c r="D2419" s="12" t="s">
        <v>382</v>
      </c>
      <c r="E2419" s="12" t="s">
        <v>5</v>
      </c>
      <c r="F2419" s="5" t="s">
        <v>573</v>
      </c>
      <c r="G2419" s="12" t="s">
        <v>600</v>
      </c>
      <c r="H2419" s="12" t="s">
        <v>203</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574</v>
      </c>
      <c r="B2420" t="s">
        <v>575</v>
      </c>
      <c r="C2420" t="s">
        <v>12</v>
      </c>
      <c r="D2420" s="12" t="s">
        <v>382</v>
      </c>
      <c r="E2420" s="12" t="s">
        <v>5</v>
      </c>
      <c r="F2420" s="5" t="s">
        <v>573</v>
      </c>
      <c r="G2420" s="12" t="s">
        <v>600</v>
      </c>
      <c r="H2420" s="12" t="s">
        <v>203</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574</v>
      </c>
      <c r="B2421" t="s">
        <v>575</v>
      </c>
      <c r="C2421" t="s">
        <v>12</v>
      </c>
      <c r="D2421" s="12" t="s">
        <v>382</v>
      </c>
      <c r="E2421" s="12" t="s">
        <v>5</v>
      </c>
      <c r="F2421" s="5" t="s">
        <v>573</v>
      </c>
      <c r="G2421" s="12" t="s">
        <v>600</v>
      </c>
      <c r="H2421" s="12" t="s">
        <v>203</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574</v>
      </c>
      <c r="B2422" t="s">
        <v>575</v>
      </c>
      <c r="C2422" t="s">
        <v>12</v>
      </c>
      <c r="D2422" s="12" t="s">
        <v>382</v>
      </c>
      <c r="E2422" s="12" t="s">
        <v>5</v>
      </c>
      <c r="F2422" s="5" t="s">
        <v>573</v>
      </c>
      <c r="G2422" s="12" t="s">
        <v>600</v>
      </c>
      <c r="H2422" s="12" t="s">
        <v>203</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574</v>
      </c>
      <c r="B2423" t="s">
        <v>575</v>
      </c>
      <c r="C2423" t="s">
        <v>12</v>
      </c>
      <c r="D2423" s="12" t="s">
        <v>382</v>
      </c>
      <c r="E2423" s="12" t="s">
        <v>5</v>
      </c>
      <c r="F2423" s="5" t="s">
        <v>573</v>
      </c>
      <c r="G2423" s="12" t="s">
        <v>600</v>
      </c>
      <c r="H2423" s="12" t="s">
        <v>203</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574</v>
      </c>
      <c r="B2424" t="s">
        <v>575</v>
      </c>
      <c r="C2424" t="s">
        <v>12</v>
      </c>
      <c r="D2424" s="12" t="s">
        <v>382</v>
      </c>
      <c r="E2424" s="12" t="s">
        <v>5</v>
      </c>
      <c r="F2424" s="5" t="s">
        <v>573</v>
      </c>
      <c r="G2424" s="12" t="s">
        <v>600</v>
      </c>
      <c r="H2424" s="12" t="s">
        <v>203</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574</v>
      </c>
      <c r="B2425" t="s">
        <v>575</v>
      </c>
      <c r="C2425" t="s">
        <v>12</v>
      </c>
      <c r="D2425" s="12" t="s">
        <v>382</v>
      </c>
      <c r="E2425" s="12" t="s">
        <v>5</v>
      </c>
      <c r="F2425" s="5" t="s">
        <v>573</v>
      </c>
      <c r="G2425" s="12" t="s">
        <v>600</v>
      </c>
      <c r="H2425" s="12" t="s">
        <v>203</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574</v>
      </c>
      <c r="B2426" t="s">
        <v>575</v>
      </c>
      <c r="C2426" t="s">
        <v>12</v>
      </c>
      <c r="D2426" s="12" t="s">
        <v>382</v>
      </c>
      <c r="E2426" s="12" t="s">
        <v>5</v>
      </c>
      <c r="F2426" s="5" t="s">
        <v>573</v>
      </c>
      <c r="G2426" s="12" t="s">
        <v>600</v>
      </c>
      <c r="H2426" s="12" t="s">
        <v>203</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574</v>
      </c>
      <c r="B2427" t="s">
        <v>575</v>
      </c>
      <c r="C2427" t="s">
        <v>12</v>
      </c>
      <c r="D2427" s="12" t="s">
        <v>382</v>
      </c>
      <c r="E2427" s="12" t="s">
        <v>5</v>
      </c>
      <c r="F2427" s="5" t="s">
        <v>573</v>
      </c>
      <c r="G2427" s="12" t="s">
        <v>600</v>
      </c>
      <c r="H2427" s="12" t="s">
        <v>203</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574</v>
      </c>
      <c r="B2428" t="s">
        <v>575</v>
      </c>
      <c r="C2428" t="s">
        <v>12</v>
      </c>
      <c r="D2428" s="12" t="s">
        <v>382</v>
      </c>
      <c r="E2428" s="12" t="s">
        <v>5</v>
      </c>
      <c r="F2428" s="5" t="s">
        <v>573</v>
      </c>
      <c r="G2428" s="12" t="s">
        <v>600</v>
      </c>
      <c r="H2428" s="12" t="s">
        <v>203</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574</v>
      </c>
      <c r="B2429" t="s">
        <v>575</v>
      </c>
      <c r="C2429" t="s">
        <v>12</v>
      </c>
      <c r="D2429" s="12" t="s">
        <v>382</v>
      </c>
      <c r="E2429" s="12" t="s">
        <v>5</v>
      </c>
      <c r="F2429" s="5" t="s">
        <v>573</v>
      </c>
      <c r="G2429" s="12" t="s">
        <v>600</v>
      </c>
      <c r="H2429" s="12" t="s">
        <v>203</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574</v>
      </c>
      <c r="B2430" t="s">
        <v>575</v>
      </c>
      <c r="C2430" t="s">
        <v>12</v>
      </c>
      <c r="D2430" s="12" t="s">
        <v>382</v>
      </c>
      <c r="E2430" s="12" t="s">
        <v>5</v>
      </c>
      <c r="F2430" s="5" t="s">
        <v>573</v>
      </c>
      <c r="G2430" s="12" t="s">
        <v>600</v>
      </c>
      <c r="H2430" s="12" t="s">
        <v>203</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574</v>
      </c>
      <c r="B2431" t="s">
        <v>575</v>
      </c>
      <c r="C2431" t="s">
        <v>12</v>
      </c>
      <c r="D2431" s="12" t="s">
        <v>382</v>
      </c>
      <c r="E2431" s="12" t="s">
        <v>5</v>
      </c>
      <c r="F2431" s="5" t="s">
        <v>573</v>
      </c>
      <c r="G2431" s="12" t="s">
        <v>600</v>
      </c>
      <c r="H2431" s="12" t="s">
        <v>203</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574</v>
      </c>
      <c r="B2432" t="s">
        <v>575</v>
      </c>
      <c r="C2432" t="s">
        <v>12</v>
      </c>
      <c r="D2432" s="12" t="s">
        <v>382</v>
      </c>
      <c r="E2432" s="12" t="s">
        <v>5</v>
      </c>
      <c r="F2432" s="5" t="s">
        <v>573</v>
      </c>
      <c r="G2432" s="12" t="s">
        <v>600</v>
      </c>
      <c r="H2432" s="12" t="s">
        <v>203</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574</v>
      </c>
      <c r="B2433" t="s">
        <v>575</v>
      </c>
      <c r="C2433" t="s">
        <v>12</v>
      </c>
      <c r="D2433" s="12" t="s">
        <v>382</v>
      </c>
      <c r="E2433" s="12" t="s">
        <v>5</v>
      </c>
      <c r="F2433" s="5" t="s">
        <v>573</v>
      </c>
      <c r="G2433" s="12" t="s">
        <v>600</v>
      </c>
      <c r="H2433" s="12" t="s">
        <v>203</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574</v>
      </c>
      <c r="B2434" t="s">
        <v>575</v>
      </c>
      <c r="C2434" t="s">
        <v>12</v>
      </c>
      <c r="D2434" s="12" t="s">
        <v>382</v>
      </c>
      <c r="E2434" s="12" t="s">
        <v>5</v>
      </c>
      <c r="F2434" s="5" t="s">
        <v>573</v>
      </c>
      <c r="G2434" s="12" t="s">
        <v>600</v>
      </c>
      <c r="H2434" s="12" t="s">
        <v>203</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574</v>
      </c>
      <c r="B2435" t="s">
        <v>575</v>
      </c>
      <c r="C2435" t="s">
        <v>12</v>
      </c>
      <c r="D2435" s="12" t="s">
        <v>382</v>
      </c>
      <c r="E2435" s="12" t="s">
        <v>5</v>
      </c>
      <c r="F2435" s="5" t="s">
        <v>573</v>
      </c>
      <c r="G2435" s="12" t="s">
        <v>600</v>
      </c>
      <c r="H2435" s="12" t="s">
        <v>203</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574</v>
      </c>
      <c r="B2436" t="s">
        <v>575</v>
      </c>
      <c r="C2436" t="s">
        <v>12</v>
      </c>
      <c r="D2436" s="12" t="s">
        <v>382</v>
      </c>
      <c r="E2436" s="12" t="s">
        <v>5</v>
      </c>
      <c r="F2436" s="5" t="s">
        <v>573</v>
      </c>
      <c r="G2436" s="12" t="s">
        <v>600</v>
      </c>
      <c r="H2436" s="12" t="s">
        <v>203</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574</v>
      </c>
      <c r="B2437" t="s">
        <v>575</v>
      </c>
      <c r="C2437" t="s">
        <v>12</v>
      </c>
      <c r="D2437" s="12" t="s">
        <v>382</v>
      </c>
      <c r="E2437" s="12" t="s">
        <v>5</v>
      </c>
      <c r="F2437" s="5" t="s">
        <v>573</v>
      </c>
      <c r="G2437" s="12" t="s">
        <v>600</v>
      </c>
      <c r="H2437" s="12" t="s">
        <v>203</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574</v>
      </c>
      <c r="B2438" t="s">
        <v>575</v>
      </c>
      <c r="C2438" t="s">
        <v>12</v>
      </c>
      <c r="D2438" s="12" t="s">
        <v>382</v>
      </c>
      <c r="E2438" s="12" t="s">
        <v>5</v>
      </c>
      <c r="F2438" s="5" t="s">
        <v>573</v>
      </c>
      <c r="G2438" s="12" t="s">
        <v>600</v>
      </c>
      <c r="H2438" s="12" t="s">
        <v>203</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574</v>
      </c>
      <c r="B2439" t="s">
        <v>575</v>
      </c>
      <c r="C2439" t="s">
        <v>12</v>
      </c>
      <c r="D2439" s="12" t="s">
        <v>382</v>
      </c>
      <c r="E2439" s="12" t="s">
        <v>5</v>
      </c>
      <c r="F2439" s="5" t="s">
        <v>573</v>
      </c>
      <c r="G2439" s="12" t="s">
        <v>600</v>
      </c>
      <c r="H2439" s="12" t="s">
        <v>203</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574</v>
      </c>
      <c r="B2440" t="s">
        <v>575</v>
      </c>
      <c r="C2440" t="s">
        <v>12</v>
      </c>
      <c r="D2440" s="12" t="s">
        <v>382</v>
      </c>
      <c r="E2440" s="12" t="s">
        <v>5</v>
      </c>
      <c r="F2440" s="5" t="s">
        <v>573</v>
      </c>
      <c r="G2440" s="12" t="s">
        <v>600</v>
      </c>
      <c r="H2440" s="12" t="s">
        <v>203</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574</v>
      </c>
      <c r="B2441" t="s">
        <v>575</v>
      </c>
      <c r="C2441" t="s">
        <v>12</v>
      </c>
      <c r="D2441" s="12" t="s">
        <v>382</v>
      </c>
      <c r="E2441" s="12" t="s">
        <v>5</v>
      </c>
      <c r="F2441" s="5" t="s">
        <v>573</v>
      </c>
      <c r="G2441" s="12" t="s">
        <v>600</v>
      </c>
      <c r="H2441" s="12" t="s">
        <v>203</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574</v>
      </c>
      <c r="B2442" t="s">
        <v>575</v>
      </c>
      <c r="C2442" t="s">
        <v>12</v>
      </c>
      <c r="D2442" s="12" t="s">
        <v>382</v>
      </c>
      <c r="E2442" s="12" t="s">
        <v>5</v>
      </c>
      <c r="F2442" s="5" t="s">
        <v>573</v>
      </c>
      <c r="G2442" s="12" t="s">
        <v>600</v>
      </c>
      <c r="H2442" s="12" t="s">
        <v>203</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574</v>
      </c>
      <c r="B2443" t="s">
        <v>575</v>
      </c>
      <c r="C2443" t="s">
        <v>12</v>
      </c>
      <c r="D2443" s="12" t="s">
        <v>382</v>
      </c>
      <c r="E2443" s="12" t="s">
        <v>5</v>
      </c>
      <c r="F2443" s="5" t="s">
        <v>573</v>
      </c>
      <c r="G2443" s="12" t="s">
        <v>600</v>
      </c>
      <c r="H2443" s="12" t="s">
        <v>203</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574</v>
      </c>
      <c r="B2444" t="s">
        <v>575</v>
      </c>
      <c r="C2444" t="s">
        <v>12</v>
      </c>
      <c r="D2444" s="12" t="s">
        <v>382</v>
      </c>
      <c r="E2444" s="12" t="s">
        <v>10</v>
      </c>
      <c r="F2444" s="5" t="s">
        <v>573</v>
      </c>
      <c r="G2444" s="12" t="s">
        <v>601</v>
      </c>
      <c r="H2444" s="12" t="s">
        <v>203</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574</v>
      </c>
      <c r="B2445" t="s">
        <v>575</v>
      </c>
      <c r="C2445" t="s">
        <v>12</v>
      </c>
      <c r="D2445" s="12" t="s">
        <v>382</v>
      </c>
      <c r="E2445" s="12" t="s">
        <v>10</v>
      </c>
      <c r="F2445" s="5" t="s">
        <v>573</v>
      </c>
      <c r="G2445" s="12" t="s">
        <v>601</v>
      </c>
      <c r="H2445" s="12" t="s">
        <v>203</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574</v>
      </c>
      <c r="B2446" t="s">
        <v>575</v>
      </c>
      <c r="C2446" t="s">
        <v>12</v>
      </c>
      <c r="D2446" s="12" t="s">
        <v>382</v>
      </c>
      <c r="E2446" s="12" t="s">
        <v>10</v>
      </c>
      <c r="F2446" s="5" t="s">
        <v>573</v>
      </c>
      <c r="G2446" s="12" t="s">
        <v>601</v>
      </c>
      <c r="H2446" s="12" t="s">
        <v>203</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574</v>
      </c>
      <c r="B2447" t="s">
        <v>575</v>
      </c>
      <c r="C2447" t="s">
        <v>12</v>
      </c>
      <c r="D2447" s="12" t="s">
        <v>382</v>
      </c>
      <c r="E2447" s="12" t="s">
        <v>10</v>
      </c>
      <c r="F2447" s="5" t="s">
        <v>573</v>
      </c>
      <c r="G2447" s="12" t="s">
        <v>601</v>
      </c>
      <c r="H2447" s="12" t="s">
        <v>203</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574</v>
      </c>
      <c r="B2448" t="s">
        <v>575</v>
      </c>
      <c r="C2448" t="s">
        <v>12</v>
      </c>
      <c r="D2448" s="12" t="s">
        <v>382</v>
      </c>
      <c r="E2448" s="12" t="s">
        <v>10</v>
      </c>
      <c r="F2448" s="5" t="s">
        <v>573</v>
      </c>
      <c r="G2448" s="12" t="s">
        <v>601</v>
      </c>
      <c r="H2448" s="12" t="s">
        <v>203</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574</v>
      </c>
      <c r="B2449" t="s">
        <v>575</v>
      </c>
      <c r="C2449" t="s">
        <v>12</v>
      </c>
      <c r="D2449" s="12" t="s">
        <v>382</v>
      </c>
      <c r="E2449" s="12" t="s">
        <v>10</v>
      </c>
      <c r="F2449" s="5" t="s">
        <v>573</v>
      </c>
      <c r="G2449" s="12" t="s">
        <v>601</v>
      </c>
      <c r="H2449" s="12" t="s">
        <v>203</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574</v>
      </c>
      <c r="B2450" t="s">
        <v>575</v>
      </c>
      <c r="C2450" t="s">
        <v>12</v>
      </c>
      <c r="D2450" s="12" t="s">
        <v>382</v>
      </c>
      <c r="E2450" s="12" t="s">
        <v>10</v>
      </c>
      <c r="F2450" s="5" t="s">
        <v>573</v>
      </c>
      <c r="G2450" s="12" t="s">
        <v>601</v>
      </c>
      <c r="H2450" s="12" t="s">
        <v>203</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574</v>
      </c>
      <c r="B2451" t="s">
        <v>575</v>
      </c>
      <c r="C2451" t="s">
        <v>12</v>
      </c>
      <c r="D2451" s="12" t="s">
        <v>382</v>
      </c>
      <c r="E2451" s="12" t="s">
        <v>10</v>
      </c>
      <c r="F2451" s="5" t="s">
        <v>573</v>
      </c>
      <c r="G2451" s="12" t="s">
        <v>601</v>
      </c>
      <c r="H2451" s="12" t="s">
        <v>203</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574</v>
      </c>
      <c r="B2452" t="s">
        <v>575</v>
      </c>
      <c r="C2452" t="s">
        <v>12</v>
      </c>
      <c r="D2452" s="12" t="s">
        <v>382</v>
      </c>
      <c r="E2452" s="12" t="s">
        <v>10</v>
      </c>
      <c r="F2452" s="5" t="s">
        <v>573</v>
      </c>
      <c r="G2452" s="12" t="s">
        <v>601</v>
      </c>
      <c r="H2452" s="12" t="s">
        <v>203</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574</v>
      </c>
      <c r="B2453" t="s">
        <v>575</v>
      </c>
      <c r="C2453" t="s">
        <v>12</v>
      </c>
      <c r="D2453" s="12" t="s">
        <v>382</v>
      </c>
      <c r="E2453" s="12" t="s">
        <v>10</v>
      </c>
      <c r="F2453" s="5" t="s">
        <v>573</v>
      </c>
      <c r="G2453" s="12" t="s">
        <v>601</v>
      </c>
      <c r="H2453" s="12" t="s">
        <v>203</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574</v>
      </c>
      <c r="B2454" t="s">
        <v>575</v>
      </c>
      <c r="C2454" t="s">
        <v>12</v>
      </c>
      <c r="D2454" s="12" t="s">
        <v>382</v>
      </c>
      <c r="E2454" s="12" t="s">
        <v>10</v>
      </c>
      <c r="F2454" s="5" t="s">
        <v>573</v>
      </c>
      <c r="G2454" s="12" t="s">
        <v>601</v>
      </c>
      <c r="H2454" s="12" t="s">
        <v>203</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574</v>
      </c>
      <c r="B2455" t="s">
        <v>575</v>
      </c>
      <c r="C2455" t="s">
        <v>12</v>
      </c>
      <c r="D2455" s="12" t="s">
        <v>382</v>
      </c>
      <c r="E2455" s="12" t="s">
        <v>10</v>
      </c>
      <c r="F2455" s="5" t="s">
        <v>573</v>
      </c>
      <c r="G2455" s="12" t="s">
        <v>601</v>
      </c>
      <c r="H2455" s="12" t="s">
        <v>203</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574</v>
      </c>
      <c r="B2456" t="s">
        <v>575</v>
      </c>
      <c r="C2456" t="s">
        <v>12</v>
      </c>
      <c r="D2456" s="12" t="s">
        <v>382</v>
      </c>
      <c r="E2456" s="12" t="s">
        <v>10</v>
      </c>
      <c r="F2456" s="5" t="s">
        <v>573</v>
      </c>
      <c r="G2456" s="12" t="s">
        <v>601</v>
      </c>
      <c r="H2456" s="12" t="s">
        <v>203</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574</v>
      </c>
      <c r="B2457" t="s">
        <v>575</v>
      </c>
      <c r="C2457" t="s">
        <v>12</v>
      </c>
      <c r="D2457" s="12" t="s">
        <v>382</v>
      </c>
      <c r="E2457" s="12" t="s">
        <v>10</v>
      </c>
      <c r="F2457" s="5" t="s">
        <v>573</v>
      </c>
      <c r="G2457" s="12" t="s">
        <v>601</v>
      </c>
      <c r="H2457" s="12" t="s">
        <v>203</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574</v>
      </c>
      <c r="B2458" t="s">
        <v>575</v>
      </c>
      <c r="C2458" t="s">
        <v>12</v>
      </c>
      <c r="D2458" s="12" t="s">
        <v>382</v>
      </c>
      <c r="E2458" s="12" t="s">
        <v>10</v>
      </c>
      <c r="F2458" s="5" t="s">
        <v>573</v>
      </c>
      <c r="G2458" s="12" t="s">
        <v>601</v>
      </c>
      <c r="H2458" s="12" t="s">
        <v>203</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574</v>
      </c>
      <c r="B2459" t="s">
        <v>575</v>
      </c>
      <c r="C2459" t="s">
        <v>12</v>
      </c>
      <c r="D2459" s="12" t="s">
        <v>382</v>
      </c>
      <c r="E2459" s="12" t="s">
        <v>10</v>
      </c>
      <c r="F2459" s="5" t="s">
        <v>573</v>
      </c>
      <c r="G2459" s="12" t="s">
        <v>601</v>
      </c>
      <c r="H2459" s="12" t="s">
        <v>203</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574</v>
      </c>
      <c r="B2460" t="s">
        <v>575</v>
      </c>
      <c r="C2460" t="s">
        <v>12</v>
      </c>
      <c r="D2460" s="12" t="s">
        <v>382</v>
      </c>
      <c r="E2460" s="12" t="s">
        <v>10</v>
      </c>
      <c r="F2460" s="5" t="s">
        <v>573</v>
      </c>
      <c r="G2460" s="12" t="s">
        <v>601</v>
      </c>
      <c r="H2460" s="12" t="s">
        <v>203</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574</v>
      </c>
      <c r="B2461" t="s">
        <v>575</v>
      </c>
      <c r="C2461" t="s">
        <v>12</v>
      </c>
      <c r="D2461" s="12" t="s">
        <v>382</v>
      </c>
      <c r="E2461" s="12" t="s">
        <v>10</v>
      </c>
      <c r="F2461" s="5" t="s">
        <v>573</v>
      </c>
      <c r="G2461" s="12" t="s">
        <v>601</v>
      </c>
      <c r="H2461" s="12" t="s">
        <v>203</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574</v>
      </c>
      <c r="B2462" t="s">
        <v>575</v>
      </c>
      <c r="C2462" t="s">
        <v>12</v>
      </c>
      <c r="D2462" s="12" t="s">
        <v>382</v>
      </c>
      <c r="E2462" s="12" t="s">
        <v>10</v>
      </c>
      <c r="F2462" s="5" t="s">
        <v>573</v>
      </c>
      <c r="G2462" s="12" t="s">
        <v>601</v>
      </c>
      <c r="H2462" s="12" t="s">
        <v>203</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574</v>
      </c>
      <c r="B2463" t="s">
        <v>575</v>
      </c>
      <c r="C2463" t="s">
        <v>12</v>
      </c>
      <c r="D2463" s="12" t="s">
        <v>382</v>
      </c>
      <c r="E2463" s="12" t="s">
        <v>10</v>
      </c>
      <c r="F2463" s="5" t="s">
        <v>573</v>
      </c>
      <c r="G2463" s="12" t="s">
        <v>601</v>
      </c>
      <c r="H2463" s="12" t="s">
        <v>203</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574</v>
      </c>
      <c r="B2464" t="s">
        <v>575</v>
      </c>
      <c r="C2464" t="s">
        <v>12</v>
      </c>
      <c r="D2464" s="12" t="s">
        <v>382</v>
      </c>
      <c r="E2464" s="12" t="s">
        <v>10</v>
      </c>
      <c r="F2464" s="5" t="s">
        <v>573</v>
      </c>
      <c r="G2464" s="12" t="s">
        <v>601</v>
      </c>
      <c r="H2464" s="12" t="s">
        <v>203</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574</v>
      </c>
      <c r="B2465" t="s">
        <v>575</v>
      </c>
      <c r="C2465" t="s">
        <v>12</v>
      </c>
      <c r="D2465" s="12" t="s">
        <v>234</v>
      </c>
      <c r="E2465" s="12" t="s">
        <v>5</v>
      </c>
      <c r="F2465" s="5" t="s">
        <v>573</v>
      </c>
      <c r="G2465" s="12" t="s">
        <v>602</v>
      </c>
      <c r="H2465" s="12" t="s">
        <v>203</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574</v>
      </c>
      <c r="B2466" t="s">
        <v>575</v>
      </c>
      <c r="C2466" t="s">
        <v>12</v>
      </c>
      <c r="D2466" s="12" t="s">
        <v>234</v>
      </c>
      <c r="E2466" s="12" t="s">
        <v>5</v>
      </c>
      <c r="F2466" s="5" t="s">
        <v>573</v>
      </c>
      <c r="G2466" s="12" t="s">
        <v>602</v>
      </c>
      <c r="H2466" s="12" t="s">
        <v>203</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574</v>
      </c>
      <c r="B2467" t="s">
        <v>575</v>
      </c>
      <c r="C2467" t="s">
        <v>12</v>
      </c>
      <c r="D2467" s="12" t="s">
        <v>234</v>
      </c>
      <c r="E2467" s="12" t="s">
        <v>5</v>
      </c>
      <c r="F2467" s="5" t="s">
        <v>573</v>
      </c>
      <c r="G2467" s="12" t="s">
        <v>602</v>
      </c>
      <c r="H2467" s="12" t="s">
        <v>203</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574</v>
      </c>
      <c r="B2468" t="s">
        <v>575</v>
      </c>
      <c r="C2468" t="s">
        <v>12</v>
      </c>
      <c r="D2468" s="12" t="s">
        <v>234</v>
      </c>
      <c r="E2468" s="12" t="s">
        <v>5</v>
      </c>
      <c r="F2468" s="5" t="s">
        <v>573</v>
      </c>
      <c r="G2468" s="12" t="s">
        <v>602</v>
      </c>
      <c r="H2468" s="12" t="s">
        <v>203</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574</v>
      </c>
      <c r="B2469" t="s">
        <v>575</v>
      </c>
      <c r="C2469" t="s">
        <v>12</v>
      </c>
      <c r="D2469" s="12" t="s">
        <v>234</v>
      </c>
      <c r="E2469" s="12" t="s">
        <v>5</v>
      </c>
      <c r="F2469" s="5" t="s">
        <v>573</v>
      </c>
      <c r="G2469" s="12" t="s">
        <v>602</v>
      </c>
      <c r="H2469" s="12" t="s">
        <v>203</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574</v>
      </c>
      <c r="B2470" t="s">
        <v>575</v>
      </c>
      <c r="C2470" t="s">
        <v>12</v>
      </c>
      <c r="D2470" s="12" t="s">
        <v>234</v>
      </c>
      <c r="E2470" s="12" t="s">
        <v>5</v>
      </c>
      <c r="F2470" s="5" t="s">
        <v>573</v>
      </c>
      <c r="G2470" s="12" t="s">
        <v>602</v>
      </c>
      <c r="H2470" s="12" t="s">
        <v>203</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574</v>
      </c>
      <c r="B2471" t="s">
        <v>575</v>
      </c>
      <c r="C2471" t="s">
        <v>12</v>
      </c>
      <c r="D2471" s="12" t="s">
        <v>234</v>
      </c>
      <c r="E2471" s="12" t="s">
        <v>5</v>
      </c>
      <c r="F2471" s="5" t="s">
        <v>573</v>
      </c>
      <c r="G2471" s="12" t="s">
        <v>602</v>
      </c>
      <c r="H2471" s="12" t="s">
        <v>203</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574</v>
      </c>
      <c r="B2472" t="s">
        <v>575</v>
      </c>
      <c r="C2472" t="s">
        <v>12</v>
      </c>
      <c r="D2472" s="12" t="s">
        <v>234</v>
      </c>
      <c r="E2472" s="12" t="s">
        <v>5</v>
      </c>
      <c r="F2472" s="5" t="s">
        <v>573</v>
      </c>
      <c r="G2472" s="12" t="s">
        <v>602</v>
      </c>
      <c r="H2472" s="12" t="s">
        <v>203</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574</v>
      </c>
      <c r="B2473" t="s">
        <v>575</v>
      </c>
      <c r="C2473" t="s">
        <v>12</v>
      </c>
      <c r="D2473" s="12" t="s">
        <v>234</v>
      </c>
      <c r="E2473" s="12" t="s">
        <v>5</v>
      </c>
      <c r="F2473" s="5" t="s">
        <v>573</v>
      </c>
      <c r="G2473" s="12" t="s">
        <v>602</v>
      </c>
      <c r="H2473" s="12" t="s">
        <v>203</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574</v>
      </c>
      <c r="B2474" t="s">
        <v>575</v>
      </c>
      <c r="C2474" t="s">
        <v>12</v>
      </c>
      <c r="D2474" s="12" t="s">
        <v>234</v>
      </c>
      <c r="E2474" s="12" t="s">
        <v>5</v>
      </c>
      <c r="F2474" s="5" t="s">
        <v>573</v>
      </c>
      <c r="G2474" s="12" t="s">
        <v>602</v>
      </c>
      <c r="H2474" s="12" t="s">
        <v>203</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574</v>
      </c>
      <c r="B2475" t="s">
        <v>575</v>
      </c>
      <c r="C2475" t="s">
        <v>12</v>
      </c>
      <c r="D2475" s="12" t="s">
        <v>234</v>
      </c>
      <c r="E2475" s="12" t="s">
        <v>5</v>
      </c>
      <c r="F2475" s="5" t="s">
        <v>573</v>
      </c>
      <c r="G2475" s="12" t="s">
        <v>602</v>
      </c>
      <c r="H2475" s="12" t="s">
        <v>203</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574</v>
      </c>
      <c r="B2476" t="s">
        <v>575</v>
      </c>
      <c r="C2476" t="s">
        <v>12</v>
      </c>
      <c r="D2476" s="12" t="s">
        <v>234</v>
      </c>
      <c r="E2476" s="12" t="s">
        <v>5</v>
      </c>
      <c r="F2476" s="5" t="s">
        <v>573</v>
      </c>
      <c r="G2476" s="12" t="s">
        <v>602</v>
      </c>
      <c r="H2476" s="12" t="s">
        <v>203</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574</v>
      </c>
      <c r="B2477" t="s">
        <v>575</v>
      </c>
      <c r="C2477" t="s">
        <v>12</v>
      </c>
      <c r="D2477" s="12" t="s">
        <v>234</v>
      </c>
      <c r="E2477" s="12" t="s">
        <v>5</v>
      </c>
      <c r="F2477" s="5" t="s">
        <v>573</v>
      </c>
      <c r="G2477" s="12" t="s">
        <v>602</v>
      </c>
      <c r="H2477" s="12" t="s">
        <v>203</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574</v>
      </c>
      <c r="B2478" t="s">
        <v>575</v>
      </c>
      <c r="C2478" t="s">
        <v>12</v>
      </c>
      <c r="D2478" s="12" t="s">
        <v>234</v>
      </c>
      <c r="E2478" s="12" t="s">
        <v>5</v>
      </c>
      <c r="F2478" s="5" t="s">
        <v>573</v>
      </c>
      <c r="G2478" s="12" t="s">
        <v>602</v>
      </c>
      <c r="H2478" s="12" t="s">
        <v>203</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574</v>
      </c>
      <c r="B2479" t="s">
        <v>575</v>
      </c>
      <c r="C2479" t="s">
        <v>12</v>
      </c>
      <c r="D2479" s="12" t="s">
        <v>234</v>
      </c>
      <c r="E2479" s="12" t="s">
        <v>5</v>
      </c>
      <c r="F2479" s="5" t="s">
        <v>573</v>
      </c>
      <c r="G2479" s="12" t="s">
        <v>602</v>
      </c>
      <c r="H2479" s="12" t="s">
        <v>203</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574</v>
      </c>
      <c r="B2480" t="s">
        <v>575</v>
      </c>
      <c r="C2480" t="s">
        <v>12</v>
      </c>
      <c r="D2480" s="12" t="s">
        <v>234</v>
      </c>
      <c r="E2480" s="12" t="s">
        <v>5</v>
      </c>
      <c r="F2480" s="5" t="s">
        <v>573</v>
      </c>
      <c r="G2480" s="12" t="s">
        <v>602</v>
      </c>
      <c r="H2480" s="12" t="s">
        <v>203</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574</v>
      </c>
      <c r="B2481" t="s">
        <v>575</v>
      </c>
      <c r="C2481" t="s">
        <v>12</v>
      </c>
      <c r="D2481" s="12" t="s">
        <v>234</v>
      </c>
      <c r="E2481" s="12" t="s">
        <v>5</v>
      </c>
      <c r="F2481" s="5" t="s">
        <v>573</v>
      </c>
      <c r="G2481" s="12" t="s">
        <v>602</v>
      </c>
      <c r="H2481" s="12" t="s">
        <v>203</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574</v>
      </c>
      <c r="B2482" t="s">
        <v>575</v>
      </c>
      <c r="C2482" t="s">
        <v>12</v>
      </c>
      <c r="D2482" s="12" t="s">
        <v>234</v>
      </c>
      <c r="E2482" s="12" t="s">
        <v>10</v>
      </c>
      <c r="F2482" s="5" t="s">
        <v>573</v>
      </c>
      <c r="G2482" s="12" t="s">
        <v>603</v>
      </c>
      <c r="H2482" s="12" t="s">
        <v>203</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574</v>
      </c>
      <c r="B2483" t="s">
        <v>575</v>
      </c>
      <c r="C2483" t="s">
        <v>12</v>
      </c>
      <c r="D2483" s="12" t="s">
        <v>234</v>
      </c>
      <c r="E2483" s="12" t="s">
        <v>10</v>
      </c>
      <c r="F2483" s="5" t="s">
        <v>573</v>
      </c>
      <c r="G2483" s="12" t="s">
        <v>603</v>
      </c>
      <c r="H2483" s="12" t="s">
        <v>203</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574</v>
      </c>
      <c r="B2484" t="s">
        <v>575</v>
      </c>
      <c r="C2484" t="s">
        <v>12</v>
      </c>
      <c r="D2484" s="12" t="s">
        <v>234</v>
      </c>
      <c r="E2484" s="12" t="s">
        <v>10</v>
      </c>
      <c r="F2484" s="5" t="s">
        <v>573</v>
      </c>
      <c r="G2484" s="12" t="s">
        <v>603</v>
      </c>
      <c r="H2484" s="12" t="s">
        <v>203</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574</v>
      </c>
      <c r="B2485" t="s">
        <v>575</v>
      </c>
      <c r="C2485" t="s">
        <v>12</v>
      </c>
      <c r="D2485" s="12" t="s">
        <v>234</v>
      </c>
      <c r="E2485" s="12" t="s">
        <v>10</v>
      </c>
      <c r="F2485" s="5" t="s">
        <v>573</v>
      </c>
      <c r="G2485" s="12" t="s">
        <v>603</v>
      </c>
      <c r="H2485" s="12" t="s">
        <v>203</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574</v>
      </c>
      <c r="B2486" t="s">
        <v>575</v>
      </c>
      <c r="C2486" t="s">
        <v>12</v>
      </c>
      <c r="D2486" s="12" t="s">
        <v>234</v>
      </c>
      <c r="E2486" s="12" t="s">
        <v>10</v>
      </c>
      <c r="F2486" s="5" t="s">
        <v>573</v>
      </c>
      <c r="G2486" s="12" t="s">
        <v>603</v>
      </c>
      <c r="H2486" s="12" t="s">
        <v>203</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574</v>
      </c>
      <c r="B2487" t="s">
        <v>575</v>
      </c>
      <c r="C2487" t="s">
        <v>12</v>
      </c>
      <c r="D2487" s="12" t="s">
        <v>234</v>
      </c>
      <c r="E2487" s="12" t="s">
        <v>10</v>
      </c>
      <c r="F2487" s="5" t="s">
        <v>573</v>
      </c>
      <c r="G2487" s="12" t="s">
        <v>603</v>
      </c>
      <c r="H2487" s="12" t="s">
        <v>203</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574</v>
      </c>
      <c r="B2488" t="s">
        <v>575</v>
      </c>
      <c r="C2488" t="s">
        <v>12</v>
      </c>
      <c r="D2488" s="12" t="s">
        <v>234</v>
      </c>
      <c r="E2488" s="12" t="s">
        <v>10</v>
      </c>
      <c r="F2488" s="5" t="s">
        <v>573</v>
      </c>
      <c r="G2488" s="12" t="s">
        <v>603</v>
      </c>
      <c r="H2488" s="12" t="s">
        <v>203</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574</v>
      </c>
      <c r="B2489" t="s">
        <v>575</v>
      </c>
      <c r="C2489" t="s">
        <v>12</v>
      </c>
      <c r="D2489" s="12" t="s">
        <v>234</v>
      </c>
      <c r="E2489" s="12" t="s">
        <v>10</v>
      </c>
      <c r="F2489" s="5" t="s">
        <v>573</v>
      </c>
      <c r="G2489" s="12" t="s">
        <v>603</v>
      </c>
      <c r="H2489" s="12" t="s">
        <v>203</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574</v>
      </c>
      <c r="B2490" t="s">
        <v>575</v>
      </c>
      <c r="C2490" t="s">
        <v>12</v>
      </c>
      <c r="D2490" s="12" t="s">
        <v>234</v>
      </c>
      <c r="E2490" s="12" t="s">
        <v>10</v>
      </c>
      <c r="F2490" s="5" t="s">
        <v>573</v>
      </c>
      <c r="G2490" s="12" t="s">
        <v>603</v>
      </c>
      <c r="H2490" s="12" t="s">
        <v>203</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574</v>
      </c>
      <c r="B2491" t="s">
        <v>575</v>
      </c>
      <c r="C2491" t="s">
        <v>12</v>
      </c>
      <c r="D2491" s="12" t="s">
        <v>234</v>
      </c>
      <c r="E2491" s="12" t="s">
        <v>10</v>
      </c>
      <c r="F2491" s="5" t="s">
        <v>573</v>
      </c>
      <c r="G2491" s="12" t="s">
        <v>603</v>
      </c>
      <c r="H2491" s="12" t="s">
        <v>203</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574</v>
      </c>
      <c r="B2492" t="s">
        <v>575</v>
      </c>
      <c r="C2492" t="s">
        <v>12</v>
      </c>
      <c r="D2492" s="12" t="s">
        <v>234</v>
      </c>
      <c r="E2492" s="12" t="s">
        <v>10</v>
      </c>
      <c r="F2492" s="5" t="s">
        <v>573</v>
      </c>
      <c r="G2492" s="12" t="s">
        <v>603</v>
      </c>
      <c r="H2492" s="12" t="s">
        <v>203</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574</v>
      </c>
      <c r="B2493" t="s">
        <v>575</v>
      </c>
      <c r="C2493" t="s">
        <v>12</v>
      </c>
      <c r="D2493" s="12" t="s">
        <v>403</v>
      </c>
      <c r="E2493" s="12" t="s">
        <v>5</v>
      </c>
      <c r="F2493" s="5" t="s">
        <v>573</v>
      </c>
      <c r="G2493" s="12" t="s">
        <v>604</v>
      </c>
      <c r="H2493" s="12" t="s">
        <v>203</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574</v>
      </c>
      <c r="B2494" t="s">
        <v>575</v>
      </c>
      <c r="C2494" t="s">
        <v>12</v>
      </c>
      <c r="D2494" s="12" t="s">
        <v>403</v>
      </c>
      <c r="E2494" s="12" t="s">
        <v>5</v>
      </c>
      <c r="F2494" s="5" t="s">
        <v>573</v>
      </c>
      <c r="G2494" s="12" t="s">
        <v>604</v>
      </c>
      <c r="H2494" s="12" t="s">
        <v>203</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574</v>
      </c>
      <c r="B2495" t="s">
        <v>575</v>
      </c>
      <c r="C2495" t="s">
        <v>12</v>
      </c>
      <c r="D2495" s="12" t="s">
        <v>403</v>
      </c>
      <c r="E2495" s="12" t="s">
        <v>5</v>
      </c>
      <c r="F2495" s="5" t="s">
        <v>573</v>
      </c>
      <c r="G2495" s="12" t="s">
        <v>604</v>
      </c>
      <c r="H2495" s="12" t="s">
        <v>203</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574</v>
      </c>
      <c r="B2496" t="s">
        <v>575</v>
      </c>
      <c r="C2496" t="s">
        <v>12</v>
      </c>
      <c r="D2496" s="12" t="s">
        <v>403</v>
      </c>
      <c r="E2496" s="12" t="s">
        <v>5</v>
      </c>
      <c r="F2496" s="5" t="s">
        <v>573</v>
      </c>
      <c r="G2496" s="12" t="s">
        <v>604</v>
      </c>
      <c r="H2496" s="12" t="s">
        <v>203</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574</v>
      </c>
      <c r="B2497" t="s">
        <v>575</v>
      </c>
      <c r="C2497" t="s">
        <v>12</v>
      </c>
      <c r="D2497" s="12" t="s">
        <v>403</v>
      </c>
      <c r="E2497" s="12" t="s">
        <v>5</v>
      </c>
      <c r="F2497" s="5" t="s">
        <v>573</v>
      </c>
      <c r="G2497" s="12" t="s">
        <v>604</v>
      </c>
      <c r="H2497" s="12" t="s">
        <v>203</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574</v>
      </c>
      <c r="B2498" t="s">
        <v>575</v>
      </c>
      <c r="C2498" t="s">
        <v>12</v>
      </c>
      <c r="D2498" s="12" t="s">
        <v>403</v>
      </c>
      <c r="E2498" s="12" t="s">
        <v>5</v>
      </c>
      <c r="F2498" s="5" t="s">
        <v>573</v>
      </c>
      <c r="G2498" s="12" t="s">
        <v>604</v>
      </c>
      <c r="H2498" s="12" t="s">
        <v>203</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574</v>
      </c>
      <c r="B2499" t="s">
        <v>575</v>
      </c>
      <c r="C2499" t="s">
        <v>12</v>
      </c>
      <c r="D2499" s="12" t="s">
        <v>403</v>
      </c>
      <c r="E2499" s="12" t="s">
        <v>5</v>
      </c>
      <c r="F2499" s="5" t="s">
        <v>573</v>
      </c>
      <c r="G2499" s="12" t="s">
        <v>604</v>
      </c>
      <c r="H2499" s="12" t="s">
        <v>203</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574</v>
      </c>
      <c r="B2500" t="s">
        <v>575</v>
      </c>
      <c r="C2500" t="s">
        <v>12</v>
      </c>
      <c r="D2500" s="12" t="s">
        <v>403</v>
      </c>
      <c r="E2500" s="12" t="s">
        <v>5</v>
      </c>
      <c r="F2500" s="5" t="s">
        <v>573</v>
      </c>
      <c r="G2500" s="12" t="s">
        <v>604</v>
      </c>
      <c r="H2500" s="12" t="s">
        <v>203</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574</v>
      </c>
      <c r="B2501" t="s">
        <v>575</v>
      </c>
      <c r="C2501" t="s">
        <v>12</v>
      </c>
      <c r="D2501" s="12" t="s">
        <v>403</v>
      </c>
      <c r="E2501" s="12" t="s">
        <v>5</v>
      </c>
      <c r="F2501" s="5" t="s">
        <v>573</v>
      </c>
      <c r="G2501" s="12" t="s">
        <v>604</v>
      </c>
      <c r="H2501" s="12" t="s">
        <v>203</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574</v>
      </c>
      <c r="B2502" t="s">
        <v>575</v>
      </c>
      <c r="C2502" t="s">
        <v>12</v>
      </c>
      <c r="D2502" s="12" t="s">
        <v>403</v>
      </c>
      <c r="E2502" s="12" t="s">
        <v>5</v>
      </c>
      <c r="F2502" s="5" t="s">
        <v>573</v>
      </c>
      <c r="G2502" s="12" t="s">
        <v>604</v>
      </c>
      <c r="H2502" s="12" t="s">
        <v>203</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574</v>
      </c>
      <c r="B2503" t="s">
        <v>575</v>
      </c>
      <c r="C2503" t="s">
        <v>12</v>
      </c>
      <c r="D2503" s="12" t="s">
        <v>403</v>
      </c>
      <c r="E2503" s="12" t="s">
        <v>5</v>
      </c>
      <c r="F2503" s="5" t="s">
        <v>573</v>
      </c>
      <c r="G2503" s="12" t="s">
        <v>604</v>
      </c>
      <c r="H2503" s="12" t="s">
        <v>203</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574</v>
      </c>
      <c r="B2504" t="s">
        <v>575</v>
      </c>
      <c r="C2504" t="s">
        <v>12</v>
      </c>
      <c r="D2504" s="12" t="s">
        <v>403</v>
      </c>
      <c r="E2504" s="12" t="s">
        <v>5</v>
      </c>
      <c r="F2504" s="5" t="s">
        <v>573</v>
      </c>
      <c r="G2504" s="12" t="s">
        <v>604</v>
      </c>
      <c r="H2504" s="12" t="s">
        <v>203</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574</v>
      </c>
      <c r="B2505" t="s">
        <v>575</v>
      </c>
      <c r="C2505" t="s">
        <v>12</v>
      </c>
      <c r="D2505" s="12" t="s">
        <v>403</v>
      </c>
      <c r="E2505" s="12" t="s">
        <v>5</v>
      </c>
      <c r="F2505" s="5" t="s">
        <v>573</v>
      </c>
      <c r="G2505" s="12" t="s">
        <v>604</v>
      </c>
      <c r="H2505" s="12" t="s">
        <v>203</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574</v>
      </c>
      <c r="B2506" t="s">
        <v>575</v>
      </c>
      <c r="C2506" t="s">
        <v>12</v>
      </c>
      <c r="D2506" s="12" t="s">
        <v>403</v>
      </c>
      <c r="E2506" s="12" t="s">
        <v>5</v>
      </c>
      <c r="F2506" s="5" t="s">
        <v>573</v>
      </c>
      <c r="G2506" s="12" t="s">
        <v>604</v>
      </c>
      <c r="H2506" s="12" t="s">
        <v>203</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574</v>
      </c>
      <c r="B2507" t="s">
        <v>575</v>
      </c>
      <c r="C2507" t="s">
        <v>12</v>
      </c>
      <c r="D2507" s="12" t="s">
        <v>403</v>
      </c>
      <c r="E2507" s="12" t="s">
        <v>10</v>
      </c>
      <c r="F2507" s="5" t="s">
        <v>573</v>
      </c>
      <c r="G2507" s="12" t="s">
        <v>605</v>
      </c>
      <c r="H2507" s="12" t="s">
        <v>203</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574</v>
      </c>
      <c r="B2508" t="s">
        <v>575</v>
      </c>
      <c r="C2508" t="s">
        <v>12</v>
      </c>
      <c r="D2508" s="12" t="s">
        <v>403</v>
      </c>
      <c r="E2508" s="12" t="s">
        <v>10</v>
      </c>
      <c r="F2508" s="5" t="s">
        <v>573</v>
      </c>
      <c r="G2508" s="12" t="s">
        <v>605</v>
      </c>
      <c r="H2508" s="12" t="s">
        <v>203</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574</v>
      </c>
      <c r="B2509" t="s">
        <v>575</v>
      </c>
      <c r="C2509" t="s">
        <v>12</v>
      </c>
      <c r="D2509" s="12" t="s">
        <v>403</v>
      </c>
      <c r="E2509" s="12" t="s">
        <v>10</v>
      </c>
      <c r="F2509" s="5" t="s">
        <v>573</v>
      </c>
      <c r="G2509" s="12" t="s">
        <v>605</v>
      </c>
      <c r="H2509" s="12" t="s">
        <v>203</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574</v>
      </c>
      <c r="B2510" t="s">
        <v>575</v>
      </c>
      <c r="C2510" t="s">
        <v>12</v>
      </c>
      <c r="D2510" s="12" t="s">
        <v>403</v>
      </c>
      <c r="E2510" s="12" t="s">
        <v>10</v>
      </c>
      <c r="F2510" s="5" t="s">
        <v>573</v>
      </c>
      <c r="G2510" s="12" t="s">
        <v>605</v>
      </c>
      <c r="H2510" s="12" t="s">
        <v>203</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574</v>
      </c>
      <c r="B2511" t="s">
        <v>575</v>
      </c>
      <c r="C2511" t="s">
        <v>12</v>
      </c>
      <c r="D2511" s="12" t="s">
        <v>403</v>
      </c>
      <c r="E2511" s="12" t="s">
        <v>10</v>
      </c>
      <c r="F2511" s="5" t="s">
        <v>573</v>
      </c>
      <c r="G2511" s="12" t="s">
        <v>605</v>
      </c>
      <c r="H2511" s="12" t="s">
        <v>203</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574</v>
      </c>
      <c r="B2512" t="s">
        <v>575</v>
      </c>
      <c r="C2512" t="s">
        <v>12</v>
      </c>
      <c r="D2512" s="12" t="s">
        <v>403</v>
      </c>
      <c r="E2512" s="12" t="s">
        <v>10</v>
      </c>
      <c r="F2512" s="5" t="s">
        <v>573</v>
      </c>
      <c r="G2512" s="12" t="s">
        <v>605</v>
      </c>
      <c r="H2512" s="12" t="s">
        <v>203</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574</v>
      </c>
      <c r="B2513" t="s">
        <v>575</v>
      </c>
      <c r="C2513" t="s">
        <v>12</v>
      </c>
      <c r="D2513" s="12" t="s">
        <v>403</v>
      </c>
      <c r="E2513" s="12" t="s">
        <v>10</v>
      </c>
      <c r="F2513" s="5" t="s">
        <v>573</v>
      </c>
      <c r="G2513" s="12" t="s">
        <v>605</v>
      </c>
      <c r="H2513" s="12" t="s">
        <v>203</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574</v>
      </c>
      <c r="B2514" t="s">
        <v>575</v>
      </c>
      <c r="C2514" t="s">
        <v>12</v>
      </c>
      <c r="D2514" s="12" t="s">
        <v>403</v>
      </c>
      <c r="E2514" s="12" t="s">
        <v>10</v>
      </c>
      <c r="F2514" s="5" t="s">
        <v>573</v>
      </c>
      <c r="G2514" s="12" t="s">
        <v>605</v>
      </c>
      <c r="H2514" s="12" t="s">
        <v>203</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574</v>
      </c>
      <c r="B2515" t="s">
        <v>575</v>
      </c>
      <c r="C2515" t="s">
        <v>12</v>
      </c>
      <c r="D2515" s="12" t="s">
        <v>403</v>
      </c>
      <c r="E2515" s="12" t="s">
        <v>10</v>
      </c>
      <c r="F2515" s="5" t="s">
        <v>573</v>
      </c>
      <c r="G2515" s="12" t="s">
        <v>605</v>
      </c>
      <c r="H2515" s="12" t="s">
        <v>203</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574</v>
      </c>
      <c r="B2516" t="s">
        <v>575</v>
      </c>
      <c r="C2516" t="s">
        <v>12</v>
      </c>
      <c r="D2516" s="12" t="s">
        <v>403</v>
      </c>
      <c r="E2516" s="12" t="s">
        <v>10</v>
      </c>
      <c r="F2516" s="5" t="s">
        <v>573</v>
      </c>
      <c r="G2516" s="12" t="s">
        <v>605</v>
      </c>
      <c r="H2516" s="12" t="s">
        <v>203</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574</v>
      </c>
      <c r="B2517" t="s">
        <v>575</v>
      </c>
      <c r="C2517" t="s">
        <v>12</v>
      </c>
      <c r="D2517" s="12" t="s">
        <v>403</v>
      </c>
      <c r="E2517" s="12" t="s">
        <v>10</v>
      </c>
      <c r="F2517" s="5" t="s">
        <v>573</v>
      </c>
      <c r="G2517" s="12" t="s">
        <v>605</v>
      </c>
      <c r="H2517" s="12" t="s">
        <v>203</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576</v>
      </c>
      <c r="B2518" s="5" t="s">
        <v>577</v>
      </c>
      <c r="C2518" t="s">
        <v>12</v>
      </c>
      <c r="D2518" s="12" t="s">
        <v>380</v>
      </c>
      <c r="E2518" s="12" t="s">
        <v>486</v>
      </c>
      <c r="F2518" s="5" t="s">
        <v>12</v>
      </c>
      <c r="G2518" s="12" t="s">
        <v>12</v>
      </c>
      <c r="H2518" s="12" t="s">
        <v>506</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576</v>
      </c>
      <c r="B2519" s="5" t="s">
        <v>578</v>
      </c>
      <c r="C2519" t="s">
        <v>12</v>
      </c>
      <c r="D2519" s="12" t="s">
        <v>380</v>
      </c>
      <c r="E2519" s="12" t="s">
        <v>486</v>
      </c>
      <c r="F2519" s="5" t="s">
        <v>12</v>
      </c>
      <c r="G2519" s="12" t="s">
        <v>12</v>
      </c>
      <c r="H2519" s="12" t="s">
        <v>506</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580</v>
      </c>
      <c r="B2520" t="s">
        <v>579</v>
      </c>
      <c r="C2520" t="s">
        <v>12</v>
      </c>
      <c r="D2520" s="12" t="s">
        <v>233</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580</v>
      </c>
      <c r="B2521" t="s">
        <v>579</v>
      </c>
      <c r="C2521" t="s">
        <v>12</v>
      </c>
      <c r="D2521" s="12" t="s">
        <v>233</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580</v>
      </c>
      <c r="B2522" t="s">
        <v>579</v>
      </c>
      <c r="C2522" t="s">
        <v>12</v>
      </c>
      <c r="D2522" s="12" t="s">
        <v>210</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580</v>
      </c>
      <c r="B2523" t="s">
        <v>579</v>
      </c>
      <c r="C2523" t="s">
        <v>12</v>
      </c>
      <c r="D2523" s="12" t="s">
        <v>210</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580</v>
      </c>
      <c r="B2524" t="s">
        <v>579</v>
      </c>
      <c r="C2524" t="s">
        <v>12</v>
      </c>
      <c r="D2524" s="12" t="s">
        <v>210</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580</v>
      </c>
      <c r="B2525" t="s">
        <v>579</v>
      </c>
      <c r="C2525" t="s">
        <v>12</v>
      </c>
      <c r="D2525" s="12" t="s">
        <v>210</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581</v>
      </c>
      <c r="B2526" t="s">
        <v>12</v>
      </c>
      <c r="C2526" t="s">
        <v>12</v>
      </c>
      <c r="D2526" s="12" t="s">
        <v>393</v>
      </c>
      <c r="E2526" s="12" t="s">
        <v>486</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581</v>
      </c>
      <c r="B2527" t="s">
        <v>12</v>
      </c>
      <c r="C2527" t="s">
        <v>12</v>
      </c>
      <c r="D2527" s="12" t="s">
        <v>394</v>
      </c>
      <c r="E2527" s="12" t="s">
        <v>486</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582</v>
      </c>
      <c r="B2528" s="5" t="s">
        <v>583</v>
      </c>
      <c r="C2528" t="s">
        <v>12</v>
      </c>
      <c r="D2528" s="12" t="s">
        <v>268</v>
      </c>
      <c r="E2528" s="12" t="s">
        <v>5</v>
      </c>
      <c r="F2528" s="5" t="s">
        <v>613</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582</v>
      </c>
      <c r="B2529" s="5" t="s">
        <v>583</v>
      </c>
      <c r="C2529" t="s">
        <v>12</v>
      </c>
      <c r="D2529" s="12" t="s">
        <v>268</v>
      </c>
      <c r="E2529" s="12" t="s">
        <v>5</v>
      </c>
      <c r="F2529" s="5" t="s">
        <v>613</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582</v>
      </c>
      <c r="B2530" s="5" t="s">
        <v>583</v>
      </c>
      <c r="C2530" t="s">
        <v>12</v>
      </c>
      <c r="D2530" s="12" t="s">
        <v>268</v>
      </c>
      <c r="E2530" s="12" t="s">
        <v>5</v>
      </c>
      <c r="F2530" s="5" t="s">
        <v>613</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582</v>
      </c>
      <c r="B2531" s="5" t="s">
        <v>583</v>
      </c>
      <c r="C2531" t="s">
        <v>12</v>
      </c>
      <c r="D2531" s="12" t="s">
        <v>268</v>
      </c>
      <c r="E2531" s="12" t="s">
        <v>5</v>
      </c>
      <c r="F2531" s="5" t="s">
        <v>613</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582</v>
      </c>
      <c r="B2532" s="5" t="s">
        <v>583</v>
      </c>
      <c r="C2532" t="s">
        <v>12</v>
      </c>
      <c r="D2532" s="12" t="s">
        <v>268</v>
      </c>
      <c r="E2532" s="12" t="s">
        <v>5</v>
      </c>
      <c r="F2532" s="5" t="s">
        <v>613</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582</v>
      </c>
      <c r="B2533" s="5" t="s">
        <v>583</v>
      </c>
      <c r="C2533" t="s">
        <v>12</v>
      </c>
      <c r="D2533" s="12" t="s">
        <v>268</v>
      </c>
      <c r="E2533" s="12" t="s">
        <v>5</v>
      </c>
      <c r="F2533" s="5" t="s">
        <v>613</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582</v>
      </c>
      <c r="B2534" s="5" t="s">
        <v>583</v>
      </c>
      <c r="C2534" t="s">
        <v>12</v>
      </c>
      <c r="D2534" s="12" t="s">
        <v>268</v>
      </c>
      <c r="E2534" s="12" t="s">
        <v>5</v>
      </c>
      <c r="F2534" s="5" t="s">
        <v>613</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582</v>
      </c>
      <c r="B2535" s="5" t="s">
        <v>583</v>
      </c>
      <c r="C2535" t="s">
        <v>12</v>
      </c>
      <c r="D2535" s="12" t="s">
        <v>268</v>
      </c>
      <c r="E2535" s="12" t="s">
        <v>5</v>
      </c>
      <c r="F2535" s="5" t="s">
        <v>613</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582</v>
      </c>
      <c r="B2536" s="5" t="s">
        <v>583</v>
      </c>
      <c r="C2536" t="s">
        <v>12</v>
      </c>
      <c r="D2536" s="12" t="s">
        <v>268</v>
      </c>
      <c r="E2536" s="12" t="s">
        <v>5</v>
      </c>
      <c r="F2536" s="5" t="s">
        <v>613</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582</v>
      </c>
      <c r="B2537" s="5" t="s">
        <v>583</v>
      </c>
      <c r="C2537" t="s">
        <v>12</v>
      </c>
      <c r="D2537" s="12" t="s">
        <v>268</v>
      </c>
      <c r="E2537" s="12" t="s">
        <v>5</v>
      </c>
      <c r="F2537" s="5" t="s">
        <v>613</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582</v>
      </c>
      <c r="B2538" s="5" t="s">
        <v>583</v>
      </c>
      <c r="C2538" t="s">
        <v>12</v>
      </c>
      <c r="D2538" s="12" t="s">
        <v>268</v>
      </c>
      <c r="E2538" s="12" t="s">
        <v>5</v>
      </c>
      <c r="F2538" s="5" t="s">
        <v>613</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582</v>
      </c>
      <c r="B2539" s="5" t="s">
        <v>583</v>
      </c>
      <c r="C2539" t="s">
        <v>12</v>
      </c>
      <c r="D2539" s="12" t="s">
        <v>268</v>
      </c>
      <c r="E2539" s="12" t="s">
        <v>5</v>
      </c>
      <c r="F2539" s="5" t="s">
        <v>613</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582</v>
      </c>
      <c r="B2540" s="5" t="s">
        <v>583</v>
      </c>
      <c r="C2540" t="s">
        <v>12</v>
      </c>
      <c r="D2540" s="12" t="s">
        <v>268</v>
      </c>
      <c r="E2540" s="12" t="s">
        <v>5</v>
      </c>
      <c r="F2540" s="5" t="s">
        <v>613</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582</v>
      </c>
      <c r="B2541" s="5" t="s">
        <v>583</v>
      </c>
      <c r="C2541" t="s">
        <v>12</v>
      </c>
      <c r="D2541" s="12" t="s">
        <v>268</v>
      </c>
      <c r="E2541" s="12" t="s">
        <v>5</v>
      </c>
      <c r="F2541" s="5" t="s">
        <v>613</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582</v>
      </c>
      <c r="B2542" s="5" t="s">
        <v>583</v>
      </c>
      <c r="C2542" t="s">
        <v>12</v>
      </c>
      <c r="D2542" s="12" t="s">
        <v>268</v>
      </c>
      <c r="E2542" s="12" t="s">
        <v>5</v>
      </c>
      <c r="F2542" s="5" t="s">
        <v>613</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582</v>
      </c>
      <c r="B2543" s="5" t="s">
        <v>583</v>
      </c>
      <c r="C2543" t="s">
        <v>12</v>
      </c>
      <c r="D2543" s="12" t="s">
        <v>268</v>
      </c>
      <c r="E2543" s="12" t="s">
        <v>5</v>
      </c>
      <c r="F2543" s="5" t="s">
        <v>613</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582</v>
      </c>
      <c r="B2544" s="5" t="s">
        <v>583</v>
      </c>
      <c r="C2544" t="s">
        <v>12</v>
      </c>
      <c r="D2544" s="12" t="s">
        <v>268</v>
      </c>
      <c r="E2544" s="12" t="s">
        <v>5</v>
      </c>
      <c r="F2544" s="5" t="s">
        <v>613</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582</v>
      </c>
      <c r="B2545" s="5" t="s">
        <v>583</v>
      </c>
      <c r="C2545" t="s">
        <v>12</v>
      </c>
      <c r="D2545" s="12" t="s">
        <v>268</v>
      </c>
      <c r="E2545" s="12" t="s">
        <v>5</v>
      </c>
      <c r="F2545" s="5" t="s">
        <v>613</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582</v>
      </c>
      <c r="B2546" s="5" t="s">
        <v>583</v>
      </c>
      <c r="C2546" t="s">
        <v>12</v>
      </c>
      <c r="D2546" s="12" t="s">
        <v>268</v>
      </c>
      <c r="E2546" s="12" t="s">
        <v>5</v>
      </c>
      <c r="F2546" s="5" t="s">
        <v>613</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582</v>
      </c>
      <c r="B2547" s="5" t="s">
        <v>583</v>
      </c>
      <c r="C2547" t="s">
        <v>12</v>
      </c>
      <c r="D2547" s="12" t="s">
        <v>268</v>
      </c>
      <c r="E2547" s="12" t="s">
        <v>5</v>
      </c>
      <c r="F2547" s="5" t="s">
        <v>613</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582</v>
      </c>
      <c r="B2548" s="5" t="s">
        <v>583</v>
      </c>
      <c r="C2548" t="s">
        <v>12</v>
      </c>
      <c r="D2548" s="12" t="s">
        <v>268</v>
      </c>
      <c r="E2548" s="12" t="s">
        <v>5</v>
      </c>
      <c r="F2548" s="5" t="s">
        <v>613</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582</v>
      </c>
      <c r="B2549" s="5" t="s">
        <v>583</v>
      </c>
      <c r="C2549" t="s">
        <v>12</v>
      </c>
      <c r="D2549" s="12" t="s">
        <v>268</v>
      </c>
      <c r="E2549" s="12" t="s">
        <v>5</v>
      </c>
      <c r="F2549" s="5" t="s">
        <v>613</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582</v>
      </c>
      <c r="B2550" s="5" t="s">
        <v>583</v>
      </c>
      <c r="C2550" t="s">
        <v>12</v>
      </c>
      <c r="D2550" s="12" t="s">
        <v>268</v>
      </c>
      <c r="E2550" s="12" t="s">
        <v>5</v>
      </c>
      <c r="F2550" s="5" t="s">
        <v>613</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582</v>
      </c>
      <c r="B2551" s="5" t="s">
        <v>583</v>
      </c>
      <c r="C2551" t="s">
        <v>12</v>
      </c>
      <c r="D2551" s="12" t="s">
        <v>268</v>
      </c>
      <c r="E2551" s="12" t="s">
        <v>5</v>
      </c>
      <c r="F2551" s="5" t="s">
        <v>613</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582</v>
      </c>
      <c r="B2552" s="5" t="s">
        <v>583</v>
      </c>
      <c r="C2552" t="s">
        <v>12</v>
      </c>
      <c r="D2552" s="12" t="s">
        <v>268</v>
      </c>
      <c r="E2552" s="12" t="s">
        <v>5</v>
      </c>
      <c r="F2552" s="5" t="s">
        <v>613</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582</v>
      </c>
      <c r="B2553" s="5" t="s">
        <v>583</v>
      </c>
      <c r="C2553" t="s">
        <v>12</v>
      </c>
      <c r="D2553" s="12" t="s">
        <v>268</v>
      </c>
      <c r="E2553" s="12" t="s">
        <v>5</v>
      </c>
      <c r="F2553" s="5" t="s">
        <v>613</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582</v>
      </c>
      <c r="B2554" s="5" t="s">
        <v>583</v>
      </c>
      <c r="C2554" t="s">
        <v>12</v>
      </c>
      <c r="D2554" s="12" t="s">
        <v>268</v>
      </c>
      <c r="E2554" s="12" t="s">
        <v>5</v>
      </c>
      <c r="F2554" s="5" t="s">
        <v>613</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582</v>
      </c>
      <c r="B2555" s="5" t="s">
        <v>583</v>
      </c>
      <c r="C2555" t="s">
        <v>12</v>
      </c>
      <c r="D2555" s="12" t="s">
        <v>268</v>
      </c>
      <c r="E2555" s="12" t="s">
        <v>5</v>
      </c>
      <c r="F2555" s="5" t="s">
        <v>613</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582</v>
      </c>
      <c r="B2556" s="5" t="s">
        <v>583</v>
      </c>
      <c r="C2556" t="s">
        <v>12</v>
      </c>
      <c r="D2556" s="12" t="s">
        <v>268</v>
      </c>
      <c r="E2556" s="12" t="s">
        <v>5</v>
      </c>
      <c r="F2556" s="5" t="s">
        <v>613</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582</v>
      </c>
      <c r="B2557" s="5" t="s">
        <v>583</v>
      </c>
      <c r="C2557" t="s">
        <v>12</v>
      </c>
      <c r="D2557" s="12" t="s">
        <v>268</v>
      </c>
      <c r="E2557" s="12" t="s">
        <v>5</v>
      </c>
      <c r="F2557" s="5" t="s">
        <v>613</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582</v>
      </c>
      <c r="B2558" s="5" t="s">
        <v>583</v>
      </c>
      <c r="C2558" t="s">
        <v>12</v>
      </c>
      <c r="D2558" s="12" t="s">
        <v>268</v>
      </c>
      <c r="E2558" s="12" t="s">
        <v>5</v>
      </c>
      <c r="F2558" s="5" t="s">
        <v>613</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582</v>
      </c>
      <c r="B2559" s="5" t="s">
        <v>583</v>
      </c>
      <c r="C2559" t="s">
        <v>12</v>
      </c>
      <c r="D2559" s="12" t="s">
        <v>268</v>
      </c>
      <c r="E2559" s="12" t="s">
        <v>5</v>
      </c>
      <c r="F2559" s="5" t="s">
        <v>613</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582</v>
      </c>
      <c r="B2560" s="5" t="s">
        <v>583</v>
      </c>
      <c r="C2560" t="s">
        <v>12</v>
      </c>
      <c r="D2560" s="12" t="s">
        <v>268</v>
      </c>
      <c r="E2560" s="12" t="s">
        <v>5</v>
      </c>
      <c r="F2560" s="5" t="s">
        <v>613</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582</v>
      </c>
      <c r="B2561" s="5" t="s">
        <v>583</v>
      </c>
      <c r="C2561" t="s">
        <v>12</v>
      </c>
      <c r="D2561" s="12" t="s">
        <v>268</v>
      </c>
      <c r="E2561" s="12" t="s">
        <v>5</v>
      </c>
      <c r="F2561" s="5" t="s">
        <v>613</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582</v>
      </c>
      <c r="B2562" s="5" t="s">
        <v>583</v>
      </c>
      <c r="C2562" t="s">
        <v>12</v>
      </c>
      <c r="D2562" s="12" t="s">
        <v>268</v>
      </c>
      <c r="E2562" s="12" t="s">
        <v>5</v>
      </c>
      <c r="F2562" s="5" t="s">
        <v>613</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582</v>
      </c>
      <c r="B2563" s="5" t="s">
        <v>583</v>
      </c>
      <c r="C2563" t="s">
        <v>12</v>
      </c>
      <c r="D2563" s="12" t="s">
        <v>268</v>
      </c>
      <c r="E2563" s="12" t="s">
        <v>5</v>
      </c>
      <c r="F2563" s="5" t="s">
        <v>613</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582</v>
      </c>
      <c r="B2564" s="5" t="s">
        <v>583</v>
      </c>
      <c r="C2564" t="s">
        <v>12</v>
      </c>
      <c r="D2564" s="12" t="s">
        <v>268</v>
      </c>
      <c r="E2564" s="12" t="s">
        <v>5</v>
      </c>
      <c r="F2564" s="5" t="s">
        <v>613</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582</v>
      </c>
      <c r="B2565" s="5" t="s">
        <v>583</v>
      </c>
      <c r="C2565" t="s">
        <v>12</v>
      </c>
      <c r="D2565" s="12" t="s">
        <v>268</v>
      </c>
      <c r="E2565" s="12" t="s">
        <v>5</v>
      </c>
      <c r="F2565" s="5" t="s">
        <v>613</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582</v>
      </c>
      <c r="B2566" s="5" t="s">
        <v>583</v>
      </c>
      <c r="C2566" t="s">
        <v>12</v>
      </c>
      <c r="D2566" s="12" t="s">
        <v>268</v>
      </c>
      <c r="E2566" s="12" t="s">
        <v>5</v>
      </c>
      <c r="F2566" s="5" t="s">
        <v>613</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582</v>
      </c>
      <c r="B2567" s="5" t="s">
        <v>583</v>
      </c>
      <c r="C2567" t="s">
        <v>12</v>
      </c>
      <c r="D2567" s="12" t="s">
        <v>268</v>
      </c>
      <c r="E2567" s="12" t="s">
        <v>5</v>
      </c>
      <c r="F2567" s="5" t="s">
        <v>613</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582</v>
      </c>
      <c r="B2568" s="5" t="s">
        <v>583</v>
      </c>
      <c r="C2568" t="s">
        <v>12</v>
      </c>
      <c r="D2568" s="12" t="s">
        <v>268</v>
      </c>
      <c r="E2568" s="12" t="s">
        <v>5</v>
      </c>
      <c r="F2568" s="5" t="s">
        <v>613</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582</v>
      </c>
      <c r="B2569" s="5" t="s">
        <v>583</v>
      </c>
      <c r="C2569" t="s">
        <v>12</v>
      </c>
      <c r="D2569" s="12" t="s">
        <v>268</v>
      </c>
      <c r="E2569" s="12" t="s">
        <v>5</v>
      </c>
      <c r="F2569" s="5" t="s">
        <v>613</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582</v>
      </c>
      <c r="B2570" s="5" t="s">
        <v>583</v>
      </c>
      <c r="C2570" t="s">
        <v>12</v>
      </c>
      <c r="D2570" s="12" t="s">
        <v>268</v>
      </c>
      <c r="E2570" s="12" t="s">
        <v>5</v>
      </c>
      <c r="F2570" s="5" t="s">
        <v>613</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582</v>
      </c>
      <c r="B2571" s="5" t="s">
        <v>583</v>
      </c>
      <c r="C2571" t="s">
        <v>12</v>
      </c>
      <c r="D2571" s="12" t="s">
        <v>268</v>
      </c>
      <c r="E2571" s="12" t="s">
        <v>5</v>
      </c>
      <c r="F2571" s="5" t="s">
        <v>613</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582</v>
      </c>
      <c r="B2572" s="5" t="s">
        <v>583</v>
      </c>
      <c r="C2572" t="s">
        <v>12</v>
      </c>
      <c r="D2572" s="12" t="s">
        <v>268</v>
      </c>
      <c r="E2572" s="12" t="s">
        <v>5</v>
      </c>
      <c r="F2572" s="5" t="s">
        <v>613</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582</v>
      </c>
      <c r="B2573" s="5" t="s">
        <v>583</v>
      </c>
      <c r="C2573" t="s">
        <v>12</v>
      </c>
      <c r="D2573" s="12" t="s">
        <v>268</v>
      </c>
      <c r="E2573" s="12" t="s">
        <v>5</v>
      </c>
      <c r="F2573" s="5" t="s">
        <v>613</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582</v>
      </c>
      <c r="B2574" s="5" t="s">
        <v>583</v>
      </c>
      <c r="C2574" t="s">
        <v>12</v>
      </c>
      <c r="D2574" s="12" t="s">
        <v>268</v>
      </c>
      <c r="E2574" s="12" t="s">
        <v>5</v>
      </c>
      <c r="F2574" s="5" t="s">
        <v>613</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582</v>
      </c>
      <c r="B2575" s="5" t="s">
        <v>583</v>
      </c>
      <c r="C2575" t="s">
        <v>12</v>
      </c>
      <c r="D2575" s="12" t="s">
        <v>268</v>
      </c>
      <c r="E2575" s="12" t="s">
        <v>5</v>
      </c>
      <c r="F2575" s="5" t="s">
        <v>613</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582</v>
      </c>
      <c r="B2576" s="5" t="s">
        <v>583</v>
      </c>
      <c r="C2576" t="s">
        <v>12</v>
      </c>
      <c r="D2576" s="12" t="s">
        <v>268</v>
      </c>
      <c r="E2576" s="12" t="s">
        <v>5</v>
      </c>
      <c r="F2576" s="5" t="s">
        <v>613</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582</v>
      </c>
      <c r="B2577" s="5" t="s">
        <v>583</v>
      </c>
      <c r="C2577" t="s">
        <v>12</v>
      </c>
      <c r="D2577" s="12" t="s">
        <v>268</v>
      </c>
      <c r="E2577" s="12" t="s">
        <v>5</v>
      </c>
      <c r="F2577" s="5" t="s">
        <v>613</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582</v>
      </c>
      <c r="B2578" s="5" t="s">
        <v>583</v>
      </c>
      <c r="C2578" t="s">
        <v>12</v>
      </c>
      <c r="D2578" s="12" t="s">
        <v>268</v>
      </c>
      <c r="E2578" s="12" t="s">
        <v>5</v>
      </c>
      <c r="F2578" s="5" t="s">
        <v>613</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582</v>
      </c>
      <c r="B2579" s="5" t="s">
        <v>583</v>
      </c>
      <c r="C2579" t="s">
        <v>12</v>
      </c>
      <c r="D2579" s="12" t="s">
        <v>268</v>
      </c>
      <c r="E2579" s="12" t="s">
        <v>5</v>
      </c>
      <c r="F2579" s="5" t="s">
        <v>613</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582</v>
      </c>
      <c r="B2580" s="5" t="s">
        <v>583</v>
      </c>
      <c r="C2580" t="s">
        <v>12</v>
      </c>
      <c r="D2580" s="12" t="s">
        <v>268</v>
      </c>
      <c r="E2580" s="12" t="s">
        <v>5</v>
      </c>
      <c r="F2580" s="5" t="s">
        <v>613</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582</v>
      </c>
      <c r="B2581" s="5" t="s">
        <v>583</v>
      </c>
      <c r="C2581" t="s">
        <v>12</v>
      </c>
      <c r="D2581" s="12" t="s">
        <v>268</v>
      </c>
      <c r="E2581" s="12" t="s">
        <v>5</v>
      </c>
      <c r="F2581" s="5" t="s">
        <v>613</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582</v>
      </c>
      <c r="B2582" s="5" t="s">
        <v>583</v>
      </c>
      <c r="C2582" t="s">
        <v>12</v>
      </c>
      <c r="D2582" s="12" t="s">
        <v>268</v>
      </c>
      <c r="E2582" s="12" t="s">
        <v>5</v>
      </c>
      <c r="F2582" s="5" t="s">
        <v>613</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582</v>
      </c>
      <c r="B2583" s="5" t="s">
        <v>583</v>
      </c>
      <c r="C2583" t="s">
        <v>12</v>
      </c>
      <c r="D2583" s="12" t="s">
        <v>268</v>
      </c>
      <c r="E2583" s="12" t="s">
        <v>5</v>
      </c>
      <c r="F2583" s="5" t="s">
        <v>613</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582</v>
      </c>
      <c r="B2584" s="5" t="s">
        <v>583</v>
      </c>
      <c r="C2584" t="s">
        <v>12</v>
      </c>
      <c r="D2584" s="12" t="s">
        <v>268</v>
      </c>
      <c r="E2584" s="12" t="s">
        <v>5</v>
      </c>
      <c r="F2584" s="5" t="s">
        <v>613</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582</v>
      </c>
      <c r="B2585" s="5" t="s">
        <v>583</v>
      </c>
      <c r="C2585" t="s">
        <v>12</v>
      </c>
      <c r="D2585" s="12" t="s">
        <v>268</v>
      </c>
      <c r="E2585" s="12" t="s">
        <v>5</v>
      </c>
      <c r="F2585" s="5" t="s">
        <v>613</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582</v>
      </c>
      <c r="B2586" s="5" t="s">
        <v>583</v>
      </c>
      <c r="C2586" t="s">
        <v>12</v>
      </c>
      <c r="D2586" s="12" t="s">
        <v>268</v>
      </c>
      <c r="E2586" s="12" t="s">
        <v>5</v>
      </c>
      <c r="F2586" s="5" t="s">
        <v>613</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582</v>
      </c>
      <c r="B2587" s="5" t="s">
        <v>583</v>
      </c>
      <c r="C2587" t="s">
        <v>12</v>
      </c>
      <c r="D2587" s="12" t="s">
        <v>268</v>
      </c>
      <c r="E2587" s="12" t="s">
        <v>5</v>
      </c>
      <c r="F2587" s="5" t="s">
        <v>613</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582</v>
      </c>
      <c r="B2588" s="5" t="s">
        <v>583</v>
      </c>
      <c r="C2588" t="s">
        <v>12</v>
      </c>
      <c r="D2588" s="12" t="s">
        <v>268</v>
      </c>
      <c r="E2588" s="12" t="s">
        <v>5</v>
      </c>
      <c r="F2588" s="5" t="s">
        <v>613</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582</v>
      </c>
      <c r="B2589" s="5" t="s">
        <v>583</v>
      </c>
      <c r="C2589" t="s">
        <v>12</v>
      </c>
      <c r="D2589" s="12" t="s">
        <v>268</v>
      </c>
      <c r="E2589" s="12" t="s">
        <v>5</v>
      </c>
      <c r="F2589" s="5" t="s">
        <v>613</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582</v>
      </c>
      <c r="B2590" s="5" t="s">
        <v>583</v>
      </c>
      <c r="C2590" t="s">
        <v>12</v>
      </c>
      <c r="D2590" s="12" t="s">
        <v>268</v>
      </c>
      <c r="E2590" s="12" t="s">
        <v>5</v>
      </c>
      <c r="F2590" s="5" t="s">
        <v>613</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582</v>
      </c>
      <c r="B2591" s="5" t="s">
        <v>583</v>
      </c>
      <c r="C2591" t="s">
        <v>12</v>
      </c>
      <c r="D2591" s="12" t="s">
        <v>268</v>
      </c>
      <c r="E2591" s="12" t="s">
        <v>5</v>
      </c>
      <c r="F2591" s="5" t="s">
        <v>613</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582</v>
      </c>
      <c r="B2592" s="5" t="s">
        <v>583</v>
      </c>
      <c r="C2592" t="s">
        <v>12</v>
      </c>
      <c r="D2592" s="12" t="s">
        <v>268</v>
      </c>
      <c r="E2592" s="12" t="s">
        <v>5</v>
      </c>
      <c r="F2592" s="5" t="s">
        <v>613</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582</v>
      </c>
      <c r="B2593" s="5" t="s">
        <v>583</v>
      </c>
      <c r="C2593" t="s">
        <v>12</v>
      </c>
      <c r="D2593" s="12" t="s">
        <v>268</v>
      </c>
      <c r="E2593" s="12" t="s">
        <v>5</v>
      </c>
      <c r="F2593" s="5" t="s">
        <v>613</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582</v>
      </c>
      <c r="B2594" s="5" t="s">
        <v>583</v>
      </c>
      <c r="C2594" t="s">
        <v>12</v>
      </c>
      <c r="D2594" s="12" t="s">
        <v>268</v>
      </c>
      <c r="E2594" s="12" t="s">
        <v>5</v>
      </c>
      <c r="F2594" s="5" t="s">
        <v>613</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582</v>
      </c>
      <c r="B2595" s="5" t="s">
        <v>583</v>
      </c>
      <c r="C2595" t="s">
        <v>12</v>
      </c>
      <c r="D2595" s="12" t="s">
        <v>268</v>
      </c>
      <c r="E2595" s="12" t="s">
        <v>5</v>
      </c>
      <c r="F2595" s="5" t="s">
        <v>613</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582</v>
      </c>
      <c r="B2596" s="5" t="s">
        <v>583</v>
      </c>
      <c r="C2596" t="s">
        <v>12</v>
      </c>
      <c r="D2596" s="12" t="s">
        <v>268</v>
      </c>
      <c r="E2596" s="12" t="s">
        <v>5</v>
      </c>
      <c r="F2596" s="5" t="s">
        <v>613</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582</v>
      </c>
      <c r="B2597" s="5" t="s">
        <v>583</v>
      </c>
      <c r="C2597" t="s">
        <v>12</v>
      </c>
      <c r="D2597" s="12" t="s">
        <v>268</v>
      </c>
      <c r="E2597" s="12" t="s">
        <v>5</v>
      </c>
      <c r="F2597" s="5" t="s">
        <v>613</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582</v>
      </c>
      <c r="B2598" s="5" t="s">
        <v>583</v>
      </c>
      <c r="C2598" t="s">
        <v>12</v>
      </c>
      <c r="D2598" s="12" t="s">
        <v>268</v>
      </c>
      <c r="E2598" s="12" t="s">
        <v>5</v>
      </c>
      <c r="F2598" s="5" t="s">
        <v>613</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582</v>
      </c>
      <c r="B2599" s="5" t="s">
        <v>583</v>
      </c>
      <c r="C2599" t="s">
        <v>12</v>
      </c>
      <c r="D2599" s="12" t="s">
        <v>268</v>
      </c>
      <c r="E2599" s="12" t="s">
        <v>5</v>
      </c>
      <c r="F2599" s="5" t="s">
        <v>613</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582</v>
      </c>
      <c r="B2600" s="5" t="s">
        <v>583</v>
      </c>
      <c r="C2600" t="s">
        <v>12</v>
      </c>
      <c r="D2600" s="12" t="s">
        <v>268</v>
      </c>
      <c r="E2600" s="12" t="s">
        <v>5</v>
      </c>
      <c r="F2600" s="5" t="s">
        <v>613</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582</v>
      </c>
      <c r="B2601" s="5" t="s">
        <v>583</v>
      </c>
      <c r="C2601" t="s">
        <v>12</v>
      </c>
      <c r="D2601" s="12" t="s">
        <v>268</v>
      </c>
      <c r="E2601" s="12" t="s">
        <v>5</v>
      </c>
      <c r="F2601" s="5" t="s">
        <v>613</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582</v>
      </c>
      <c r="B2602" s="5" t="s">
        <v>583</v>
      </c>
      <c r="C2602" t="s">
        <v>12</v>
      </c>
      <c r="D2602" s="12" t="s">
        <v>268</v>
      </c>
      <c r="E2602" s="12" t="s">
        <v>5</v>
      </c>
      <c r="F2602" s="5" t="s">
        <v>613</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582</v>
      </c>
      <c r="B2603" s="5" t="s">
        <v>583</v>
      </c>
      <c r="C2603" t="s">
        <v>12</v>
      </c>
      <c r="D2603" s="12" t="s">
        <v>268</v>
      </c>
      <c r="E2603" s="12" t="s">
        <v>5</v>
      </c>
      <c r="F2603" s="5" t="s">
        <v>613</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582</v>
      </c>
      <c r="B2604" s="5" t="s">
        <v>583</v>
      </c>
      <c r="C2604" t="s">
        <v>12</v>
      </c>
      <c r="D2604" s="12" t="s">
        <v>268</v>
      </c>
      <c r="E2604" s="12" t="s">
        <v>5</v>
      </c>
      <c r="F2604" s="5" t="s">
        <v>613</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582</v>
      </c>
      <c r="B2605" s="5" t="s">
        <v>583</v>
      </c>
      <c r="C2605" t="s">
        <v>12</v>
      </c>
      <c r="D2605" s="12" t="s">
        <v>268</v>
      </c>
      <c r="E2605" s="12" t="s">
        <v>5</v>
      </c>
      <c r="F2605" s="5" t="s">
        <v>613</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582</v>
      </c>
      <c r="B2606" s="5" t="s">
        <v>583</v>
      </c>
      <c r="C2606" t="s">
        <v>12</v>
      </c>
      <c r="D2606" s="12" t="s">
        <v>268</v>
      </c>
      <c r="E2606" s="12" t="s">
        <v>5</v>
      </c>
      <c r="F2606" s="5" t="s">
        <v>613</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582</v>
      </c>
      <c r="B2607" s="5" t="s">
        <v>583</v>
      </c>
      <c r="C2607" t="s">
        <v>12</v>
      </c>
      <c r="D2607" s="12" t="s">
        <v>268</v>
      </c>
      <c r="E2607" s="12" t="s">
        <v>5</v>
      </c>
      <c r="F2607" s="5" t="s">
        <v>613</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582</v>
      </c>
      <c r="B2608" s="5" t="s">
        <v>583</v>
      </c>
      <c r="C2608" t="s">
        <v>12</v>
      </c>
      <c r="D2608" s="12" t="s">
        <v>268</v>
      </c>
      <c r="E2608" s="12" t="s">
        <v>5</v>
      </c>
      <c r="F2608" s="5" t="s">
        <v>613</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582</v>
      </c>
      <c r="B2609" s="5" t="s">
        <v>583</v>
      </c>
      <c r="C2609" t="s">
        <v>12</v>
      </c>
      <c r="D2609" s="12" t="s">
        <v>268</v>
      </c>
      <c r="E2609" s="12" t="s">
        <v>5</v>
      </c>
      <c r="F2609" s="5" t="s">
        <v>613</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582</v>
      </c>
      <c r="B2610" s="5" t="s">
        <v>583</v>
      </c>
      <c r="C2610" t="s">
        <v>12</v>
      </c>
      <c r="D2610" s="12" t="s">
        <v>268</v>
      </c>
      <c r="E2610" s="12" t="s">
        <v>5</v>
      </c>
      <c r="F2610" s="5" t="s">
        <v>613</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582</v>
      </c>
      <c r="B2611" s="5" t="s">
        <v>583</v>
      </c>
      <c r="C2611" t="s">
        <v>12</v>
      </c>
      <c r="D2611" s="12" t="s">
        <v>268</v>
      </c>
      <c r="E2611" s="12" t="s">
        <v>5</v>
      </c>
      <c r="F2611" s="5" t="s">
        <v>613</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582</v>
      </c>
      <c r="B2612" s="5" t="s">
        <v>583</v>
      </c>
      <c r="C2612" t="s">
        <v>12</v>
      </c>
      <c r="D2612" s="12" t="s">
        <v>268</v>
      </c>
      <c r="E2612" s="12" t="s">
        <v>5</v>
      </c>
      <c r="F2612" s="5" t="s">
        <v>613</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582</v>
      </c>
      <c r="B2613" s="5" t="s">
        <v>583</v>
      </c>
      <c r="C2613" t="s">
        <v>12</v>
      </c>
      <c r="D2613" s="12" t="s">
        <v>268</v>
      </c>
      <c r="E2613" s="12" t="s">
        <v>5</v>
      </c>
      <c r="F2613" s="5" t="s">
        <v>613</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582</v>
      </c>
      <c r="B2614" s="5" t="s">
        <v>583</v>
      </c>
      <c r="C2614" t="s">
        <v>12</v>
      </c>
      <c r="D2614" s="12" t="s">
        <v>268</v>
      </c>
      <c r="E2614" s="12" t="s">
        <v>5</v>
      </c>
      <c r="F2614" s="5" t="s">
        <v>613</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582</v>
      </c>
      <c r="B2615" s="5" t="s">
        <v>583</v>
      </c>
      <c r="C2615" t="s">
        <v>12</v>
      </c>
      <c r="D2615" s="12" t="s">
        <v>268</v>
      </c>
      <c r="E2615" s="12" t="s">
        <v>5</v>
      </c>
      <c r="F2615" s="5" t="s">
        <v>613</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582</v>
      </c>
      <c r="B2616" s="5" t="s">
        <v>583</v>
      </c>
      <c r="C2616" t="s">
        <v>12</v>
      </c>
      <c r="D2616" s="12" t="s">
        <v>268</v>
      </c>
      <c r="E2616" s="12" t="s">
        <v>5</v>
      </c>
      <c r="F2616" s="5" t="s">
        <v>613</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582</v>
      </c>
      <c r="B2617" s="5" t="s">
        <v>583</v>
      </c>
      <c r="C2617" t="s">
        <v>12</v>
      </c>
      <c r="D2617" s="12" t="s">
        <v>268</v>
      </c>
      <c r="E2617" s="12" t="s">
        <v>5</v>
      </c>
      <c r="F2617" s="5" t="s">
        <v>613</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582</v>
      </c>
      <c r="B2618" s="5" t="s">
        <v>583</v>
      </c>
      <c r="C2618" t="s">
        <v>12</v>
      </c>
      <c r="D2618" s="12" t="s">
        <v>268</v>
      </c>
      <c r="E2618" s="12" t="s">
        <v>5</v>
      </c>
      <c r="F2618" s="5" t="s">
        <v>613</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582</v>
      </c>
      <c r="B2619" s="5" t="s">
        <v>583</v>
      </c>
      <c r="C2619" t="s">
        <v>12</v>
      </c>
      <c r="D2619" s="12" t="s">
        <v>268</v>
      </c>
      <c r="E2619" s="12" t="s">
        <v>5</v>
      </c>
      <c r="F2619" s="5" t="s">
        <v>613</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582</v>
      </c>
      <c r="B2620" s="5" t="s">
        <v>583</v>
      </c>
      <c r="C2620" t="s">
        <v>12</v>
      </c>
      <c r="D2620" s="12" t="s">
        <v>268</v>
      </c>
      <c r="E2620" s="12" t="s">
        <v>5</v>
      </c>
      <c r="F2620" s="5" t="s">
        <v>613</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584</v>
      </c>
      <c r="B2621" t="s">
        <v>585</v>
      </c>
      <c r="C2621" t="s">
        <v>12</v>
      </c>
      <c r="D2621" s="12" t="s">
        <v>268</v>
      </c>
      <c r="E2621" s="12" t="s">
        <v>486</v>
      </c>
      <c r="F2621" s="5" t="s">
        <v>614</v>
      </c>
      <c r="G2621" s="12" t="s">
        <v>606</v>
      </c>
      <c r="H2621" s="12" t="s">
        <v>203</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584</v>
      </c>
      <c r="B2622" t="s">
        <v>585</v>
      </c>
      <c r="C2622" t="s">
        <v>12</v>
      </c>
      <c r="D2622" s="12" t="s">
        <v>268</v>
      </c>
      <c r="E2622" s="12" t="s">
        <v>486</v>
      </c>
      <c r="F2622" s="5" t="s">
        <v>614</v>
      </c>
      <c r="G2622" s="12" t="s">
        <v>606</v>
      </c>
      <c r="H2622" s="12" t="s">
        <v>203</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584</v>
      </c>
      <c r="B2623" t="s">
        <v>585</v>
      </c>
      <c r="C2623" t="s">
        <v>12</v>
      </c>
      <c r="D2623" s="12" t="s">
        <v>268</v>
      </c>
      <c r="E2623" s="12" t="s">
        <v>486</v>
      </c>
      <c r="F2623" s="5" t="s">
        <v>614</v>
      </c>
      <c r="G2623" s="12" t="s">
        <v>606</v>
      </c>
      <c r="H2623" s="12" t="s">
        <v>203</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584</v>
      </c>
      <c r="B2624" t="s">
        <v>585</v>
      </c>
      <c r="C2624" t="s">
        <v>12</v>
      </c>
      <c r="D2624" s="12" t="s">
        <v>268</v>
      </c>
      <c r="E2624" s="12" t="s">
        <v>486</v>
      </c>
      <c r="F2624" s="5" t="s">
        <v>614</v>
      </c>
      <c r="G2624" s="12" t="s">
        <v>606</v>
      </c>
      <c r="H2624" s="12" t="s">
        <v>203</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584</v>
      </c>
      <c r="B2625" t="s">
        <v>585</v>
      </c>
      <c r="C2625" t="s">
        <v>12</v>
      </c>
      <c r="D2625" s="12" t="s">
        <v>268</v>
      </c>
      <c r="E2625" s="12" t="s">
        <v>486</v>
      </c>
      <c r="F2625" s="5" t="s">
        <v>614</v>
      </c>
      <c r="G2625" s="12" t="s">
        <v>606</v>
      </c>
      <c r="H2625" s="12" t="s">
        <v>203</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584</v>
      </c>
      <c r="B2626" t="s">
        <v>585</v>
      </c>
      <c r="C2626" t="s">
        <v>12</v>
      </c>
      <c r="D2626" s="12" t="s">
        <v>268</v>
      </c>
      <c r="E2626" s="12" t="s">
        <v>486</v>
      </c>
      <c r="F2626" s="5" t="s">
        <v>614</v>
      </c>
      <c r="G2626" s="12" t="s">
        <v>606</v>
      </c>
      <c r="H2626" s="12" t="s">
        <v>203</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584</v>
      </c>
      <c r="B2627" t="s">
        <v>585</v>
      </c>
      <c r="C2627" t="s">
        <v>12</v>
      </c>
      <c r="D2627" s="12" t="s">
        <v>268</v>
      </c>
      <c r="E2627" s="12" t="s">
        <v>486</v>
      </c>
      <c r="F2627" s="5" t="s">
        <v>614</v>
      </c>
      <c r="G2627" s="12" t="s">
        <v>606</v>
      </c>
      <c r="H2627" s="12" t="s">
        <v>203</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584</v>
      </c>
      <c r="B2628" t="s">
        <v>585</v>
      </c>
      <c r="C2628" t="s">
        <v>12</v>
      </c>
      <c r="D2628" s="12" t="s">
        <v>268</v>
      </c>
      <c r="E2628" s="12" t="s">
        <v>486</v>
      </c>
      <c r="F2628" s="5" t="s">
        <v>614</v>
      </c>
      <c r="G2628" s="12" t="s">
        <v>606</v>
      </c>
      <c r="H2628" s="12" t="s">
        <v>203</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584</v>
      </c>
      <c r="B2629" t="s">
        <v>585</v>
      </c>
      <c r="C2629" t="s">
        <v>12</v>
      </c>
      <c r="D2629" s="12" t="s">
        <v>268</v>
      </c>
      <c r="E2629" s="12" t="s">
        <v>486</v>
      </c>
      <c r="F2629" s="5" t="s">
        <v>614</v>
      </c>
      <c r="G2629" s="12" t="s">
        <v>606</v>
      </c>
      <c r="H2629" s="12" t="s">
        <v>203</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584</v>
      </c>
      <c r="B2630" t="s">
        <v>585</v>
      </c>
      <c r="C2630" t="s">
        <v>12</v>
      </c>
      <c r="D2630" s="12" t="s">
        <v>268</v>
      </c>
      <c r="E2630" s="12" t="s">
        <v>486</v>
      </c>
      <c r="F2630" s="5" t="s">
        <v>614</v>
      </c>
      <c r="G2630" s="12" t="s">
        <v>606</v>
      </c>
      <c r="H2630" s="12" t="s">
        <v>203</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584</v>
      </c>
      <c r="B2631" t="s">
        <v>585</v>
      </c>
      <c r="C2631" t="s">
        <v>12</v>
      </c>
      <c r="D2631" s="12" t="s">
        <v>268</v>
      </c>
      <c r="E2631" s="12" t="s">
        <v>486</v>
      </c>
      <c r="F2631" s="5" t="s">
        <v>614</v>
      </c>
      <c r="G2631" s="12" t="s">
        <v>606</v>
      </c>
      <c r="H2631" s="12" t="s">
        <v>203</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584</v>
      </c>
      <c r="B2632" t="s">
        <v>585</v>
      </c>
      <c r="C2632" t="s">
        <v>12</v>
      </c>
      <c r="D2632" s="12" t="s">
        <v>268</v>
      </c>
      <c r="E2632" s="12" t="s">
        <v>486</v>
      </c>
      <c r="F2632" s="5" t="s">
        <v>614</v>
      </c>
      <c r="G2632" s="12" t="s">
        <v>606</v>
      </c>
      <c r="H2632" s="12" t="s">
        <v>203</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584</v>
      </c>
      <c r="B2633" t="s">
        <v>585</v>
      </c>
      <c r="C2633" t="s">
        <v>12</v>
      </c>
      <c r="D2633" s="12" t="s">
        <v>268</v>
      </c>
      <c r="E2633" s="12" t="s">
        <v>486</v>
      </c>
      <c r="F2633" s="5" t="s">
        <v>614</v>
      </c>
      <c r="G2633" s="12" t="s">
        <v>606</v>
      </c>
      <c r="H2633" s="12" t="s">
        <v>203</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584</v>
      </c>
      <c r="B2634" t="s">
        <v>585</v>
      </c>
      <c r="C2634" t="s">
        <v>12</v>
      </c>
      <c r="D2634" s="12" t="s">
        <v>268</v>
      </c>
      <c r="E2634" s="12" t="s">
        <v>486</v>
      </c>
      <c r="F2634" s="5" t="s">
        <v>614</v>
      </c>
      <c r="G2634" s="12" t="s">
        <v>606</v>
      </c>
      <c r="H2634" s="12" t="s">
        <v>203</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584</v>
      </c>
      <c r="B2635" t="s">
        <v>585</v>
      </c>
      <c r="C2635" t="s">
        <v>12</v>
      </c>
      <c r="D2635" s="12" t="s">
        <v>268</v>
      </c>
      <c r="E2635" s="12" t="s">
        <v>486</v>
      </c>
      <c r="F2635" s="5" t="s">
        <v>614</v>
      </c>
      <c r="G2635" s="12" t="s">
        <v>606</v>
      </c>
      <c r="H2635" s="12" t="s">
        <v>203</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584</v>
      </c>
      <c r="B2636" t="s">
        <v>585</v>
      </c>
      <c r="C2636" t="s">
        <v>12</v>
      </c>
      <c r="D2636" s="12" t="s">
        <v>268</v>
      </c>
      <c r="E2636" s="12" t="s">
        <v>486</v>
      </c>
      <c r="F2636" s="5" t="s">
        <v>614</v>
      </c>
      <c r="G2636" s="12" t="s">
        <v>606</v>
      </c>
      <c r="H2636" s="12" t="s">
        <v>203</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584</v>
      </c>
      <c r="B2637" t="s">
        <v>585</v>
      </c>
      <c r="C2637" t="s">
        <v>12</v>
      </c>
      <c r="D2637" s="12" t="s">
        <v>268</v>
      </c>
      <c r="E2637" s="12" t="s">
        <v>486</v>
      </c>
      <c r="F2637" s="5" t="s">
        <v>614</v>
      </c>
      <c r="G2637" s="12" t="s">
        <v>606</v>
      </c>
      <c r="H2637" s="12" t="s">
        <v>203</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584</v>
      </c>
      <c r="B2638" t="s">
        <v>585</v>
      </c>
      <c r="C2638" t="s">
        <v>12</v>
      </c>
      <c r="D2638" s="12" t="s">
        <v>268</v>
      </c>
      <c r="E2638" s="12" t="s">
        <v>486</v>
      </c>
      <c r="F2638" s="5" t="s">
        <v>614</v>
      </c>
      <c r="G2638" s="12" t="s">
        <v>606</v>
      </c>
      <c r="H2638" s="12" t="s">
        <v>203</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584</v>
      </c>
      <c r="B2639" t="s">
        <v>585</v>
      </c>
      <c r="C2639" t="s">
        <v>12</v>
      </c>
      <c r="D2639" s="12" t="s">
        <v>268</v>
      </c>
      <c r="E2639" s="12" t="s">
        <v>486</v>
      </c>
      <c r="F2639" s="5" t="s">
        <v>614</v>
      </c>
      <c r="G2639" s="12" t="s">
        <v>606</v>
      </c>
      <c r="H2639" s="12" t="s">
        <v>203</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584</v>
      </c>
      <c r="B2640" t="s">
        <v>585</v>
      </c>
      <c r="C2640" t="s">
        <v>12</v>
      </c>
      <c r="D2640" s="12" t="s">
        <v>268</v>
      </c>
      <c r="E2640" s="12" t="s">
        <v>486</v>
      </c>
      <c r="F2640" s="5" t="s">
        <v>614</v>
      </c>
      <c r="G2640" s="12" t="s">
        <v>606</v>
      </c>
      <c r="H2640" s="12" t="s">
        <v>203</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584</v>
      </c>
      <c r="B2641" t="s">
        <v>585</v>
      </c>
      <c r="C2641" t="s">
        <v>12</v>
      </c>
      <c r="D2641" s="12" t="s">
        <v>268</v>
      </c>
      <c r="E2641" s="12" t="s">
        <v>486</v>
      </c>
      <c r="F2641" s="5" t="s">
        <v>614</v>
      </c>
      <c r="G2641" s="12" t="s">
        <v>606</v>
      </c>
      <c r="H2641" s="12" t="s">
        <v>203</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584</v>
      </c>
      <c r="B2642" t="s">
        <v>585</v>
      </c>
      <c r="C2642" t="s">
        <v>12</v>
      </c>
      <c r="D2642" s="12" t="s">
        <v>268</v>
      </c>
      <c r="E2642" s="12" t="s">
        <v>486</v>
      </c>
      <c r="F2642" s="5" t="s">
        <v>614</v>
      </c>
      <c r="G2642" s="12" t="s">
        <v>606</v>
      </c>
      <c r="H2642" s="12" t="s">
        <v>203</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584</v>
      </c>
      <c r="B2643" t="s">
        <v>585</v>
      </c>
      <c r="C2643" t="s">
        <v>12</v>
      </c>
      <c r="D2643" s="12" t="s">
        <v>268</v>
      </c>
      <c r="E2643" s="12" t="s">
        <v>486</v>
      </c>
      <c r="F2643" s="5" t="s">
        <v>614</v>
      </c>
      <c r="G2643" s="12" t="s">
        <v>606</v>
      </c>
      <c r="H2643" s="12" t="s">
        <v>203</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584</v>
      </c>
      <c r="B2644" t="s">
        <v>585</v>
      </c>
      <c r="C2644" t="s">
        <v>12</v>
      </c>
      <c r="D2644" s="12" t="s">
        <v>268</v>
      </c>
      <c r="E2644" s="12" t="s">
        <v>486</v>
      </c>
      <c r="F2644" s="5" t="s">
        <v>614</v>
      </c>
      <c r="G2644" s="12" t="s">
        <v>606</v>
      </c>
      <c r="H2644" s="12" t="s">
        <v>203</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584</v>
      </c>
      <c r="B2645" t="s">
        <v>585</v>
      </c>
      <c r="C2645" t="s">
        <v>12</v>
      </c>
      <c r="D2645" s="12" t="s">
        <v>268</v>
      </c>
      <c r="E2645" s="12" t="s">
        <v>486</v>
      </c>
      <c r="F2645" s="5" t="s">
        <v>614</v>
      </c>
      <c r="G2645" s="12" t="s">
        <v>606</v>
      </c>
      <c r="H2645" s="12" t="s">
        <v>203</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584</v>
      </c>
      <c r="B2646" t="s">
        <v>585</v>
      </c>
      <c r="C2646" t="s">
        <v>12</v>
      </c>
      <c r="D2646" s="12" t="s">
        <v>268</v>
      </c>
      <c r="E2646" s="12" t="s">
        <v>486</v>
      </c>
      <c r="F2646" s="5" t="s">
        <v>614</v>
      </c>
      <c r="G2646" s="12" t="s">
        <v>606</v>
      </c>
      <c r="H2646" s="12" t="s">
        <v>203</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584</v>
      </c>
      <c r="B2647" t="s">
        <v>585</v>
      </c>
      <c r="C2647" t="s">
        <v>12</v>
      </c>
      <c r="D2647" s="12" t="s">
        <v>268</v>
      </c>
      <c r="E2647" s="12" t="s">
        <v>486</v>
      </c>
      <c r="F2647" s="5" t="s">
        <v>614</v>
      </c>
      <c r="G2647" s="12" t="s">
        <v>606</v>
      </c>
      <c r="H2647" s="12" t="s">
        <v>203</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584</v>
      </c>
      <c r="B2648" t="s">
        <v>585</v>
      </c>
      <c r="C2648" t="s">
        <v>12</v>
      </c>
      <c r="D2648" s="12" t="s">
        <v>268</v>
      </c>
      <c r="E2648" s="12" t="s">
        <v>486</v>
      </c>
      <c r="F2648" s="5" t="s">
        <v>614</v>
      </c>
      <c r="G2648" s="12" t="s">
        <v>606</v>
      </c>
      <c r="H2648" s="12" t="s">
        <v>203</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584</v>
      </c>
      <c r="B2649" t="s">
        <v>585</v>
      </c>
      <c r="C2649" t="s">
        <v>12</v>
      </c>
      <c r="D2649" s="12" t="s">
        <v>268</v>
      </c>
      <c r="E2649" s="12" t="s">
        <v>486</v>
      </c>
      <c r="F2649" s="5" t="s">
        <v>614</v>
      </c>
      <c r="G2649" s="12" t="s">
        <v>606</v>
      </c>
      <c r="H2649" s="12" t="s">
        <v>203</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584</v>
      </c>
      <c r="B2650" t="s">
        <v>585</v>
      </c>
      <c r="C2650" t="s">
        <v>12</v>
      </c>
      <c r="D2650" s="12" t="s">
        <v>268</v>
      </c>
      <c r="E2650" s="12" t="s">
        <v>486</v>
      </c>
      <c r="F2650" s="5" t="s">
        <v>614</v>
      </c>
      <c r="G2650" s="12" t="s">
        <v>606</v>
      </c>
      <c r="H2650" s="12" t="s">
        <v>203</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584</v>
      </c>
      <c r="B2651" t="s">
        <v>585</v>
      </c>
      <c r="C2651" t="s">
        <v>12</v>
      </c>
      <c r="D2651" s="12" t="s">
        <v>268</v>
      </c>
      <c r="E2651" s="12" t="s">
        <v>486</v>
      </c>
      <c r="F2651" s="5" t="s">
        <v>614</v>
      </c>
      <c r="G2651" s="12" t="s">
        <v>606</v>
      </c>
      <c r="H2651" s="12" t="s">
        <v>203</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584</v>
      </c>
      <c r="B2652" t="s">
        <v>585</v>
      </c>
      <c r="C2652" t="s">
        <v>12</v>
      </c>
      <c r="D2652" s="12" t="s">
        <v>268</v>
      </c>
      <c r="E2652" s="12" t="s">
        <v>486</v>
      </c>
      <c r="F2652" s="5" t="s">
        <v>614</v>
      </c>
      <c r="G2652" s="12" t="s">
        <v>606</v>
      </c>
      <c r="H2652" s="12" t="s">
        <v>203</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615</v>
      </c>
      <c r="B2653" t="s">
        <v>627</v>
      </c>
      <c r="C2653" t="s">
        <v>12</v>
      </c>
      <c r="D2653" s="12" t="s">
        <v>367</v>
      </c>
      <c r="E2653" s="12" t="s">
        <v>5</v>
      </c>
      <c r="F2653" s="5" t="s">
        <v>616</v>
      </c>
      <c r="G2653" s="12" t="s">
        <v>617</v>
      </c>
      <c r="H2653" s="12" t="s">
        <v>203</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615</v>
      </c>
      <c r="B2654" t="s">
        <v>627</v>
      </c>
      <c r="C2654" t="s">
        <v>12</v>
      </c>
      <c r="D2654" s="12" t="s">
        <v>367</v>
      </c>
      <c r="E2654" s="12" t="s">
        <v>5</v>
      </c>
      <c r="F2654" s="5" t="s">
        <v>616</v>
      </c>
      <c r="G2654" s="12" t="s">
        <v>617</v>
      </c>
      <c r="H2654" s="12" t="s">
        <v>203</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615</v>
      </c>
      <c r="B2655" t="s">
        <v>627</v>
      </c>
      <c r="C2655" t="s">
        <v>12</v>
      </c>
      <c r="D2655" s="12" t="s">
        <v>367</v>
      </c>
      <c r="E2655" s="12" t="s">
        <v>5</v>
      </c>
      <c r="F2655" s="5" t="s">
        <v>616</v>
      </c>
      <c r="G2655" s="12" t="s">
        <v>617</v>
      </c>
      <c r="H2655" s="12" t="s">
        <v>203</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615</v>
      </c>
      <c r="B2656" t="s">
        <v>627</v>
      </c>
      <c r="C2656" t="s">
        <v>12</v>
      </c>
      <c r="D2656" s="12" t="s">
        <v>367</v>
      </c>
      <c r="E2656" s="12" t="s">
        <v>5</v>
      </c>
      <c r="F2656" s="5" t="s">
        <v>616</v>
      </c>
      <c r="G2656" s="12" t="s">
        <v>617</v>
      </c>
      <c r="H2656" s="12" t="s">
        <v>203</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615</v>
      </c>
      <c r="B2657" t="s">
        <v>627</v>
      </c>
      <c r="C2657" t="s">
        <v>12</v>
      </c>
      <c r="D2657" s="12" t="s">
        <v>367</v>
      </c>
      <c r="E2657" s="12" t="s">
        <v>5</v>
      </c>
      <c r="F2657" s="5" t="s">
        <v>616</v>
      </c>
      <c r="G2657" s="12" t="s">
        <v>617</v>
      </c>
      <c r="H2657" s="12" t="s">
        <v>203</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615</v>
      </c>
      <c r="B2658" t="s">
        <v>627</v>
      </c>
      <c r="C2658" t="s">
        <v>12</v>
      </c>
      <c r="D2658" s="12" t="s">
        <v>367</v>
      </c>
      <c r="E2658" s="12" t="s">
        <v>5</v>
      </c>
      <c r="F2658" s="5" t="s">
        <v>616</v>
      </c>
      <c r="G2658" s="12" t="s">
        <v>617</v>
      </c>
      <c r="H2658" s="12" t="s">
        <v>203</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615</v>
      </c>
      <c r="B2659" t="s">
        <v>627</v>
      </c>
      <c r="C2659" t="s">
        <v>12</v>
      </c>
      <c r="D2659" s="12" t="s">
        <v>367</v>
      </c>
      <c r="E2659" s="12" t="s">
        <v>5</v>
      </c>
      <c r="F2659" s="5" t="s">
        <v>616</v>
      </c>
      <c r="G2659" s="12" t="s">
        <v>617</v>
      </c>
      <c r="H2659" s="12" t="s">
        <v>203</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615</v>
      </c>
      <c r="B2660" t="s">
        <v>627</v>
      </c>
      <c r="C2660" t="s">
        <v>12</v>
      </c>
      <c r="D2660" s="12" t="s">
        <v>367</v>
      </c>
      <c r="E2660" s="12" t="s">
        <v>5</v>
      </c>
      <c r="F2660" s="5" t="s">
        <v>616</v>
      </c>
      <c r="G2660" s="12" t="s">
        <v>617</v>
      </c>
      <c r="H2660" s="12" t="s">
        <v>203</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615</v>
      </c>
      <c r="B2661" t="s">
        <v>627</v>
      </c>
      <c r="C2661" t="s">
        <v>12</v>
      </c>
      <c r="D2661" s="12" t="s">
        <v>367</v>
      </c>
      <c r="E2661" s="12" t="s">
        <v>5</v>
      </c>
      <c r="F2661" s="5" t="s">
        <v>616</v>
      </c>
      <c r="G2661" s="12" t="s">
        <v>617</v>
      </c>
      <c r="H2661" s="12" t="s">
        <v>203</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615</v>
      </c>
      <c r="B2662" t="s">
        <v>627</v>
      </c>
      <c r="C2662" t="s">
        <v>12</v>
      </c>
      <c r="D2662" s="12" t="s">
        <v>367</v>
      </c>
      <c r="E2662" s="12" t="s">
        <v>10</v>
      </c>
      <c r="F2662" s="5" t="s">
        <v>616</v>
      </c>
      <c r="G2662" s="12" t="s">
        <v>618</v>
      </c>
      <c r="H2662" s="12" t="s">
        <v>203</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615</v>
      </c>
      <c r="B2663" t="s">
        <v>627</v>
      </c>
      <c r="C2663" t="s">
        <v>12</v>
      </c>
      <c r="D2663" s="12" t="s">
        <v>367</v>
      </c>
      <c r="E2663" s="12" t="s">
        <v>10</v>
      </c>
      <c r="F2663" s="5" t="s">
        <v>616</v>
      </c>
      <c r="G2663" s="12" t="s">
        <v>618</v>
      </c>
      <c r="H2663" s="12" t="s">
        <v>203</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615</v>
      </c>
      <c r="B2664" t="s">
        <v>627</v>
      </c>
      <c r="C2664" t="s">
        <v>12</v>
      </c>
      <c r="D2664" s="12" t="s">
        <v>367</v>
      </c>
      <c r="E2664" s="12" t="s">
        <v>10</v>
      </c>
      <c r="F2664" s="5" t="s">
        <v>616</v>
      </c>
      <c r="G2664" s="12" t="s">
        <v>618</v>
      </c>
      <c r="H2664" s="12" t="s">
        <v>203</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615</v>
      </c>
      <c r="B2665" t="s">
        <v>627</v>
      </c>
      <c r="C2665" t="s">
        <v>12</v>
      </c>
      <c r="D2665" s="12" t="s">
        <v>367</v>
      </c>
      <c r="E2665" s="12" t="s">
        <v>10</v>
      </c>
      <c r="F2665" s="5" t="s">
        <v>616</v>
      </c>
      <c r="G2665" s="12" t="s">
        <v>618</v>
      </c>
      <c r="H2665" s="12" t="s">
        <v>203</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615</v>
      </c>
      <c r="B2666" t="s">
        <v>627</v>
      </c>
      <c r="C2666" t="s">
        <v>12</v>
      </c>
      <c r="D2666" s="12" t="s">
        <v>367</v>
      </c>
      <c r="E2666" s="12" t="s">
        <v>10</v>
      </c>
      <c r="F2666" s="5" t="s">
        <v>616</v>
      </c>
      <c r="G2666" s="12" t="s">
        <v>618</v>
      </c>
      <c r="H2666" s="12" t="s">
        <v>203</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615</v>
      </c>
      <c r="B2667" t="s">
        <v>627</v>
      </c>
      <c r="C2667" t="s">
        <v>12</v>
      </c>
      <c r="D2667" s="12" t="s">
        <v>367</v>
      </c>
      <c r="E2667" s="12" t="s">
        <v>10</v>
      </c>
      <c r="F2667" s="5" t="s">
        <v>616</v>
      </c>
      <c r="G2667" s="12" t="s">
        <v>618</v>
      </c>
      <c r="H2667" s="12" t="s">
        <v>203</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615</v>
      </c>
      <c r="B2668" t="s">
        <v>627</v>
      </c>
      <c r="C2668" t="s">
        <v>12</v>
      </c>
      <c r="D2668" s="12" t="s">
        <v>367</v>
      </c>
      <c r="E2668" s="12" t="s">
        <v>10</v>
      </c>
      <c r="F2668" s="5" t="s">
        <v>616</v>
      </c>
      <c r="G2668" s="12" t="s">
        <v>618</v>
      </c>
      <c r="H2668" s="12" t="s">
        <v>203</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615</v>
      </c>
      <c r="B2669" t="s">
        <v>627</v>
      </c>
      <c r="C2669" t="s">
        <v>12</v>
      </c>
      <c r="D2669" s="12" t="s">
        <v>234</v>
      </c>
      <c r="E2669" s="12" t="s">
        <v>5</v>
      </c>
      <c r="F2669" s="5" t="s">
        <v>616</v>
      </c>
      <c r="G2669" s="12" t="s">
        <v>619</v>
      </c>
      <c r="H2669" s="12" t="s">
        <v>203</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615</v>
      </c>
      <c r="B2670" t="s">
        <v>627</v>
      </c>
      <c r="C2670" t="s">
        <v>12</v>
      </c>
      <c r="D2670" s="12" t="s">
        <v>234</v>
      </c>
      <c r="E2670" s="12" t="s">
        <v>5</v>
      </c>
      <c r="F2670" s="5" t="s">
        <v>616</v>
      </c>
      <c r="G2670" s="12" t="s">
        <v>619</v>
      </c>
      <c r="H2670" s="12" t="s">
        <v>203</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615</v>
      </c>
      <c r="B2671" t="s">
        <v>627</v>
      </c>
      <c r="C2671" t="s">
        <v>12</v>
      </c>
      <c r="D2671" s="12" t="s">
        <v>234</v>
      </c>
      <c r="E2671" s="12" t="s">
        <v>5</v>
      </c>
      <c r="F2671" s="5" t="s">
        <v>616</v>
      </c>
      <c r="G2671" s="12" t="s">
        <v>619</v>
      </c>
      <c r="H2671" s="12" t="s">
        <v>203</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615</v>
      </c>
      <c r="B2672" t="s">
        <v>627</v>
      </c>
      <c r="C2672" t="s">
        <v>12</v>
      </c>
      <c r="D2672" s="12" t="s">
        <v>234</v>
      </c>
      <c r="E2672" s="12" t="s">
        <v>5</v>
      </c>
      <c r="F2672" s="5" t="s">
        <v>616</v>
      </c>
      <c r="G2672" s="12" t="s">
        <v>619</v>
      </c>
      <c r="H2672" s="12" t="s">
        <v>203</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615</v>
      </c>
      <c r="B2673" t="s">
        <v>627</v>
      </c>
      <c r="C2673" t="s">
        <v>12</v>
      </c>
      <c r="D2673" s="12" t="s">
        <v>234</v>
      </c>
      <c r="E2673" s="12" t="s">
        <v>5</v>
      </c>
      <c r="F2673" s="5" t="s">
        <v>616</v>
      </c>
      <c r="G2673" s="12" t="s">
        <v>619</v>
      </c>
      <c r="H2673" s="12" t="s">
        <v>203</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615</v>
      </c>
      <c r="B2674" t="s">
        <v>627</v>
      </c>
      <c r="C2674" t="s">
        <v>12</v>
      </c>
      <c r="D2674" s="12" t="s">
        <v>234</v>
      </c>
      <c r="E2674" s="12" t="s">
        <v>5</v>
      </c>
      <c r="F2674" s="5" t="s">
        <v>616</v>
      </c>
      <c r="G2674" s="12" t="s">
        <v>619</v>
      </c>
      <c r="H2674" s="12" t="s">
        <v>203</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615</v>
      </c>
      <c r="B2675" t="s">
        <v>627</v>
      </c>
      <c r="C2675" t="s">
        <v>12</v>
      </c>
      <c r="D2675" s="12" t="s">
        <v>234</v>
      </c>
      <c r="E2675" s="12" t="s">
        <v>5</v>
      </c>
      <c r="F2675" s="5" t="s">
        <v>616</v>
      </c>
      <c r="G2675" s="12" t="s">
        <v>619</v>
      </c>
      <c r="H2675" s="12" t="s">
        <v>203</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615</v>
      </c>
      <c r="B2676" t="s">
        <v>627</v>
      </c>
      <c r="C2676" t="s">
        <v>12</v>
      </c>
      <c r="D2676" s="12" t="s">
        <v>234</v>
      </c>
      <c r="E2676" s="12" t="s">
        <v>5</v>
      </c>
      <c r="F2676" s="5" t="s">
        <v>616</v>
      </c>
      <c r="G2676" s="12" t="s">
        <v>619</v>
      </c>
      <c r="H2676" s="12" t="s">
        <v>203</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615</v>
      </c>
      <c r="B2677" t="s">
        <v>627</v>
      </c>
      <c r="C2677" t="s">
        <v>12</v>
      </c>
      <c r="D2677" s="12" t="s">
        <v>234</v>
      </c>
      <c r="E2677" s="12" t="s">
        <v>5</v>
      </c>
      <c r="F2677" s="5" t="s">
        <v>616</v>
      </c>
      <c r="G2677" s="12" t="s">
        <v>619</v>
      </c>
      <c r="H2677" s="12" t="s">
        <v>203</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615</v>
      </c>
      <c r="B2678" t="s">
        <v>627</v>
      </c>
      <c r="C2678" t="s">
        <v>12</v>
      </c>
      <c r="D2678" s="12" t="s">
        <v>234</v>
      </c>
      <c r="E2678" s="12" t="s">
        <v>5</v>
      </c>
      <c r="F2678" s="5" t="s">
        <v>616</v>
      </c>
      <c r="G2678" s="12" t="s">
        <v>619</v>
      </c>
      <c r="H2678" s="12" t="s">
        <v>203</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615</v>
      </c>
      <c r="B2679" t="s">
        <v>627</v>
      </c>
      <c r="C2679" t="s">
        <v>12</v>
      </c>
      <c r="D2679" s="12" t="s">
        <v>234</v>
      </c>
      <c r="E2679" s="12" t="s">
        <v>10</v>
      </c>
      <c r="F2679" s="5" t="s">
        <v>616</v>
      </c>
      <c r="G2679" s="12" t="s">
        <v>620</v>
      </c>
      <c r="H2679" s="12" t="s">
        <v>203</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615</v>
      </c>
      <c r="B2680" t="s">
        <v>627</v>
      </c>
      <c r="C2680" t="s">
        <v>12</v>
      </c>
      <c r="D2680" s="12" t="s">
        <v>234</v>
      </c>
      <c r="E2680" s="12" t="s">
        <v>10</v>
      </c>
      <c r="F2680" s="5" t="s">
        <v>616</v>
      </c>
      <c r="G2680" s="12" t="s">
        <v>620</v>
      </c>
      <c r="H2680" s="12" t="s">
        <v>203</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615</v>
      </c>
      <c r="B2681" t="s">
        <v>627</v>
      </c>
      <c r="C2681" t="s">
        <v>12</v>
      </c>
      <c r="D2681" s="12" t="s">
        <v>234</v>
      </c>
      <c r="E2681" s="12" t="s">
        <v>10</v>
      </c>
      <c r="F2681" s="5" t="s">
        <v>616</v>
      </c>
      <c r="G2681" s="12" t="s">
        <v>620</v>
      </c>
      <c r="H2681" s="12" t="s">
        <v>203</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615</v>
      </c>
      <c r="B2682" t="s">
        <v>627</v>
      </c>
      <c r="C2682" t="s">
        <v>12</v>
      </c>
      <c r="D2682" s="12" t="s">
        <v>234</v>
      </c>
      <c r="E2682" s="12" t="s">
        <v>10</v>
      </c>
      <c r="F2682" s="5" t="s">
        <v>616</v>
      </c>
      <c r="G2682" s="12" t="s">
        <v>620</v>
      </c>
      <c r="H2682" s="12" t="s">
        <v>203</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615</v>
      </c>
      <c r="B2683" t="s">
        <v>627</v>
      </c>
      <c r="C2683" t="s">
        <v>12</v>
      </c>
      <c r="D2683" s="12" t="s">
        <v>234</v>
      </c>
      <c r="E2683" s="12" t="s">
        <v>10</v>
      </c>
      <c r="F2683" s="5" t="s">
        <v>616</v>
      </c>
      <c r="G2683" s="12" t="s">
        <v>620</v>
      </c>
      <c r="H2683" s="12" t="s">
        <v>203</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615</v>
      </c>
      <c r="B2684" t="s">
        <v>627</v>
      </c>
      <c r="C2684" t="s">
        <v>12</v>
      </c>
      <c r="D2684" s="12" t="s">
        <v>234</v>
      </c>
      <c r="E2684" s="12" t="s">
        <v>10</v>
      </c>
      <c r="F2684" s="5" t="s">
        <v>616</v>
      </c>
      <c r="G2684" s="12" t="s">
        <v>620</v>
      </c>
      <c r="H2684" s="12" t="s">
        <v>203</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615</v>
      </c>
      <c r="B2685" t="s">
        <v>627</v>
      </c>
      <c r="C2685" t="s">
        <v>12</v>
      </c>
      <c r="D2685" s="12" t="s">
        <v>234</v>
      </c>
      <c r="E2685" s="12" t="s">
        <v>10</v>
      </c>
      <c r="F2685" s="5" t="s">
        <v>616</v>
      </c>
      <c r="G2685" s="12" t="s">
        <v>620</v>
      </c>
      <c r="H2685" s="12" t="s">
        <v>203</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615</v>
      </c>
      <c r="B2686" t="s">
        <v>627</v>
      </c>
      <c r="C2686" t="s">
        <v>12</v>
      </c>
      <c r="D2686" s="12" t="s">
        <v>234</v>
      </c>
      <c r="E2686" s="12" t="s">
        <v>10</v>
      </c>
      <c r="F2686" s="5" t="s">
        <v>616</v>
      </c>
      <c r="G2686" s="12" t="s">
        <v>620</v>
      </c>
      <c r="H2686" s="12" t="s">
        <v>203</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615</v>
      </c>
      <c r="B2687" t="s">
        <v>627</v>
      </c>
      <c r="C2687" t="s">
        <v>12</v>
      </c>
      <c r="D2687" s="12" t="s">
        <v>234</v>
      </c>
      <c r="E2687" s="12" t="s">
        <v>10</v>
      </c>
      <c r="F2687" s="5" t="s">
        <v>616</v>
      </c>
      <c r="G2687" s="12" t="s">
        <v>620</v>
      </c>
      <c r="H2687" s="12" t="s">
        <v>203</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615</v>
      </c>
      <c r="B2688" t="s">
        <v>627</v>
      </c>
      <c r="C2688" t="s">
        <v>12</v>
      </c>
      <c r="D2688" s="12" t="s">
        <v>234</v>
      </c>
      <c r="E2688" s="12" t="s">
        <v>5</v>
      </c>
      <c r="F2688" s="5" t="s">
        <v>616</v>
      </c>
      <c r="G2688" s="12" t="s">
        <v>621</v>
      </c>
      <c r="H2688" s="12" t="s">
        <v>203</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615</v>
      </c>
      <c r="B2689" t="s">
        <v>627</v>
      </c>
      <c r="C2689" t="s">
        <v>12</v>
      </c>
      <c r="D2689" s="12" t="s">
        <v>234</v>
      </c>
      <c r="E2689" s="12" t="s">
        <v>5</v>
      </c>
      <c r="F2689" s="5" t="s">
        <v>616</v>
      </c>
      <c r="G2689" s="12" t="s">
        <v>621</v>
      </c>
      <c r="H2689" s="12" t="s">
        <v>203</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615</v>
      </c>
      <c r="B2690" t="s">
        <v>627</v>
      </c>
      <c r="C2690" t="s">
        <v>12</v>
      </c>
      <c r="D2690" s="12" t="s">
        <v>234</v>
      </c>
      <c r="E2690" s="12" t="s">
        <v>5</v>
      </c>
      <c r="F2690" s="5" t="s">
        <v>616</v>
      </c>
      <c r="G2690" s="12" t="s">
        <v>621</v>
      </c>
      <c r="H2690" s="12" t="s">
        <v>203</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615</v>
      </c>
      <c r="B2691" t="s">
        <v>627</v>
      </c>
      <c r="C2691" t="s">
        <v>12</v>
      </c>
      <c r="D2691" s="12" t="s">
        <v>234</v>
      </c>
      <c r="E2691" s="12" t="s">
        <v>5</v>
      </c>
      <c r="F2691" s="5" t="s">
        <v>616</v>
      </c>
      <c r="G2691" s="12" t="s">
        <v>621</v>
      </c>
      <c r="H2691" s="12" t="s">
        <v>203</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615</v>
      </c>
      <c r="B2692" t="s">
        <v>627</v>
      </c>
      <c r="C2692" t="s">
        <v>12</v>
      </c>
      <c r="D2692" s="12" t="s">
        <v>234</v>
      </c>
      <c r="E2692" s="12" t="s">
        <v>5</v>
      </c>
      <c r="F2692" s="5" t="s">
        <v>616</v>
      </c>
      <c r="G2692" s="12" t="s">
        <v>621</v>
      </c>
      <c r="H2692" s="12" t="s">
        <v>203</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615</v>
      </c>
      <c r="B2693" t="s">
        <v>627</v>
      </c>
      <c r="C2693" t="s">
        <v>12</v>
      </c>
      <c r="D2693" s="12" t="s">
        <v>234</v>
      </c>
      <c r="E2693" s="12" t="s">
        <v>5</v>
      </c>
      <c r="F2693" s="5" t="s">
        <v>616</v>
      </c>
      <c r="G2693" s="12" t="s">
        <v>621</v>
      </c>
      <c r="H2693" s="12" t="s">
        <v>203</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615</v>
      </c>
      <c r="B2694" t="s">
        <v>627</v>
      </c>
      <c r="C2694" t="s">
        <v>12</v>
      </c>
      <c r="D2694" s="12" t="s">
        <v>234</v>
      </c>
      <c r="E2694" s="12" t="s">
        <v>5</v>
      </c>
      <c r="F2694" s="5" t="s">
        <v>616</v>
      </c>
      <c r="G2694" s="12" t="s">
        <v>621</v>
      </c>
      <c r="H2694" s="12" t="s">
        <v>203</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615</v>
      </c>
      <c r="B2695" t="s">
        <v>627</v>
      </c>
      <c r="C2695" t="s">
        <v>12</v>
      </c>
      <c r="D2695" s="12" t="s">
        <v>234</v>
      </c>
      <c r="E2695" s="12" t="s">
        <v>5</v>
      </c>
      <c r="F2695" s="5" t="s">
        <v>616</v>
      </c>
      <c r="G2695" s="12" t="s">
        <v>621</v>
      </c>
      <c r="H2695" s="12" t="s">
        <v>203</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615</v>
      </c>
      <c r="B2696" t="s">
        <v>627</v>
      </c>
      <c r="C2696" t="s">
        <v>12</v>
      </c>
      <c r="D2696" s="12" t="s">
        <v>234</v>
      </c>
      <c r="E2696" s="12" t="s">
        <v>5</v>
      </c>
      <c r="F2696" s="5" t="s">
        <v>616</v>
      </c>
      <c r="G2696" s="12" t="s">
        <v>621</v>
      </c>
      <c r="H2696" s="12" t="s">
        <v>203</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615</v>
      </c>
      <c r="B2697" t="s">
        <v>627</v>
      </c>
      <c r="C2697" t="s">
        <v>12</v>
      </c>
      <c r="D2697" s="12" t="s">
        <v>234</v>
      </c>
      <c r="E2697" s="12" t="s">
        <v>5</v>
      </c>
      <c r="F2697" s="5" t="s">
        <v>616</v>
      </c>
      <c r="G2697" s="12" t="s">
        <v>621</v>
      </c>
      <c r="H2697" s="12" t="s">
        <v>203</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615</v>
      </c>
      <c r="B2698" t="s">
        <v>627</v>
      </c>
      <c r="C2698" t="s">
        <v>12</v>
      </c>
      <c r="D2698" s="12" t="s">
        <v>234</v>
      </c>
      <c r="E2698" s="12" t="s">
        <v>10</v>
      </c>
      <c r="F2698" s="5" t="s">
        <v>616</v>
      </c>
      <c r="G2698" s="12" t="s">
        <v>622</v>
      </c>
      <c r="H2698" s="12" t="s">
        <v>203</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615</v>
      </c>
      <c r="B2699" t="s">
        <v>627</v>
      </c>
      <c r="C2699" t="s">
        <v>12</v>
      </c>
      <c r="D2699" s="12" t="s">
        <v>234</v>
      </c>
      <c r="E2699" s="12" t="s">
        <v>10</v>
      </c>
      <c r="F2699" s="5" t="s">
        <v>616</v>
      </c>
      <c r="G2699" s="12" t="s">
        <v>622</v>
      </c>
      <c r="H2699" s="12" t="s">
        <v>203</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615</v>
      </c>
      <c r="B2700" t="s">
        <v>627</v>
      </c>
      <c r="C2700" t="s">
        <v>12</v>
      </c>
      <c r="D2700" s="12" t="s">
        <v>234</v>
      </c>
      <c r="E2700" s="12" t="s">
        <v>10</v>
      </c>
      <c r="F2700" s="5" t="s">
        <v>616</v>
      </c>
      <c r="G2700" s="12" t="s">
        <v>622</v>
      </c>
      <c r="H2700" s="12" t="s">
        <v>203</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615</v>
      </c>
      <c r="B2701" t="s">
        <v>627</v>
      </c>
      <c r="C2701" t="s">
        <v>12</v>
      </c>
      <c r="D2701" s="12" t="s">
        <v>234</v>
      </c>
      <c r="E2701" s="12" t="s">
        <v>10</v>
      </c>
      <c r="F2701" s="5" t="s">
        <v>616</v>
      </c>
      <c r="G2701" s="12" t="s">
        <v>622</v>
      </c>
      <c r="H2701" s="12" t="s">
        <v>203</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615</v>
      </c>
      <c r="B2702" t="s">
        <v>627</v>
      </c>
      <c r="C2702" t="s">
        <v>12</v>
      </c>
      <c r="D2702" s="12" t="s">
        <v>234</v>
      </c>
      <c r="E2702" s="12" t="s">
        <v>10</v>
      </c>
      <c r="F2702" s="5" t="s">
        <v>616</v>
      </c>
      <c r="G2702" s="12" t="s">
        <v>622</v>
      </c>
      <c r="H2702" s="12" t="s">
        <v>203</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615</v>
      </c>
      <c r="B2703" t="s">
        <v>627</v>
      </c>
      <c r="C2703" t="s">
        <v>12</v>
      </c>
      <c r="D2703" s="12" t="s">
        <v>234</v>
      </c>
      <c r="E2703" s="12" t="s">
        <v>10</v>
      </c>
      <c r="F2703" s="5" t="s">
        <v>616</v>
      </c>
      <c r="G2703" s="12" t="s">
        <v>622</v>
      </c>
      <c r="H2703" s="12" t="s">
        <v>203</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615</v>
      </c>
      <c r="B2704" t="s">
        <v>627</v>
      </c>
      <c r="C2704" t="s">
        <v>12</v>
      </c>
      <c r="D2704" s="12" t="s">
        <v>234</v>
      </c>
      <c r="E2704" s="12" t="s">
        <v>10</v>
      </c>
      <c r="F2704" s="5" t="s">
        <v>616</v>
      </c>
      <c r="G2704" s="12" t="s">
        <v>622</v>
      </c>
      <c r="H2704" s="12" t="s">
        <v>203</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615</v>
      </c>
      <c r="B2705" t="s">
        <v>627</v>
      </c>
      <c r="C2705" t="s">
        <v>12</v>
      </c>
      <c r="D2705" s="12" t="s">
        <v>234</v>
      </c>
      <c r="E2705" s="12" t="s">
        <v>10</v>
      </c>
      <c r="F2705" s="5" t="s">
        <v>616</v>
      </c>
      <c r="G2705" s="12" t="s">
        <v>622</v>
      </c>
      <c r="H2705" s="12" t="s">
        <v>203</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615</v>
      </c>
      <c r="B2706" t="s">
        <v>627</v>
      </c>
      <c r="C2706" t="s">
        <v>12</v>
      </c>
      <c r="D2706" s="12" t="s">
        <v>234</v>
      </c>
      <c r="E2706" s="12" t="s">
        <v>5</v>
      </c>
      <c r="F2706" s="5" t="s">
        <v>616</v>
      </c>
      <c r="G2706" s="12" t="s">
        <v>623</v>
      </c>
      <c r="H2706" s="12" t="s">
        <v>203</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615</v>
      </c>
      <c r="B2707" t="s">
        <v>627</v>
      </c>
      <c r="C2707" t="s">
        <v>12</v>
      </c>
      <c r="D2707" s="12" t="s">
        <v>234</v>
      </c>
      <c r="E2707" s="12" t="s">
        <v>5</v>
      </c>
      <c r="F2707" s="5" t="s">
        <v>616</v>
      </c>
      <c r="G2707" s="12" t="s">
        <v>623</v>
      </c>
      <c r="H2707" s="12" t="s">
        <v>203</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615</v>
      </c>
      <c r="B2708" t="s">
        <v>627</v>
      </c>
      <c r="C2708" t="s">
        <v>12</v>
      </c>
      <c r="D2708" s="12" t="s">
        <v>234</v>
      </c>
      <c r="E2708" s="12" t="s">
        <v>5</v>
      </c>
      <c r="F2708" s="5" t="s">
        <v>616</v>
      </c>
      <c r="G2708" s="12" t="s">
        <v>623</v>
      </c>
      <c r="H2708" s="12" t="s">
        <v>203</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615</v>
      </c>
      <c r="B2709" t="s">
        <v>627</v>
      </c>
      <c r="C2709" t="s">
        <v>12</v>
      </c>
      <c r="D2709" s="12" t="s">
        <v>234</v>
      </c>
      <c r="E2709" s="12" t="s">
        <v>5</v>
      </c>
      <c r="F2709" s="5" t="s">
        <v>616</v>
      </c>
      <c r="G2709" s="12" t="s">
        <v>623</v>
      </c>
      <c r="H2709" s="12" t="s">
        <v>203</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615</v>
      </c>
      <c r="B2710" t="s">
        <v>627</v>
      </c>
      <c r="C2710" t="s">
        <v>12</v>
      </c>
      <c r="D2710" s="12" t="s">
        <v>234</v>
      </c>
      <c r="E2710" s="12" t="s">
        <v>5</v>
      </c>
      <c r="F2710" s="5" t="s">
        <v>616</v>
      </c>
      <c r="G2710" s="12" t="s">
        <v>623</v>
      </c>
      <c r="H2710" s="12" t="s">
        <v>203</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615</v>
      </c>
      <c r="B2711" t="s">
        <v>627</v>
      </c>
      <c r="C2711" t="s">
        <v>12</v>
      </c>
      <c r="D2711" s="12" t="s">
        <v>234</v>
      </c>
      <c r="E2711" s="12" t="s">
        <v>5</v>
      </c>
      <c r="F2711" s="5" t="s">
        <v>616</v>
      </c>
      <c r="G2711" s="12" t="s">
        <v>623</v>
      </c>
      <c r="H2711" s="12" t="s">
        <v>203</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615</v>
      </c>
      <c r="B2712" t="s">
        <v>627</v>
      </c>
      <c r="C2712" t="s">
        <v>12</v>
      </c>
      <c r="D2712" s="12" t="s">
        <v>234</v>
      </c>
      <c r="E2712" s="12" t="s">
        <v>5</v>
      </c>
      <c r="F2712" s="5" t="s">
        <v>616</v>
      </c>
      <c r="G2712" s="12" t="s">
        <v>623</v>
      </c>
      <c r="H2712" s="12" t="s">
        <v>203</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615</v>
      </c>
      <c r="B2713" t="s">
        <v>627</v>
      </c>
      <c r="C2713" t="s">
        <v>12</v>
      </c>
      <c r="D2713" s="12" t="s">
        <v>234</v>
      </c>
      <c r="E2713" s="12" t="s">
        <v>5</v>
      </c>
      <c r="F2713" s="5" t="s">
        <v>616</v>
      </c>
      <c r="G2713" s="12" t="s">
        <v>623</v>
      </c>
      <c r="H2713" s="12" t="s">
        <v>203</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615</v>
      </c>
      <c r="B2714" t="s">
        <v>627</v>
      </c>
      <c r="C2714" t="s">
        <v>12</v>
      </c>
      <c r="D2714" s="12" t="s">
        <v>234</v>
      </c>
      <c r="E2714" s="12" t="s">
        <v>5</v>
      </c>
      <c r="F2714" s="5" t="s">
        <v>616</v>
      </c>
      <c r="G2714" s="12" t="s">
        <v>623</v>
      </c>
      <c r="H2714" s="12" t="s">
        <v>203</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615</v>
      </c>
      <c r="B2715" t="s">
        <v>627</v>
      </c>
      <c r="C2715" t="s">
        <v>12</v>
      </c>
      <c r="D2715" s="12" t="s">
        <v>234</v>
      </c>
      <c r="E2715" s="12" t="s">
        <v>5</v>
      </c>
      <c r="F2715" s="5" t="s">
        <v>616</v>
      </c>
      <c r="G2715" s="12" t="s">
        <v>623</v>
      </c>
      <c r="H2715" s="12" t="s">
        <v>203</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615</v>
      </c>
      <c r="B2716" t="s">
        <v>627</v>
      </c>
      <c r="C2716" t="s">
        <v>12</v>
      </c>
      <c r="D2716" s="12" t="s">
        <v>234</v>
      </c>
      <c r="E2716" s="12" t="s">
        <v>5</v>
      </c>
      <c r="F2716" s="5" t="s">
        <v>616</v>
      </c>
      <c r="G2716" s="12" t="s">
        <v>623</v>
      </c>
      <c r="H2716" s="12" t="s">
        <v>203</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615</v>
      </c>
      <c r="B2717" t="s">
        <v>627</v>
      </c>
      <c r="C2717" t="s">
        <v>12</v>
      </c>
      <c r="D2717" s="12" t="s">
        <v>234</v>
      </c>
      <c r="E2717" s="12" t="s">
        <v>10</v>
      </c>
      <c r="F2717" s="5" t="s">
        <v>616</v>
      </c>
      <c r="G2717" s="12" t="s">
        <v>624</v>
      </c>
      <c r="H2717" s="12" t="s">
        <v>203</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615</v>
      </c>
      <c r="B2718" t="s">
        <v>627</v>
      </c>
      <c r="C2718" t="s">
        <v>12</v>
      </c>
      <c r="D2718" s="12" t="s">
        <v>234</v>
      </c>
      <c r="E2718" s="12" t="s">
        <v>10</v>
      </c>
      <c r="F2718" s="5" t="s">
        <v>616</v>
      </c>
      <c r="G2718" s="12" t="s">
        <v>624</v>
      </c>
      <c r="H2718" s="12" t="s">
        <v>203</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615</v>
      </c>
      <c r="B2719" t="s">
        <v>627</v>
      </c>
      <c r="C2719" t="s">
        <v>12</v>
      </c>
      <c r="D2719" s="12" t="s">
        <v>234</v>
      </c>
      <c r="E2719" s="12" t="s">
        <v>10</v>
      </c>
      <c r="F2719" s="5" t="s">
        <v>616</v>
      </c>
      <c r="G2719" s="12" t="s">
        <v>624</v>
      </c>
      <c r="H2719" s="12" t="s">
        <v>203</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615</v>
      </c>
      <c r="B2720" t="s">
        <v>627</v>
      </c>
      <c r="C2720" t="s">
        <v>12</v>
      </c>
      <c r="D2720" s="12" t="s">
        <v>234</v>
      </c>
      <c r="E2720" s="12" t="s">
        <v>10</v>
      </c>
      <c r="F2720" s="5" t="s">
        <v>616</v>
      </c>
      <c r="G2720" s="12" t="s">
        <v>624</v>
      </c>
      <c r="H2720" s="12" t="s">
        <v>203</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615</v>
      </c>
      <c r="B2721" t="s">
        <v>627</v>
      </c>
      <c r="C2721" t="s">
        <v>12</v>
      </c>
      <c r="D2721" s="12" t="s">
        <v>234</v>
      </c>
      <c r="E2721" s="12" t="s">
        <v>10</v>
      </c>
      <c r="F2721" s="5" t="s">
        <v>616</v>
      </c>
      <c r="G2721" s="12" t="s">
        <v>624</v>
      </c>
      <c r="H2721" s="12" t="s">
        <v>203</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615</v>
      </c>
      <c r="B2722" t="s">
        <v>627</v>
      </c>
      <c r="C2722" t="s">
        <v>12</v>
      </c>
      <c r="D2722" s="12" t="s">
        <v>234</v>
      </c>
      <c r="E2722" s="12" t="s">
        <v>10</v>
      </c>
      <c r="F2722" s="5" t="s">
        <v>616</v>
      </c>
      <c r="G2722" s="12" t="s">
        <v>624</v>
      </c>
      <c r="H2722" s="12" t="s">
        <v>203</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615</v>
      </c>
      <c r="B2723" t="s">
        <v>627</v>
      </c>
      <c r="C2723" t="s">
        <v>12</v>
      </c>
      <c r="D2723" s="12" t="s">
        <v>234</v>
      </c>
      <c r="E2723" s="12" t="s">
        <v>10</v>
      </c>
      <c r="F2723" s="5" t="s">
        <v>616</v>
      </c>
      <c r="G2723" s="12" t="s">
        <v>624</v>
      </c>
      <c r="H2723" s="12" t="s">
        <v>203</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615</v>
      </c>
      <c r="B2724" t="s">
        <v>627</v>
      </c>
      <c r="C2724" t="s">
        <v>12</v>
      </c>
      <c r="D2724" s="12" t="s">
        <v>234</v>
      </c>
      <c r="E2724" s="12" t="s">
        <v>10</v>
      </c>
      <c r="F2724" s="5" t="s">
        <v>616</v>
      </c>
      <c r="G2724" s="12" t="s">
        <v>624</v>
      </c>
      <c r="H2724" s="12" t="s">
        <v>203</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615</v>
      </c>
      <c r="B2725" t="s">
        <v>627</v>
      </c>
      <c r="C2725" t="s">
        <v>12</v>
      </c>
      <c r="D2725" s="12" t="s">
        <v>234</v>
      </c>
      <c r="E2725" s="12" t="s">
        <v>10</v>
      </c>
      <c r="F2725" s="5" t="s">
        <v>616</v>
      </c>
      <c r="G2725" s="12" t="s">
        <v>624</v>
      </c>
      <c r="H2725" s="12" t="s">
        <v>203</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615</v>
      </c>
      <c r="B2726" t="s">
        <v>627</v>
      </c>
      <c r="C2726" t="s">
        <v>12</v>
      </c>
      <c r="D2726" s="12" t="s">
        <v>234</v>
      </c>
      <c r="E2726" s="12" t="s">
        <v>5</v>
      </c>
      <c r="F2726" s="5" t="s">
        <v>616</v>
      </c>
      <c r="G2726" s="12" t="s">
        <v>625</v>
      </c>
      <c r="H2726" s="12" t="s">
        <v>203</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615</v>
      </c>
      <c r="B2727" t="s">
        <v>627</v>
      </c>
      <c r="C2727" t="s">
        <v>12</v>
      </c>
      <c r="D2727" s="12" t="s">
        <v>234</v>
      </c>
      <c r="E2727" s="12" t="s">
        <v>5</v>
      </c>
      <c r="F2727" s="5" t="s">
        <v>616</v>
      </c>
      <c r="G2727" s="12" t="s">
        <v>625</v>
      </c>
      <c r="H2727" s="12" t="s">
        <v>203</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615</v>
      </c>
      <c r="B2728" t="s">
        <v>627</v>
      </c>
      <c r="C2728" t="s">
        <v>12</v>
      </c>
      <c r="D2728" s="12" t="s">
        <v>234</v>
      </c>
      <c r="E2728" s="12" t="s">
        <v>5</v>
      </c>
      <c r="F2728" s="5" t="s">
        <v>616</v>
      </c>
      <c r="G2728" s="12" t="s">
        <v>625</v>
      </c>
      <c r="H2728" s="12" t="s">
        <v>203</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615</v>
      </c>
      <c r="B2729" t="s">
        <v>627</v>
      </c>
      <c r="C2729" t="s">
        <v>12</v>
      </c>
      <c r="D2729" s="12" t="s">
        <v>234</v>
      </c>
      <c r="E2729" s="12" t="s">
        <v>5</v>
      </c>
      <c r="F2729" s="5" t="s">
        <v>616</v>
      </c>
      <c r="G2729" s="12" t="s">
        <v>625</v>
      </c>
      <c r="H2729" s="12" t="s">
        <v>203</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615</v>
      </c>
      <c r="B2730" t="s">
        <v>627</v>
      </c>
      <c r="C2730" t="s">
        <v>12</v>
      </c>
      <c r="D2730" s="12" t="s">
        <v>234</v>
      </c>
      <c r="E2730" s="12" t="s">
        <v>5</v>
      </c>
      <c r="F2730" s="5" t="s">
        <v>616</v>
      </c>
      <c r="G2730" s="12" t="s">
        <v>625</v>
      </c>
      <c r="H2730" s="12" t="s">
        <v>203</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615</v>
      </c>
      <c r="B2731" t="s">
        <v>627</v>
      </c>
      <c r="C2731" t="s">
        <v>12</v>
      </c>
      <c r="D2731" s="12" t="s">
        <v>234</v>
      </c>
      <c r="E2731" s="12" t="s">
        <v>5</v>
      </c>
      <c r="F2731" s="5" t="s">
        <v>616</v>
      </c>
      <c r="G2731" s="12" t="s">
        <v>625</v>
      </c>
      <c r="H2731" s="12" t="s">
        <v>203</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615</v>
      </c>
      <c r="B2732" t="s">
        <v>627</v>
      </c>
      <c r="C2732" t="s">
        <v>12</v>
      </c>
      <c r="D2732" s="12" t="s">
        <v>234</v>
      </c>
      <c r="E2732" s="12" t="s">
        <v>5</v>
      </c>
      <c r="F2732" s="5" t="s">
        <v>616</v>
      </c>
      <c r="G2732" s="12" t="s">
        <v>625</v>
      </c>
      <c r="H2732" s="12" t="s">
        <v>203</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615</v>
      </c>
      <c r="B2733" t="s">
        <v>627</v>
      </c>
      <c r="C2733" t="s">
        <v>12</v>
      </c>
      <c r="D2733" s="12" t="s">
        <v>234</v>
      </c>
      <c r="E2733" s="12" t="s">
        <v>5</v>
      </c>
      <c r="F2733" s="5" t="s">
        <v>616</v>
      </c>
      <c r="G2733" s="12" t="s">
        <v>625</v>
      </c>
      <c r="H2733" s="12" t="s">
        <v>203</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615</v>
      </c>
      <c r="B2734" t="s">
        <v>627</v>
      </c>
      <c r="C2734" t="s">
        <v>12</v>
      </c>
      <c r="D2734" s="12" t="s">
        <v>234</v>
      </c>
      <c r="E2734" s="12" t="s">
        <v>5</v>
      </c>
      <c r="F2734" s="5" t="s">
        <v>616</v>
      </c>
      <c r="G2734" s="12" t="s">
        <v>625</v>
      </c>
      <c r="H2734" s="12" t="s">
        <v>203</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615</v>
      </c>
      <c r="B2735" t="s">
        <v>627</v>
      </c>
      <c r="C2735" t="s">
        <v>12</v>
      </c>
      <c r="D2735" s="12" t="s">
        <v>234</v>
      </c>
      <c r="E2735" s="12" t="s">
        <v>10</v>
      </c>
      <c r="F2735" s="5" t="s">
        <v>616</v>
      </c>
      <c r="G2735" s="12" t="s">
        <v>626</v>
      </c>
      <c r="H2735" s="12" t="s">
        <v>203</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615</v>
      </c>
      <c r="B2736" t="s">
        <v>627</v>
      </c>
      <c r="C2736" t="s">
        <v>12</v>
      </c>
      <c r="D2736" s="12" t="s">
        <v>234</v>
      </c>
      <c r="E2736" s="12" t="s">
        <v>10</v>
      </c>
      <c r="F2736" s="5" t="s">
        <v>616</v>
      </c>
      <c r="G2736" s="12" t="s">
        <v>626</v>
      </c>
      <c r="H2736" s="12" t="s">
        <v>203</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615</v>
      </c>
      <c r="B2737" t="s">
        <v>627</v>
      </c>
      <c r="C2737" t="s">
        <v>12</v>
      </c>
      <c r="D2737" s="12" t="s">
        <v>234</v>
      </c>
      <c r="E2737" s="12" t="s">
        <v>10</v>
      </c>
      <c r="F2737" s="5" t="s">
        <v>616</v>
      </c>
      <c r="G2737" s="12" t="s">
        <v>626</v>
      </c>
      <c r="H2737" s="12" t="s">
        <v>203</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615</v>
      </c>
      <c r="B2738" t="s">
        <v>627</v>
      </c>
      <c r="C2738" t="s">
        <v>12</v>
      </c>
      <c r="D2738" s="12" t="s">
        <v>234</v>
      </c>
      <c r="E2738" s="12" t="s">
        <v>10</v>
      </c>
      <c r="F2738" s="5" t="s">
        <v>616</v>
      </c>
      <c r="G2738" s="12" t="s">
        <v>626</v>
      </c>
      <c r="H2738" s="12" t="s">
        <v>203</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615</v>
      </c>
      <c r="B2739" t="s">
        <v>627</v>
      </c>
      <c r="C2739" t="s">
        <v>12</v>
      </c>
      <c r="D2739" s="12" t="s">
        <v>234</v>
      </c>
      <c r="E2739" s="12" t="s">
        <v>10</v>
      </c>
      <c r="F2739" s="5" t="s">
        <v>616</v>
      </c>
      <c r="G2739" s="12" t="s">
        <v>626</v>
      </c>
      <c r="H2739" s="12" t="s">
        <v>203</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615</v>
      </c>
      <c r="B2740" t="s">
        <v>627</v>
      </c>
      <c r="C2740" t="s">
        <v>12</v>
      </c>
      <c r="D2740" s="12" t="s">
        <v>234</v>
      </c>
      <c r="E2740" s="12" t="s">
        <v>10</v>
      </c>
      <c r="F2740" s="5" t="s">
        <v>616</v>
      </c>
      <c r="G2740" s="12" t="s">
        <v>626</v>
      </c>
      <c r="H2740" s="12" t="s">
        <v>203</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615</v>
      </c>
      <c r="B2741" t="s">
        <v>627</v>
      </c>
      <c r="C2741" t="s">
        <v>12</v>
      </c>
      <c r="D2741" s="12" t="s">
        <v>234</v>
      </c>
      <c r="E2741" s="12" t="s">
        <v>10</v>
      </c>
      <c r="F2741" s="5" t="s">
        <v>616</v>
      </c>
      <c r="G2741" s="12" t="s">
        <v>626</v>
      </c>
      <c r="H2741" s="12" t="s">
        <v>203</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615</v>
      </c>
      <c r="B2742" t="s">
        <v>627</v>
      </c>
      <c r="C2742" t="s">
        <v>12</v>
      </c>
      <c r="D2742" s="12" t="s">
        <v>234</v>
      </c>
      <c r="E2742" s="12" t="s">
        <v>10</v>
      </c>
      <c r="F2742" s="5" t="s">
        <v>616</v>
      </c>
      <c r="G2742" s="12" t="s">
        <v>626</v>
      </c>
      <c r="H2742" s="12" t="s">
        <v>203</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628</v>
      </c>
      <c r="B2743" t="s">
        <v>631</v>
      </c>
      <c r="C2743" t="s">
        <v>12</v>
      </c>
      <c r="D2743" s="12" t="s">
        <v>210</v>
      </c>
      <c r="E2743" s="12" t="s">
        <v>10</v>
      </c>
      <c r="F2743" s="5" t="s">
        <v>629</v>
      </c>
      <c r="G2743" s="12" t="s">
        <v>630</v>
      </c>
      <c r="H2743" s="12" t="s">
        <v>203</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628</v>
      </c>
      <c r="B2744" t="s">
        <v>631</v>
      </c>
      <c r="C2744" t="s">
        <v>12</v>
      </c>
      <c r="D2744" s="12" t="s">
        <v>210</v>
      </c>
      <c r="E2744" s="12" t="s">
        <v>10</v>
      </c>
      <c r="F2744" s="5" t="s">
        <v>629</v>
      </c>
      <c r="G2744" s="12" t="s">
        <v>630</v>
      </c>
      <c r="H2744" s="12" t="s">
        <v>203</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628</v>
      </c>
      <c r="B2745" t="s">
        <v>631</v>
      </c>
      <c r="C2745" t="s">
        <v>12</v>
      </c>
      <c r="D2745" s="12" t="s">
        <v>210</v>
      </c>
      <c r="E2745" s="12" t="s">
        <v>10</v>
      </c>
      <c r="F2745" s="5" t="s">
        <v>629</v>
      </c>
      <c r="G2745" s="12" t="s">
        <v>630</v>
      </c>
      <c r="H2745" s="12" t="s">
        <v>203</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628</v>
      </c>
      <c r="B2746" t="s">
        <v>631</v>
      </c>
      <c r="C2746" t="s">
        <v>12</v>
      </c>
      <c r="D2746" s="12" t="s">
        <v>210</v>
      </c>
      <c r="E2746" s="12" t="s">
        <v>10</v>
      </c>
      <c r="F2746" s="5" t="s">
        <v>629</v>
      </c>
      <c r="G2746" s="12" t="s">
        <v>630</v>
      </c>
      <c r="H2746" s="12" t="s">
        <v>203</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628</v>
      </c>
      <c r="B2747" t="s">
        <v>631</v>
      </c>
      <c r="C2747" t="s">
        <v>12</v>
      </c>
      <c r="D2747" s="12" t="s">
        <v>210</v>
      </c>
      <c r="E2747" s="12" t="s">
        <v>10</v>
      </c>
      <c r="F2747" s="5" t="s">
        <v>629</v>
      </c>
      <c r="G2747" s="12" t="s">
        <v>630</v>
      </c>
      <c r="H2747" s="12" t="s">
        <v>203</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628</v>
      </c>
      <c r="B2748" t="s">
        <v>631</v>
      </c>
      <c r="C2748" t="s">
        <v>12</v>
      </c>
      <c r="D2748" s="12" t="s">
        <v>210</v>
      </c>
      <c r="E2748" s="12" t="s">
        <v>10</v>
      </c>
      <c r="F2748" s="5" t="s">
        <v>629</v>
      </c>
      <c r="G2748" s="12" t="s">
        <v>630</v>
      </c>
      <c r="H2748" s="12" t="s">
        <v>203</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628</v>
      </c>
      <c r="B2749" t="s">
        <v>631</v>
      </c>
      <c r="C2749" t="s">
        <v>12</v>
      </c>
      <c r="D2749" s="12" t="s">
        <v>210</v>
      </c>
      <c r="E2749" s="12" t="s">
        <v>10</v>
      </c>
      <c r="F2749" s="5" t="s">
        <v>629</v>
      </c>
      <c r="G2749" s="12" t="s">
        <v>630</v>
      </c>
      <c r="H2749" s="12" t="s">
        <v>203</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628</v>
      </c>
      <c r="B2750" t="s">
        <v>631</v>
      </c>
      <c r="C2750" t="s">
        <v>12</v>
      </c>
      <c r="D2750" s="12" t="s">
        <v>210</v>
      </c>
      <c r="E2750" s="12" t="s">
        <v>10</v>
      </c>
      <c r="F2750" s="5" t="s">
        <v>629</v>
      </c>
      <c r="G2750" s="12" t="s">
        <v>630</v>
      </c>
      <c r="H2750" s="12" t="s">
        <v>203</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628</v>
      </c>
      <c r="B2751" t="s">
        <v>631</v>
      </c>
      <c r="C2751" t="s">
        <v>12</v>
      </c>
      <c r="D2751" s="12" t="s">
        <v>210</v>
      </c>
      <c r="E2751" s="12" t="s">
        <v>10</v>
      </c>
      <c r="F2751" s="5" t="s">
        <v>629</v>
      </c>
      <c r="G2751" s="12" t="s">
        <v>630</v>
      </c>
      <c r="H2751" s="12" t="s">
        <v>203</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628</v>
      </c>
      <c r="B2752" t="s">
        <v>631</v>
      </c>
      <c r="C2752" t="s">
        <v>12</v>
      </c>
      <c r="D2752" s="12" t="s">
        <v>210</v>
      </c>
      <c r="E2752" s="12" t="s">
        <v>10</v>
      </c>
      <c r="F2752" s="5" t="s">
        <v>629</v>
      </c>
      <c r="G2752" s="12" t="s">
        <v>630</v>
      </c>
      <c r="H2752" s="12" t="s">
        <v>203</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628</v>
      </c>
      <c r="B2753" t="s">
        <v>631</v>
      </c>
      <c r="C2753" t="s">
        <v>12</v>
      </c>
      <c r="D2753" s="12" t="s">
        <v>210</v>
      </c>
      <c r="E2753" s="12" t="s">
        <v>10</v>
      </c>
      <c r="F2753" s="5" t="s">
        <v>629</v>
      </c>
      <c r="G2753" s="12" t="s">
        <v>630</v>
      </c>
      <c r="H2753" s="12" t="s">
        <v>203</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628</v>
      </c>
      <c r="B2754" t="s">
        <v>631</v>
      </c>
      <c r="C2754" t="s">
        <v>12</v>
      </c>
      <c r="D2754" s="12" t="s">
        <v>210</v>
      </c>
      <c r="E2754" s="12" t="s">
        <v>10</v>
      </c>
      <c r="F2754" s="5" t="s">
        <v>629</v>
      </c>
      <c r="G2754" s="12" t="s">
        <v>630</v>
      </c>
      <c r="H2754" s="12" t="s">
        <v>203</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628</v>
      </c>
      <c r="B2755" t="s">
        <v>631</v>
      </c>
      <c r="C2755" t="s">
        <v>12</v>
      </c>
      <c r="D2755" s="12" t="s">
        <v>210</v>
      </c>
      <c r="E2755" s="12" t="s">
        <v>10</v>
      </c>
      <c r="F2755" s="5" t="s">
        <v>629</v>
      </c>
      <c r="G2755" s="12" t="s">
        <v>630</v>
      </c>
      <c r="H2755" s="12" t="s">
        <v>203</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628</v>
      </c>
      <c r="B2756" t="s">
        <v>631</v>
      </c>
      <c r="C2756" t="s">
        <v>12</v>
      </c>
      <c r="D2756" s="12" t="s">
        <v>210</v>
      </c>
      <c r="E2756" s="12" t="s">
        <v>10</v>
      </c>
      <c r="F2756" s="5" t="s">
        <v>629</v>
      </c>
      <c r="G2756" s="12" t="s">
        <v>630</v>
      </c>
      <c r="H2756" s="12" t="s">
        <v>203</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628</v>
      </c>
      <c r="B2757" t="s">
        <v>631</v>
      </c>
      <c r="C2757" t="s">
        <v>12</v>
      </c>
      <c r="D2757" s="12" t="s">
        <v>210</v>
      </c>
      <c r="E2757" s="12" t="s">
        <v>10</v>
      </c>
      <c r="F2757" s="5" t="s">
        <v>629</v>
      </c>
      <c r="G2757" s="12" t="s">
        <v>630</v>
      </c>
      <c r="H2757" s="12" t="s">
        <v>203</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628</v>
      </c>
      <c r="B2758" t="s">
        <v>631</v>
      </c>
      <c r="C2758" t="s">
        <v>12</v>
      </c>
      <c r="D2758" s="12" t="s">
        <v>210</v>
      </c>
      <c r="E2758" s="12" t="s">
        <v>10</v>
      </c>
      <c r="F2758" s="5" t="s">
        <v>629</v>
      </c>
      <c r="G2758" s="12" t="s">
        <v>630</v>
      </c>
      <c r="H2758" s="12" t="s">
        <v>203</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628</v>
      </c>
      <c r="B2759" t="s">
        <v>631</v>
      </c>
      <c r="C2759" t="s">
        <v>12</v>
      </c>
      <c r="D2759" s="12" t="s">
        <v>210</v>
      </c>
      <c r="E2759" s="12" t="s">
        <v>10</v>
      </c>
      <c r="F2759" s="5" t="s">
        <v>629</v>
      </c>
      <c r="G2759" s="12" t="s">
        <v>630</v>
      </c>
      <c r="H2759" s="12" t="s">
        <v>203</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628</v>
      </c>
      <c r="B2760" t="s">
        <v>631</v>
      </c>
      <c r="C2760" t="s">
        <v>12</v>
      </c>
      <c r="D2760" s="12" t="s">
        <v>210</v>
      </c>
      <c r="E2760" s="12" t="s">
        <v>10</v>
      </c>
      <c r="F2760" s="5" t="s">
        <v>629</v>
      </c>
      <c r="G2760" s="12" t="s">
        <v>630</v>
      </c>
      <c r="H2760" s="12" t="s">
        <v>203</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628</v>
      </c>
      <c r="B2761" t="s">
        <v>631</v>
      </c>
      <c r="C2761" t="s">
        <v>12</v>
      </c>
      <c r="D2761" s="12" t="s">
        <v>210</v>
      </c>
      <c r="E2761" s="12" t="s">
        <v>10</v>
      </c>
      <c r="F2761" s="5" t="s">
        <v>629</v>
      </c>
      <c r="G2761" s="12" t="s">
        <v>630</v>
      </c>
      <c r="H2761" s="12" t="s">
        <v>203</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628</v>
      </c>
      <c r="B2762" t="s">
        <v>631</v>
      </c>
      <c r="C2762" t="s">
        <v>12</v>
      </c>
      <c r="D2762" s="12" t="s">
        <v>210</v>
      </c>
      <c r="E2762" s="12" t="s">
        <v>10</v>
      </c>
      <c r="F2762" s="5" t="s">
        <v>629</v>
      </c>
      <c r="G2762" s="12" t="s">
        <v>630</v>
      </c>
      <c r="H2762" s="12" t="s">
        <v>203</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628</v>
      </c>
      <c r="B2763" t="s">
        <v>631</v>
      </c>
      <c r="C2763" t="s">
        <v>12</v>
      </c>
      <c r="D2763" s="12" t="s">
        <v>210</v>
      </c>
      <c r="E2763" s="12" t="s">
        <v>10</v>
      </c>
      <c r="F2763" s="5" t="s">
        <v>629</v>
      </c>
      <c r="G2763" s="12" t="s">
        <v>630</v>
      </c>
      <c r="H2763" s="12" t="s">
        <v>203</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633</v>
      </c>
      <c r="B2764" s="5" t="s">
        <v>634</v>
      </c>
      <c r="C2764" s="5" t="s">
        <v>12</v>
      </c>
      <c r="D2764" s="5" t="s">
        <v>402</v>
      </c>
      <c r="E2764" s="5" t="s">
        <v>5</v>
      </c>
      <c r="F2764" s="5" t="s">
        <v>637</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633</v>
      </c>
      <c r="B2765" s="5" t="s">
        <v>634</v>
      </c>
      <c r="C2765" s="5" t="s">
        <v>12</v>
      </c>
      <c r="D2765" s="5" t="s">
        <v>402</v>
      </c>
      <c r="E2765" s="12" t="s">
        <v>5</v>
      </c>
      <c r="F2765" s="5" t="s">
        <v>637</v>
      </c>
      <c r="G2765" s="12" t="s">
        <v>12</v>
      </c>
      <c r="H2765" t="s">
        <v>506</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633</v>
      </c>
      <c r="B2766" s="5" t="s">
        <v>634</v>
      </c>
      <c r="C2766" s="5" t="s">
        <v>12</v>
      </c>
      <c r="D2766" s="5" t="s">
        <v>402</v>
      </c>
      <c r="E2766" s="12" t="s">
        <v>5</v>
      </c>
      <c r="F2766" s="5" t="s">
        <v>637</v>
      </c>
      <c r="G2766" s="12" t="s">
        <v>12</v>
      </c>
      <c r="H2766" t="s">
        <v>506</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633</v>
      </c>
      <c r="B2767" s="5" t="s">
        <v>634</v>
      </c>
      <c r="C2767" s="5" t="s">
        <v>12</v>
      </c>
      <c r="D2767" s="5" t="s">
        <v>402</v>
      </c>
      <c r="E2767" s="12" t="s">
        <v>5</v>
      </c>
      <c r="F2767" s="5" t="s">
        <v>637</v>
      </c>
      <c r="G2767" s="12" t="s">
        <v>12</v>
      </c>
      <c r="H2767" t="s">
        <v>506</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633</v>
      </c>
      <c r="B2768" s="5" t="s">
        <v>634</v>
      </c>
      <c r="C2768" s="5" t="s">
        <v>12</v>
      </c>
      <c r="D2768" s="5" t="s">
        <v>402</v>
      </c>
      <c r="E2768" s="12" t="s">
        <v>5</v>
      </c>
      <c r="F2768" s="5" t="s">
        <v>637</v>
      </c>
      <c r="G2768" s="12" t="s">
        <v>12</v>
      </c>
      <c r="H2768" t="s">
        <v>506</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633</v>
      </c>
      <c r="B2769" s="5" t="s">
        <v>634</v>
      </c>
      <c r="C2769" s="5" t="s">
        <v>12</v>
      </c>
      <c r="D2769" s="5" t="s">
        <v>402</v>
      </c>
      <c r="E2769" s="12" t="s">
        <v>5</v>
      </c>
      <c r="F2769" s="5" t="s">
        <v>637</v>
      </c>
      <c r="G2769" s="12" t="s">
        <v>12</v>
      </c>
      <c r="H2769" t="s">
        <v>506</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633</v>
      </c>
      <c r="B2770" s="5" t="s">
        <v>634</v>
      </c>
      <c r="C2770" s="5" t="s">
        <v>12</v>
      </c>
      <c r="D2770" s="5" t="s">
        <v>402</v>
      </c>
      <c r="E2770" s="12" t="s">
        <v>5</v>
      </c>
      <c r="F2770" s="5" t="s">
        <v>637</v>
      </c>
      <c r="G2770" s="12" t="s">
        <v>12</v>
      </c>
      <c r="H2770" t="s">
        <v>506</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633</v>
      </c>
      <c r="B2771" s="5" t="s">
        <v>634</v>
      </c>
      <c r="C2771" s="5" t="s">
        <v>12</v>
      </c>
      <c r="D2771" s="5" t="s">
        <v>402</v>
      </c>
      <c r="E2771" s="12" t="s">
        <v>5</v>
      </c>
      <c r="F2771" s="5" t="s">
        <v>637</v>
      </c>
      <c r="G2771" s="12" t="s">
        <v>12</v>
      </c>
      <c r="H2771" t="s">
        <v>506</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633</v>
      </c>
      <c r="B2772" s="5" t="s">
        <v>634</v>
      </c>
      <c r="C2772" s="5" t="s">
        <v>12</v>
      </c>
      <c r="D2772" s="5" t="s">
        <v>402</v>
      </c>
      <c r="E2772" s="12" t="s">
        <v>5</v>
      </c>
      <c r="F2772" s="5" t="s">
        <v>637</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633</v>
      </c>
      <c r="B2773" s="5" t="s">
        <v>634</v>
      </c>
      <c r="C2773" s="5" t="s">
        <v>12</v>
      </c>
      <c r="D2773" s="5" t="s">
        <v>402</v>
      </c>
      <c r="E2773" s="12" t="s">
        <v>10</v>
      </c>
      <c r="F2773" s="5" t="s">
        <v>636</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633</v>
      </c>
      <c r="B2774" s="5" t="s">
        <v>634</v>
      </c>
      <c r="C2774" s="5" t="s">
        <v>12</v>
      </c>
      <c r="D2774" s="5" t="s">
        <v>402</v>
      </c>
      <c r="E2774" s="12" t="s">
        <v>10</v>
      </c>
      <c r="F2774" s="5" t="s">
        <v>636</v>
      </c>
      <c r="G2774" s="12" t="s">
        <v>12</v>
      </c>
      <c r="H2774" t="s">
        <v>506</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633</v>
      </c>
      <c r="B2775" s="5" t="s">
        <v>634</v>
      </c>
      <c r="C2775" s="5" t="s">
        <v>12</v>
      </c>
      <c r="D2775" s="5" t="s">
        <v>402</v>
      </c>
      <c r="E2775" s="12" t="s">
        <v>10</v>
      </c>
      <c r="F2775" s="5" t="s">
        <v>636</v>
      </c>
      <c r="G2775" s="12" t="s">
        <v>12</v>
      </c>
      <c r="H2775" t="s">
        <v>506</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633</v>
      </c>
      <c r="B2776" s="5" t="s">
        <v>634</v>
      </c>
      <c r="C2776" s="5" t="s">
        <v>12</v>
      </c>
      <c r="D2776" s="5" t="s">
        <v>402</v>
      </c>
      <c r="E2776" s="12" t="s">
        <v>10</v>
      </c>
      <c r="F2776" s="5" t="s">
        <v>636</v>
      </c>
      <c r="G2776" s="12" t="s">
        <v>12</v>
      </c>
      <c r="H2776" t="s">
        <v>506</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633</v>
      </c>
      <c r="B2777" s="5" t="s">
        <v>634</v>
      </c>
      <c r="C2777" s="5" t="s">
        <v>12</v>
      </c>
      <c r="D2777" s="5" t="s">
        <v>402</v>
      </c>
      <c r="E2777" s="12" t="s">
        <v>10</v>
      </c>
      <c r="F2777" s="5" t="s">
        <v>636</v>
      </c>
      <c r="G2777" s="12" t="s">
        <v>12</v>
      </c>
      <c r="H2777" t="s">
        <v>506</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633</v>
      </c>
      <c r="B2778" s="5" t="s">
        <v>634</v>
      </c>
      <c r="C2778" s="5" t="s">
        <v>12</v>
      </c>
      <c r="D2778" s="5" t="s">
        <v>402</v>
      </c>
      <c r="E2778" s="12" t="s">
        <v>10</v>
      </c>
      <c r="F2778" s="5" t="s">
        <v>636</v>
      </c>
      <c r="G2778" s="12" t="s">
        <v>12</v>
      </c>
      <c r="H2778" t="s">
        <v>506</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633</v>
      </c>
      <c r="B2779" s="5" t="s">
        <v>634</v>
      </c>
      <c r="C2779" s="5" t="s">
        <v>12</v>
      </c>
      <c r="D2779" s="5" t="s">
        <v>402</v>
      </c>
      <c r="E2779" s="12" t="s">
        <v>10</v>
      </c>
      <c r="F2779" s="5" t="s">
        <v>636</v>
      </c>
      <c r="G2779" s="12" t="s">
        <v>12</v>
      </c>
      <c r="H2779" t="s">
        <v>506</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633</v>
      </c>
      <c r="B2780" s="5" t="s">
        <v>634</v>
      </c>
      <c r="C2780" s="5" t="s">
        <v>12</v>
      </c>
      <c r="D2780" s="5" t="s">
        <v>402</v>
      </c>
      <c r="E2780" s="12" t="s">
        <v>10</v>
      </c>
      <c r="F2780" s="5" t="s">
        <v>636</v>
      </c>
      <c r="G2780" s="12" t="s">
        <v>12</v>
      </c>
      <c r="H2780" t="s">
        <v>506</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633</v>
      </c>
      <c r="B2781" s="5" t="s">
        <v>634</v>
      </c>
      <c r="C2781" s="5" t="s">
        <v>12</v>
      </c>
      <c r="D2781" s="5" t="s">
        <v>402</v>
      </c>
      <c r="E2781" s="12" t="s">
        <v>10</v>
      </c>
      <c r="F2781" s="5" t="s">
        <v>636</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633</v>
      </c>
      <c r="B2782" s="5" t="s">
        <v>634</v>
      </c>
      <c r="C2782" s="5" t="s">
        <v>12</v>
      </c>
      <c r="D2782" s="5" t="s">
        <v>402</v>
      </c>
      <c r="E2782" s="12" t="s">
        <v>10</v>
      </c>
      <c r="F2782" s="5" t="s">
        <v>635</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633</v>
      </c>
      <c r="B2783" s="5" t="s">
        <v>634</v>
      </c>
      <c r="C2783" s="5" t="s">
        <v>12</v>
      </c>
      <c r="D2783" s="5" t="s">
        <v>402</v>
      </c>
      <c r="E2783" s="12" t="s">
        <v>10</v>
      </c>
      <c r="F2783" s="5" t="s">
        <v>635</v>
      </c>
      <c r="G2783" s="12" t="s">
        <v>12</v>
      </c>
      <c r="H2783" t="s">
        <v>506</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633</v>
      </c>
      <c r="B2784" s="5" t="s">
        <v>634</v>
      </c>
      <c r="C2784" s="5" t="s">
        <v>12</v>
      </c>
      <c r="D2784" s="5" t="s">
        <v>402</v>
      </c>
      <c r="E2784" s="12" t="s">
        <v>10</v>
      </c>
      <c r="F2784" s="5" t="s">
        <v>635</v>
      </c>
      <c r="G2784" s="12" t="s">
        <v>12</v>
      </c>
      <c r="H2784" t="s">
        <v>506</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633</v>
      </c>
      <c r="B2785" s="5" t="s">
        <v>634</v>
      </c>
      <c r="C2785" s="5" t="s">
        <v>12</v>
      </c>
      <c r="D2785" s="5" t="s">
        <v>402</v>
      </c>
      <c r="E2785" s="12" t="s">
        <v>10</v>
      </c>
      <c r="F2785" s="5" t="s">
        <v>635</v>
      </c>
      <c r="G2785" s="12" t="s">
        <v>12</v>
      </c>
      <c r="H2785" t="s">
        <v>506</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633</v>
      </c>
      <c r="B2786" s="5" t="s">
        <v>634</v>
      </c>
      <c r="C2786" s="5" t="s">
        <v>12</v>
      </c>
      <c r="D2786" s="5" t="s">
        <v>402</v>
      </c>
      <c r="E2786" s="12" t="s">
        <v>10</v>
      </c>
      <c r="F2786" s="5" t="s">
        <v>635</v>
      </c>
      <c r="G2786" s="12" t="s">
        <v>12</v>
      </c>
      <c r="H2786" t="s">
        <v>506</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633</v>
      </c>
      <c r="B2787" s="5" t="s">
        <v>634</v>
      </c>
      <c r="C2787" s="5" t="s">
        <v>12</v>
      </c>
      <c r="D2787" s="5" t="s">
        <v>402</v>
      </c>
      <c r="E2787" s="12" t="s">
        <v>10</v>
      </c>
      <c r="F2787" s="5" t="s">
        <v>635</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639</v>
      </c>
      <c r="B2788" s="5" t="s">
        <v>640</v>
      </c>
      <c r="C2788" s="5" t="s">
        <v>12</v>
      </c>
      <c r="D2788" s="5" t="s">
        <v>199</v>
      </c>
      <c r="E2788" s="13" t="s">
        <v>5</v>
      </c>
      <c r="F2788" s="5" t="s">
        <v>641</v>
      </c>
      <c r="G2788" s="13" t="s">
        <v>643</v>
      </c>
      <c r="H2788" s="13" t="s">
        <v>203</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639</v>
      </c>
      <c r="B2789" s="5" t="s">
        <v>640</v>
      </c>
      <c r="C2789" s="5" t="s">
        <v>12</v>
      </c>
      <c r="D2789" s="5" t="s">
        <v>199</v>
      </c>
      <c r="E2789" s="13" t="s">
        <v>5</v>
      </c>
      <c r="F2789" s="5" t="s">
        <v>641</v>
      </c>
      <c r="G2789" s="13" t="s">
        <v>643</v>
      </c>
      <c r="H2789" s="13" t="s">
        <v>203</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639</v>
      </c>
      <c r="B2790" s="5" t="s">
        <v>640</v>
      </c>
      <c r="C2790" s="5" t="s">
        <v>12</v>
      </c>
      <c r="D2790" s="5" t="s">
        <v>199</v>
      </c>
      <c r="E2790" s="13" t="s">
        <v>5</v>
      </c>
      <c r="F2790" s="5" t="s">
        <v>641</v>
      </c>
      <c r="G2790" s="13" t="s">
        <v>643</v>
      </c>
      <c r="H2790" s="13" t="s">
        <v>203</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639</v>
      </c>
      <c r="B2791" s="5" t="s">
        <v>640</v>
      </c>
      <c r="C2791" s="5" t="s">
        <v>12</v>
      </c>
      <c r="D2791" s="5" t="s">
        <v>199</v>
      </c>
      <c r="E2791" s="13" t="s">
        <v>5</v>
      </c>
      <c r="F2791" s="5" t="s">
        <v>641</v>
      </c>
      <c r="G2791" s="13" t="s">
        <v>643</v>
      </c>
      <c r="H2791" s="13" t="s">
        <v>203</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639</v>
      </c>
      <c r="B2792" s="5" t="s">
        <v>640</v>
      </c>
      <c r="C2792" s="5" t="s">
        <v>12</v>
      </c>
      <c r="D2792" s="5" t="s">
        <v>199</v>
      </c>
      <c r="E2792" s="13" t="s">
        <v>5</v>
      </c>
      <c r="F2792" s="5" t="s">
        <v>641</v>
      </c>
      <c r="G2792" s="13" t="s">
        <v>643</v>
      </c>
      <c r="H2792" s="13" t="s">
        <v>203</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639</v>
      </c>
      <c r="B2793" s="5" t="s">
        <v>640</v>
      </c>
      <c r="C2793" s="5" t="s">
        <v>12</v>
      </c>
      <c r="D2793" s="5" t="s">
        <v>199</v>
      </c>
      <c r="E2793" s="13" t="s">
        <v>5</v>
      </c>
      <c r="F2793" s="5" t="s">
        <v>641</v>
      </c>
      <c r="G2793" s="13" t="s">
        <v>643</v>
      </c>
      <c r="H2793" s="13" t="s">
        <v>203</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639</v>
      </c>
      <c r="B2794" s="5" t="s">
        <v>640</v>
      </c>
      <c r="C2794" s="5" t="s">
        <v>12</v>
      </c>
      <c r="D2794" s="5" t="s">
        <v>199</v>
      </c>
      <c r="E2794" s="13" t="s">
        <v>5</v>
      </c>
      <c r="F2794" s="5" t="s">
        <v>641</v>
      </c>
      <c r="G2794" s="13" t="s">
        <v>643</v>
      </c>
      <c r="H2794" s="13" t="s">
        <v>203</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639</v>
      </c>
      <c r="B2795" s="5" t="s">
        <v>640</v>
      </c>
      <c r="C2795" s="5" t="s">
        <v>12</v>
      </c>
      <c r="D2795" s="5" t="s">
        <v>199</v>
      </c>
      <c r="E2795" s="13" t="s">
        <v>5</v>
      </c>
      <c r="F2795" s="5" t="s">
        <v>641</v>
      </c>
      <c r="G2795" s="13" t="s">
        <v>643</v>
      </c>
      <c r="H2795" s="13" t="s">
        <v>203</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639</v>
      </c>
      <c r="B2796" s="5" t="s">
        <v>640</v>
      </c>
      <c r="C2796" s="5" t="s">
        <v>12</v>
      </c>
      <c r="D2796" s="5" t="s">
        <v>199</v>
      </c>
      <c r="E2796" s="13" t="s">
        <v>5</v>
      </c>
      <c r="F2796" s="5" t="s">
        <v>641</v>
      </c>
      <c r="G2796" s="13" t="s">
        <v>643</v>
      </c>
      <c r="H2796" s="13" t="s">
        <v>203</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639</v>
      </c>
      <c r="B2797" s="5" t="s">
        <v>640</v>
      </c>
      <c r="C2797" s="5" t="s">
        <v>12</v>
      </c>
      <c r="D2797" s="5" t="s">
        <v>199</v>
      </c>
      <c r="E2797" s="13" t="s">
        <v>5</v>
      </c>
      <c r="F2797" s="5" t="s">
        <v>641</v>
      </c>
      <c r="G2797" s="13" t="s">
        <v>643</v>
      </c>
      <c r="H2797" s="13" t="s">
        <v>203</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639</v>
      </c>
      <c r="B2798" s="5" t="s">
        <v>640</v>
      </c>
      <c r="C2798" s="5" t="s">
        <v>12</v>
      </c>
      <c r="D2798" s="5" t="s">
        <v>199</v>
      </c>
      <c r="E2798" s="13" t="s">
        <v>5</v>
      </c>
      <c r="F2798" s="5" t="s">
        <v>641</v>
      </c>
      <c r="G2798" s="13" t="s">
        <v>643</v>
      </c>
      <c r="H2798" s="13" t="s">
        <v>203</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639</v>
      </c>
      <c r="B2799" s="5" t="s">
        <v>640</v>
      </c>
      <c r="C2799" s="5" t="s">
        <v>12</v>
      </c>
      <c r="D2799" s="5" t="s">
        <v>199</v>
      </c>
      <c r="E2799" s="13" t="s">
        <v>5</v>
      </c>
      <c r="F2799" s="5" t="s">
        <v>641</v>
      </c>
      <c r="G2799" s="13" t="s">
        <v>643</v>
      </c>
      <c r="H2799" s="13" t="s">
        <v>203</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639</v>
      </c>
      <c r="B2800" s="5" t="s">
        <v>640</v>
      </c>
      <c r="C2800" s="5" t="s">
        <v>12</v>
      </c>
      <c r="D2800" s="5" t="s">
        <v>199</v>
      </c>
      <c r="E2800" s="13" t="s">
        <v>5</v>
      </c>
      <c r="F2800" s="5" t="s">
        <v>641</v>
      </c>
      <c r="G2800" s="13" t="s">
        <v>643</v>
      </c>
      <c r="H2800" s="13" t="s">
        <v>203</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639</v>
      </c>
      <c r="B2801" s="5" t="s">
        <v>640</v>
      </c>
      <c r="C2801" s="5" t="s">
        <v>12</v>
      </c>
      <c r="D2801" s="5" t="s">
        <v>199</v>
      </c>
      <c r="E2801" s="13" t="s">
        <v>5</v>
      </c>
      <c r="F2801" s="5" t="s">
        <v>642</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639</v>
      </c>
      <c r="B2802" s="5" t="s">
        <v>640</v>
      </c>
      <c r="C2802" s="5" t="s">
        <v>12</v>
      </c>
      <c r="D2802" s="5" t="s">
        <v>199</v>
      </c>
      <c r="E2802" s="13" t="s">
        <v>5</v>
      </c>
      <c r="F2802" s="5" t="s">
        <v>642</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639</v>
      </c>
      <c r="B2803" s="5" t="s">
        <v>640</v>
      </c>
      <c r="C2803" s="5" t="s">
        <v>12</v>
      </c>
      <c r="D2803" s="5" t="s">
        <v>199</v>
      </c>
      <c r="E2803" s="13" t="s">
        <v>5</v>
      </c>
      <c r="F2803" s="5" t="s">
        <v>642</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639</v>
      </c>
      <c r="B2804" s="5" t="s">
        <v>640</v>
      </c>
      <c r="C2804" s="5" t="s">
        <v>12</v>
      </c>
      <c r="D2804" s="5" t="s">
        <v>199</v>
      </c>
      <c r="E2804" s="13" t="s">
        <v>5</v>
      </c>
      <c r="F2804" s="5" t="s">
        <v>642</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639</v>
      </c>
      <c r="B2805" s="5" t="s">
        <v>640</v>
      </c>
      <c r="C2805" s="5" t="s">
        <v>12</v>
      </c>
      <c r="D2805" s="5" t="s">
        <v>199</v>
      </c>
      <c r="E2805" s="13" t="s">
        <v>5</v>
      </c>
      <c r="F2805" s="5" t="s">
        <v>642</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639</v>
      </c>
      <c r="B2806" s="5" t="s">
        <v>640</v>
      </c>
      <c r="C2806" s="5" t="s">
        <v>12</v>
      </c>
      <c r="D2806" s="5" t="s">
        <v>199</v>
      </c>
      <c r="E2806" s="13" t="s">
        <v>5</v>
      </c>
      <c r="F2806" s="5" t="s">
        <v>642</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639</v>
      </c>
      <c r="B2807" s="5" t="s">
        <v>640</v>
      </c>
      <c r="C2807" s="5" t="s">
        <v>12</v>
      </c>
      <c r="D2807" s="5" t="s">
        <v>199</v>
      </c>
      <c r="E2807" s="13" t="s">
        <v>5</v>
      </c>
      <c r="F2807" s="5" t="s">
        <v>642</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639</v>
      </c>
      <c r="B2808" s="5" t="s">
        <v>640</v>
      </c>
      <c r="C2808" s="5" t="s">
        <v>12</v>
      </c>
      <c r="D2808" s="5" t="s">
        <v>199</v>
      </c>
      <c r="E2808" s="13" t="s">
        <v>5</v>
      </c>
      <c r="F2808" s="5" t="s">
        <v>642</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639</v>
      </c>
      <c r="B2809" s="5" t="s">
        <v>640</v>
      </c>
      <c r="C2809" s="5" t="s">
        <v>12</v>
      </c>
      <c r="D2809" s="5" t="s">
        <v>199</v>
      </c>
      <c r="E2809" s="13" t="s">
        <v>5</v>
      </c>
      <c r="F2809" s="5" t="s">
        <v>642</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639</v>
      </c>
      <c r="B2810" s="5" t="s">
        <v>640</v>
      </c>
      <c r="C2810" s="5" t="s">
        <v>12</v>
      </c>
      <c r="D2810" s="5" t="s">
        <v>199</v>
      </c>
      <c r="E2810" s="13" t="s">
        <v>5</v>
      </c>
      <c r="F2810" s="5" t="s">
        <v>642</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639</v>
      </c>
      <c r="B2811" s="5" t="s">
        <v>640</v>
      </c>
      <c r="C2811" s="5" t="s">
        <v>12</v>
      </c>
      <c r="D2811" s="5" t="s">
        <v>199</v>
      </c>
      <c r="E2811" s="13" t="s">
        <v>5</v>
      </c>
      <c r="F2811" s="5" t="s">
        <v>642</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639</v>
      </c>
      <c r="B2812" s="5" t="s">
        <v>640</v>
      </c>
      <c r="C2812" s="5" t="s">
        <v>12</v>
      </c>
      <c r="D2812" s="5" t="s">
        <v>199</v>
      </c>
      <c r="E2812" s="13" t="s">
        <v>5</v>
      </c>
      <c r="F2812" s="5" t="s">
        <v>642</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639</v>
      </c>
      <c r="B2813" s="5" t="s">
        <v>640</v>
      </c>
      <c r="C2813" s="5" t="s">
        <v>12</v>
      </c>
      <c r="D2813" s="5" t="s">
        <v>199</v>
      </c>
      <c r="E2813" s="13" t="s">
        <v>5</v>
      </c>
      <c r="F2813" s="5" t="s">
        <v>642</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639</v>
      </c>
      <c r="B2814" s="5" t="s">
        <v>640</v>
      </c>
      <c r="C2814" s="5" t="s">
        <v>12</v>
      </c>
      <c r="D2814" s="5" t="s">
        <v>199</v>
      </c>
      <c r="E2814" s="13" t="s">
        <v>5</v>
      </c>
      <c r="F2814" s="5" t="s">
        <v>642</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639</v>
      </c>
      <c r="B2815" s="5" t="s">
        <v>640</v>
      </c>
      <c r="C2815" s="5" t="s">
        <v>12</v>
      </c>
      <c r="D2815" s="5" t="s">
        <v>199</v>
      </c>
      <c r="E2815" s="13" t="s">
        <v>5</v>
      </c>
      <c r="F2815" s="5" t="s">
        <v>642</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639</v>
      </c>
      <c r="B2816" s="5" t="s">
        <v>640</v>
      </c>
      <c r="C2816" s="5" t="s">
        <v>12</v>
      </c>
      <c r="D2816" s="5" t="s">
        <v>199</v>
      </c>
      <c r="E2816" s="13" t="s">
        <v>5</v>
      </c>
      <c r="F2816" s="5" t="s">
        <v>642</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639</v>
      </c>
      <c r="B2817" s="5" t="s">
        <v>640</v>
      </c>
      <c r="C2817" s="5" t="s">
        <v>12</v>
      </c>
      <c r="D2817" s="5" t="s">
        <v>199</v>
      </c>
      <c r="E2817" s="13" t="s">
        <v>5</v>
      </c>
      <c r="F2817" s="5" t="s">
        <v>642</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639</v>
      </c>
      <c r="B2818" s="5" t="s">
        <v>640</v>
      </c>
      <c r="C2818" s="5" t="s">
        <v>12</v>
      </c>
      <c r="D2818" s="5" t="s">
        <v>199</v>
      </c>
      <c r="E2818" s="13" t="s">
        <v>5</v>
      </c>
      <c r="F2818" s="5" t="s">
        <v>642</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639</v>
      </c>
      <c r="B2819" s="5" t="s">
        <v>640</v>
      </c>
      <c r="C2819" s="5" t="s">
        <v>12</v>
      </c>
      <c r="D2819" s="5" t="s">
        <v>199</v>
      </c>
      <c r="E2819" s="13" t="s">
        <v>5</v>
      </c>
      <c r="F2819" s="5" t="s">
        <v>642</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639</v>
      </c>
      <c r="B2820" s="5" t="s">
        <v>640</v>
      </c>
      <c r="C2820" s="5" t="s">
        <v>12</v>
      </c>
      <c r="D2820" s="5" t="s">
        <v>199</v>
      </c>
      <c r="E2820" s="13" t="s">
        <v>5</v>
      </c>
      <c r="F2820" s="5" t="s">
        <v>642</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639</v>
      </c>
      <c r="B2821" s="5" t="s">
        <v>640</v>
      </c>
      <c r="C2821" s="5" t="s">
        <v>12</v>
      </c>
      <c r="D2821" s="5" t="s">
        <v>199</v>
      </c>
      <c r="E2821" s="13" t="s">
        <v>5</v>
      </c>
      <c r="F2821" s="5" t="s">
        <v>642</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639</v>
      </c>
      <c r="B2822" s="5" t="s">
        <v>640</v>
      </c>
      <c r="C2822" s="5" t="s">
        <v>12</v>
      </c>
      <c r="D2822" s="5" t="s">
        <v>199</v>
      </c>
      <c r="E2822" s="13" t="s">
        <v>5</v>
      </c>
      <c r="F2822" s="5" t="s">
        <v>642</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639</v>
      </c>
      <c r="B2823" s="5" t="s">
        <v>640</v>
      </c>
      <c r="C2823" s="5" t="s">
        <v>12</v>
      </c>
      <c r="D2823" s="5" t="s">
        <v>199</v>
      </c>
      <c r="E2823" s="13" t="s">
        <v>5</v>
      </c>
      <c r="F2823" s="5" t="s">
        <v>642</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639</v>
      </c>
      <c r="B2824" s="5" t="s">
        <v>640</v>
      </c>
      <c r="C2824" s="5" t="s">
        <v>12</v>
      </c>
      <c r="D2824" s="5" t="s">
        <v>199</v>
      </c>
      <c r="E2824" s="13" t="s">
        <v>5</v>
      </c>
      <c r="F2824" s="5" t="s">
        <v>642</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639</v>
      </c>
      <c r="B2825" s="5" t="s">
        <v>640</v>
      </c>
      <c r="C2825" s="5" t="s">
        <v>12</v>
      </c>
      <c r="D2825" s="5" t="s">
        <v>199</v>
      </c>
      <c r="E2825" s="13" t="s">
        <v>5</v>
      </c>
      <c r="F2825" s="5" t="s">
        <v>642</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639</v>
      </c>
      <c r="B2826" s="5" t="s">
        <v>640</v>
      </c>
      <c r="C2826" s="5" t="s">
        <v>12</v>
      </c>
      <c r="D2826" s="5" t="s">
        <v>199</v>
      </c>
      <c r="E2826" s="13" t="s">
        <v>5</v>
      </c>
      <c r="F2826" s="5" t="s">
        <v>642</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639</v>
      </c>
      <c r="B2827" s="5" t="s">
        <v>640</v>
      </c>
      <c r="C2827" s="5" t="s">
        <v>12</v>
      </c>
      <c r="D2827" s="5" t="s">
        <v>199</v>
      </c>
      <c r="E2827" s="13" t="s">
        <v>5</v>
      </c>
      <c r="F2827" s="5" t="s">
        <v>642</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639</v>
      </c>
      <c r="B2828" s="5" t="s">
        <v>640</v>
      </c>
      <c r="C2828" s="5" t="s">
        <v>12</v>
      </c>
      <c r="D2828" s="5" t="s">
        <v>199</v>
      </c>
      <c r="E2828" s="13" t="s">
        <v>5</v>
      </c>
      <c r="F2828" s="5" t="s">
        <v>642</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639</v>
      </c>
      <c r="B2829" s="5" t="s">
        <v>640</v>
      </c>
      <c r="C2829" s="5" t="s">
        <v>12</v>
      </c>
      <c r="D2829" s="5" t="s">
        <v>199</v>
      </c>
      <c r="E2829" s="13" t="s">
        <v>5</v>
      </c>
      <c r="F2829" s="5" t="s">
        <v>642</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639</v>
      </c>
      <c r="B2830" s="5" t="s">
        <v>640</v>
      </c>
      <c r="C2830" s="5" t="s">
        <v>12</v>
      </c>
      <c r="D2830" s="5" t="s">
        <v>199</v>
      </c>
      <c r="E2830" s="13" t="s">
        <v>5</v>
      </c>
      <c r="F2830" s="5" t="s">
        <v>642</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639</v>
      </c>
      <c r="B2831" s="5" t="s">
        <v>640</v>
      </c>
      <c r="C2831" s="5" t="s">
        <v>12</v>
      </c>
      <c r="D2831" s="5" t="s">
        <v>199</v>
      </c>
      <c r="E2831" s="13" t="s">
        <v>5</v>
      </c>
      <c r="F2831" s="5" t="s">
        <v>642</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639</v>
      </c>
      <c r="B2832" s="5" t="s">
        <v>640</v>
      </c>
      <c r="C2832" s="5" t="s">
        <v>12</v>
      </c>
      <c r="D2832" s="5" t="s">
        <v>199</v>
      </c>
      <c r="E2832" s="13" t="s">
        <v>5</v>
      </c>
      <c r="F2832" s="5" t="s">
        <v>642</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639</v>
      </c>
      <c r="B2833" s="5" t="s">
        <v>640</v>
      </c>
      <c r="C2833" s="5" t="s">
        <v>12</v>
      </c>
      <c r="D2833" s="5" t="s">
        <v>199</v>
      </c>
      <c r="E2833" s="13" t="s">
        <v>5</v>
      </c>
      <c r="F2833" s="5" t="s">
        <v>642</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639</v>
      </c>
      <c r="B2834" s="5" t="s">
        <v>640</v>
      </c>
      <c r="C2834" s="5" t="s">
        <v>12</v>
      </c>
      <c r="D2834" s="5" t="s">
        <v>199</v>
      </c>
      <c r="E2834" s="13" t="s">
        <v>5</v>
      </c>
      <c r="F2834" s="5" t="s">
        <v>642</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639</v>
      </c>
      <c r="B2835" s="5" t="s">
        <v>640</v>
      </c>
      <c r="C2835" s="5" t="s">
        <v>12</v>
      </c>
      <c r="D2835" s="5" t="s">
        <v>199</v>
      </c>
      <c r="E2835" s="13" t="s">
        <v>5</v>
      </c>
      <c r="F2835" s="5" t="s">
        <v>642</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639</v>
      </c>
      <c r="B2836" s="5" t="s">
        <v>640</v>
      </c>
      <c r="C2836" s="5" t="s">
        <v>12</v>
      </c>
      <c r="D2836" s="5" t="s">
        <v>199</v>
      </c>
      <c r="E2836" s="13" t="s">
        <v>5</v>
      </c>
      <c r="F2836" s="5" t="s">
        <v>642</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639</v>
      </c>
      <c r="B2837" s="5" t="s">
        <v>640</v>
      </c>
      <c r="C2837" s="5" t="s">
        <v>12</v>
      </c>
      <c r="D2837" s="5" t="s">
        <v>199</v>
      </c>
      <c r="E2837" s="13" t="s">
        <v>5</v>
      </c>
      <c r="F2837" s="5" t="s">
        <v>642</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639</v>
      </c>
      <c r="B2838" s="5" t="s">
        <v>640</v>
      </c>
      <c r="C2838" s="5" t="s">
        <v>12</v>
      </c>
      <c r="D2838" s="5" t="s">
        <v>199</v>
      </c>
      <c r="E2838" s="13" t="s">
        <v>5</v>
      </c>
      <c r="F2838" s="5" t="s">
        <v>642</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639</v>
      </c>
      <c r="B2839" s="5" t="s">
        <v>640</v>
      </c>
      <c r="C2839" s="5" t="s">
        <v>12</v>
      </c>
      <c r="D2839" s="5" t="s">
        <v>199</v>
      </c>
      <c r="E2839" s="13" t="s">
        <v>5</v>
      </c>
      <c r="F2839" s="5" t="s">
        <v>642</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639</v>
      </c>
      <c r="B2840" s="5" t="s">
        <v>640</v>
      </c>
      <c r="C2840" s="5" t="s">
        <v>12</v>
      </c>
      <c r="D2840" s="5" t="s">
        <v>199</v>
      </c>
      <c r="E2840" s="13" t="s">
        <v>5</v>
      </c>
      <c r="F2840" s="5" t="s">
        <v>642</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639</v>
      </c>
      <c r="B2841" s="5" t="s">
        <v>640</v>
      </c>
      <c r="C2841" s="5" t="s">
        <v>12</v>
      </c>
      <c r="D2841" s="5" t="s">
        <v>199</v>
      </c>
      <c r="E2841" s="13" t="s">
        <v>5</v>
      </c>
      <c r="F2841" s="5" t="s">
        <v>642</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639</v>
      </c>
      <c r="B2842" s="5" t="s">
        <v>640</v>
      </c>
      <c r="C2842" s="5" t="s">
        <v>12</v>
      </c>
      <c r="D2842" s="5" t="s">
        <v>199</v>
      </c>
      <c r="E2842" s="13" t="s">
        <v>5</v>
      </c>
      <c r="F2842" s="5" t="s">
        <v>642</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639</v>
      </c>
      <c r="B2843" s="5" t="s">
        <v>640</v>
      </c>
      <c r="C2843" s="5" t="s">
        <v>12</v>
      </c>
      <c r="D2843" s="5" t="s">
        <v>199</v>
      </c>
      <c r="E2843" s="13" t="s">
        <v>5</v>
      </c>
      <c r="F2843" s="5" t="s">
        <v>642</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639</v>
      </c>
      <c r="B2844" s="5" t="s">
        <v>640</v>
      </c>
      <c r="C2844" s="5" t="s">
        <v>12</v>
      </c>
      <c r="D2844" s="5" t="s">
        <v>199</v>
      </c>
      <c r="E2844" s="13" t="s">
        <v>5</v>
      </c>
      <c r="F2844" s="5" t="s">
        <v>642</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639</v>
      </c>
      <c r="B2845" s="5" t="s">
        <v>640</v>
      </c>
      <c r="C2845" s="5" t="s">
        <v>12</v>
      </c>
      <c r="D2845" s="5" t="s">
        <v>199</v>
      </c>
      <c r="E2845" s="13" t="s">
        <v>5</v>
      </c>
      <c r="F2845" s="5" t="s">
        <v>642</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639</v>
      </c>
      <c r="B2846" s="5" t="s">
        <v>640</v>
      </c>
      <c r="C2846" s="5" t="s">
        <v>12</v>
      </c>
      <c r="D2846" s="5" t="s">
        <v>199</v>
      </c>
      <c r="E2846" s="13" t="s">
        <v>5</v>
      </c>
      <c r="F2846" s="5" t="s">
        <v>642</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639</v>
      </c>
      <c r="B2847" s="5" t="s">
        <v>640</v>
      </c>
      <c r="C2847" s="5" t="s">
        <v>12</v>
      </c>
      <c r="D2847" s="5" t="s">
        <v>199</v>
      </c>
      <c r="E2847" s="13" t="s">
        <v>5</v>
      </c>
      <c r="F2847" s="5" t="s">
        <v>642</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639</v>
      </c>
      <c r="B2848" s="5" t="s">
        <v>640</v>
      </c>
      <c r="C2848" s="5" t="s">
        <v>12</v>
      </c>
      <c r="D2848" s="5" t="s">
        <v>199</v>
      </c>
      <c r="E2848" s="13" t="s">
        <v>5</v>
      </c>
      <c r="F2848" s="5" t="s">
        <v>642</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639</v>
      </c>
      <c r="B2849" s="5" t="s">
        <v>640</v>
      </c>
      <c r="C2849" s="5" t="s">
        <v>12</v>
      </c>
      <c r="D2849" s="5" t="s">
        <v>199</v>
      </c>
      <c r="E2849" s="13" t="s">
        <v>5</v>
      </c>
      <c r="F2849" s="5" t="s">
        <v>642</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639</v>
      </c>
      <c r="B2850" s="5" t="s">
        <v>640</v>
      </c>
      <c r="C2850" s="5" t="s">
        <v>12</v>
      </c>
      <c r="D2850" s="5" t="s">
        <v>199</v>
      </c>
      <c r="E2850" s="13" t="s">
        <v>5</v>
      </c>
      <c r="F2850" s="5" t="s">
        <v>642</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639</v>
      </c>
      <c r="B2851" s="5" t="s">
        <v>640</v>
      </c>
      <c r="C2851" s="5" t="s">
        <v>12</v>
      </c>
      <c r="D2851" s="5" t="s">
        <v>199</v>
      </c>
      <c r="E2851" s="13" t="s">
        <v>5</v>
      </c>
      <c r="F2851" s="5" t="s">
        <v>642</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639</v>
      </c>
      <c r="B2852" s="5" t="s">
        <v>640</v>
      </c>
      <c r="C2852" s="5" t="s">
        <v>12</v>
      </c>
      <c r="D2852" s="5" t="s">
        <v>199</v>
      </c>
      <c r="E2852" s="13" t="s">
        <v>5</v>
      </c>
      <c r="F2852" s="5" t="s">
        <v>642</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639</v>
      </c>
      <c r="B2853" s="5" t="s">
        <v>640</v>
      </c>
      <c r="C2853" s="5" t="s">
        <v>12</v>
      </c>
      <c r="D2853" s="5" t="s">
        <v>199</v>
      </c>
      <c r="E2853" s="13" t="s">
        <v>5</v>
      </c>
      <c r="F2853" s="5" t="s">
        <v>642</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639</v>
      </c>
      <c r="B2854" s="5" t="s">
        <v>640</v>
      </c>
      <c r="C2854" s="5" t="s">
        <v>12</v>
      </c>
      <c r="D2854" s="5" t="s">
        <v>199</v>
      </c>
      <c r="E2854" s="13" t="s">
        <v>5</v>
      </c>
      <c r="F2854" s="5" t="s">
        <v>642</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639</v>
      </c>
      <c r="B2855" s="5" t="s">
        <v>640</v>
      </c>
      <c r="C2855" s="5" t="s">
        <v>12</v>
      </c>
      <c r="D2855" s="5" t="s">
        <v>199</v>
      </c>
      <c r="E2855" s="13" t="s">
        <v>5</v>
      </c>
      <c r="F2855" s="5" t="s">
        <v>642</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644</v>
      </c>
      <c r="B2856" t="s">
        <v>646</v>
      </c>
      <c r="C2856" s="5" t="s">
        <v>12</v>
      </c>
      <c r="D2856" s="5" t="s">
        <v>242</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644</v>
      </c>
      <c r="B2857" t="s">
        <v>646</v>
      </c>
      <c r="C2857" s="5" t="s">
        <v>12</v>
      </c>
      <c r="D2857" s="5" t="s">
        <v>241</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644</v>
      </c>
      <c r="B2858" t="s">
        <v>645</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644</v>
      </c>
      <c r="B2859" t="s">
        <v>648</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644</v>
      </c>
      <c r="B2860" t="s">
        <v>647</v>
      </c>
      <c r="C2860" t="s">
        <v>12</v>
      </c>
      <c r="D2860" s="5" t="s">
        <v>240</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644</v>
      </c>
      <c r="B2861" t="s">
        <v>647</v>
      </c>
      <c r="C2861" t="s">
        <v>12</v>
      </c>
      <c r="D2861" s="5" t="s">
        <v>240</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644</v>
      </c>
      <c r="B2862" t="s">
        <v>647</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644</v>
      </c>
      <c r="B2863" t="s">
        <v>647</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644</v>
      </c>
      <c r="B2864" t="s">
        <v>649</v>
      </c>
      <c r="C2864" s="5" t="s">
        <v>12</v>
      </c>
      <c r="D2864" s="5" t="s">
        <v>205</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644</v>
      </c>
      <c r="B2865" t="s">
        <v>649</v>
      </c>
      <c r="C2865" s="5" t="s">
        <v>12</v>
      </c>
      <c r="D2865" s="5" t="s">
        <v>205</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650</v>
      </c>
      <c r="B2866" t="s">
        <v>651</v>
      </c>
      <c r="C2866" s="5" t="s">
        <v>12</v>
      </c>
      <c r="D2866" s="5" t="s">
        <v>234</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650</v>
      </c>
      <c r="B2867" t="s">
        <v>651</v>
      </c>
      <c r="C2867" s="5" t="s">
        <v>12</v>
      </c>
      <c r="D2867" s="5" t="s">
        <v>234</v>
      </c>
      <c r="E2867" s="13" t="s">
        <v>10</v>
      </c>
      <c r="F2867" s="5" t="s">
        <v>652</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650</v>
      </c>
      <c r="B2868" t="s">
        <v>651</v>
      </c>
      <c r="C2868" s="5" t="s">
        <v>12</v>
      </c>
      <c r="D2868" s="5" t="s">
        <v>234</v>
      </c>
      <c r="E2868" s="13" t="s">
        <v>10</v>
      </c>
      <c r="F2868" s="5" t="s">
        <v>652</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650</v>
      </c>
      <c r="B2869" t="s">
        <v>651</v>
      </c>
      <c r="C2869" s="5" t="s">
        <v>12</v>
      </c>
      <c r="D2869" s="5" t="s">
        <v>234</v>
      </c>
      <c r="E2869" s="13" t="s">
        <v>10</v>
      </c>
      <c r="F2869" s="5" t="s">
        <v>652</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650</v>
      </c>
      <c r="B2870" t="s">
        <v>651</v>
      </c>
      <c r="C2870" s="5" t="s">
        <v>12</v>
      </c>
      <c r="D2870" s="5" t="s">
        <v>234</v>
      </c>
      <c r="E2870" s="13" t="s">
        <v>10</v>
      </c>
      <c r="F2870" s="5" t="s">
        <v>652</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650</v>
      </c>
      <c r="B2871" t="s">
        <v>651</v>
      </c>
      <c r="C2871" s="5" t="s">
        <v>12</v>
      </c>
      <c r="D2871" s="5" t="s">
        <v>234</v>
      </c>
      <c r="E2871" s="13" t="s">
        <v>10</v>
      </c>
      <c r="F2871" s="5" t="s">
        <v>652</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650</v>
      </c>
      <c r="B2872" t="s">
        <v>651</v>
      </c>
      <c r="C2872" s="5" t="s">
        <v>12</v>
      </c>
      <c r="D2872" s="5" t="s">
        <v>234</v>
      </c>
      <c r="E2872" s="13" t="s">
        <v>10</v>
      </c>
      <c r="F2872" s="5" t="s">
        <v>652</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650</v>
      </c>
      <c r="B2873" t="s">
        <v>651</v>
      </c>
      <c r="C2873" s="5" t="s">
        <v>12</v>
      </c>
      <c r="D2873" s="5" t="s">
        <v>234</v>
      </c>
      <c r="E2873" s="13" t="s">
        <v>10</v>
      </c>
      <c r="F2873" s="5" t="s">
        <v>652</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650</v>
      </c>
      <c r="B2874" t="s">
        <v>651</v>
      </c>
      <c r="C2874" s="5" t="s">
        <v>12</v>
      </c>
      <c r="D2874" s="5" t="s">
        <v>234</v>
      </c>
      <c r="E2874" s="13" t="s">
        <v>10</v>
      </c>
      <c r="F2874" s="5" t="s">
        <v>652</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650</v>
      </c>
      <c r="B2875" t="s">
        <v>651</v>
      </c>
      <c r="C2875" s="5" t="s">
        <v>12</v>
      </c>
      <c r="D2875" s="5" t="s">
        <v>234</v>
      </c>
      <c r="E2875" s="13" t="s">
        <v>10</v>
      </c>
      <c r="F2875" s="5" t="s">
        <v>652</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650</v>
      </c>
      <c r="B2876" t="s">
        <v>651</v>
      </c>
      <c r="C2876" s="5" t="s">
        <v>12</v>
      </c>
      <c r="D2876" s="5" t="s">
        <v>234</v>
      </c>
      <c r="E2876" s="13" t="s">
        <v>10</v>
      </c>
      <c r="F2876" s="5" t="s">
        <v>652</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650</v>
      </c>
      <c r="B2877" t="s">
        <v>651</v>
      </c>
      <c r="C2877" s="5" t="s">
        <v>12</v>
      </c>
      <c r="D2877" s="5" t="s">
        <v>234</v>
      </c>
      <c r="E2877" s="13" t="s">
        <v>10</v>
      </c>
      <c r="F2877" s="5" t="s">
        <v>652</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650</v>
      </c>
      <c r="B2878" t="s">
        <v>651</v>
      </c>
      <c r="C2878" s="5" t="s">
        <v>12</v>
      </c>
      <c r="D2878" s="5" t="s">
        <v>234</v>
      </c>
      <c r="E2878" s="13" t="s">
        <v>10</v>
      </c>
      <c r="F2878" s="5" t="s">
        <v>652</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650</v>
      </c>
      <c r="B2879" t="s">
        <v>651</v>
      </c>
      <c r="C2879" s="5" t="s">
        <v>12</v>
      </c>
      <c r="D2879" s="5" t="s">
        <v>234</v>
      </c>
      <c r="E2879" s="13" t="s">
        <v>10</v>
      </c>
      <c r="F2879" s="5" t="s">
        <v>652</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650</v>
      </c>
      <c r="B2880" t="s">
        <v>651</v>
      </c>
      <c r="C2880" s="5" t="s">
        <v>12</v>
      </c>
      <c r="D2880" s="5" t="s">
        <v>234</v>
      </c>
      <c r="E2880" s="13" t="s">
        <v>10</v>
      </c>
      <c r="F2880" s="5" t="s">
        <v>652</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650</v>
      </c>
      <c r="B2881" t="s">
        <v>651</v>
      </c>
      <c r="C2881" s="5" t="s">
        <v>12</v>
      </c>
      <c r="D2881" s="5" t="s">
        <v>234</v>
      </c>
      <c r="E2881" s="13" t="s">
        <v>10</v>
      </c>
      <c r="F2881" s="5" t="s">
        <v>652</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650</v>
      </c>
      <c r="B2882" t="s">
        <v>651</v>
      </c>
      <c r="C2882" s="5" t="s">
        <v>12</v>
      </c>
      <c r="D2882" s="5" t="s">
        <v>234</v>
      </c>
      <c r="E2882" s="13" t="s">
        <v>10</v>
      </c>
      <c r="F2882" s="5" t="s">
        <v>652</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650</v>
      </c>
      <c r="B2883" t="s">
        <v>651</v>
      </c>
      <c r="C2883" s="5" t="s">
        <v>12</v>
      </c>
      <c r="D2883" s="5" t="s">
        <v>234</v>
      </c>
      <c r="E2883" s="13" t="s">
        <v>10</v>
      </c>
      <c r="F2883" s="5" t="s">
        <v>652</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650</v>
      </c>
      <c r="B2884" t="s">
        <v>651</v>
      </c>
      <c r="C2884" s="5" t="s">
        <v>12</v>
      </c>
      <c r="D2884" s="5" t="s">
        <v>234</v>
      </c>
      <c r="E2884" s="13" t="s">
        <v>10</v>
      </c>
      <c r="F2884" s="5" t="s">
        <v>652</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650</v>
      </c>
      <c r="B2885" t="s">
        <v>651</v>
      </c>
      <c r="C2885" s="5" t="s">
        <v>12</v>
      </c>
      <c r="D2885" s="5" t="s">
        <v>234</v>
      </c>
      <c r="E2885" s="13" t="s">
        <v>10</v>
      </c>
      <c r="F2885" s="5" t="s">
        <v>652</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650</v>
      </c>
      <c r="B2886" t="s">
        <v>651</v>
      </c>
      <c r="C2886" s="5" t="s">
        <v>12</v>
      </c>
      <c r="D2886" s="5" t="s">
        <v>234</v>
      </c>
      <c r="E2886" s="13" t="s">
        <v>10</v>
      </c>
      <c r="F2886" s="5" t="s">
        <v>652</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650</v>
      </c>
      <c r="B2887" t="s">
        <v>651</v>
      </c>
      <c r="C2887" s="5" t="s">
        <v>12</v>
      </c>
      <c r="D2887" s="5" t="s">
        <v>234</v>
      </c>
      <c r="E2887" s="13" t="s">
        <v>10</v>
      </c>
      <c r="F2887" s="5" t="s">
        <v>652</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650</v>
      </c>
      <c r="B2888" t="s">
        <v>651</v>
      </c>
      <c r="C2888" s="5" t="s">
        <v>12</v>
      </c>
      <c r="D2888" s="5" t="s">
        <v>234</v>
      </c>
      <c r="E2888" s="13" t="s">
        <v>10</v>
      </c>
      <c r="F2888" s="5" t="s">
        <v>652</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650</v>
      </c>
      <c r="B2889" t="s">
        <v>651</v>
      </c>
      <c r="C2889" s="5" t="s">
        <v>12</v>
      </c>
      <c r="D2889" s="5" t="s">
        <v>234</v>
      </c>
      <c r="E2889" s="13" t="s">
        <v>10</v>
      </c>
      <c r="F2889" s="5" t="s">
        <v>652</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650</v>
      </c>
      <c r="B2890" t="s">
        <v>651</v>
      </c>
      <c r="C2890" s="5" t="s">
        <v>12</v>
      </c>
      <c r="D2890" s="5" t="s">
        <v>234</v>
      </c>
      <c r="E2890" s="13" t="s">
        <v>10</v>
      </c>
      <c r="F2890" s="5" t="s">
        <v>652</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650</v>
      </c>
      <c r="B2891" t="s">
        <v>651</v>
      </c>
      <c r="C2891" s="5" t="s">
        <v>12</v>
      </c>
      <c r="D2891" s="5" t="s">
        <v>234</v>
      </c>
      <c r="E2891" s="13" t="s">
        <v>10</v>
      </c>
      <c r="F2891" s="5" t="s">
        <v>652</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650</v>
      </c>
      <c r="B2892" t="s">
        <v>651</v>
      </c>
      <c r="C2892" s="5" t="s">
        <v>12</v>
      </c>
      <c r="D2892" s="5" t="s">
        <v>234</v>
      </c>
      <c r="E2892" s="13" t="s">
        <v>10</v>
      </c>
      <c r="F2892" s="5" t="s">
        <v>653</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650</v>
      </c>
      <c r="B2893" t="s">
        <v>651</v>
      </c>
      <c r="C2893" s="5" t="s">
        <v>12</v>
      </c>
      <c r="D2893" s="5" t="s">
        <v>234</v>
      </c>
      <c r="E2893" s="13" t="s">
        <v>10</v>
      </c>
      <c r="F2893" s="5" t="s">
        <v>653</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650</v>
      </c>
      <c r="B2894" t="s">
        <v>651</v>
      </c>
      <c r="C2894" s="5" t="s">
        <v>12</v>
      </c>
      <c r="D2894" s="5" t="s">
        <v>234</v>
      </c>
      <c r="E2894" s="13" t="s">
        <v>10</v>
      </c>
      <c r="F2894" s="5" t="s">
        <v>653</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650</v>
      </c>
      <c r="B2895" t="s">
        <v>651</v>
      </c>
      <c r="C2895" s="5" t="s">
        <v>12</v>
      </c>
      <c r="D2895" s="5" t="s">
        <v>234</v>
      </c>
      <c r="E2895" s="13" t="s">
        <v>10</v>
      </c>
      <c r="F2895" s="5" t="s">
        <v>653</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650</v>
      </c>
      <c r="B2896" t="s">
        <v>651</v>
      </c>
      <c r="C2896" s="5" t="s">
        <v>12</v>
      </c>
      <c r="D2896" s="5" t="s">
        <v>234</v>
      </c>
      <c r="E2896" s="13" t="s">
        <v>10</v>
      </c>
      <c r="F2896" s="5" t="s">
        <v>653</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650</v>
      </c>
      <c r="B2897" t="s">
        <v>651</v>
      </c>
      <c r="C2897" s="5" t="s">
        <v>12</v>
      </c>
      <c r="D2897" s="5" t="s">
        <v>234</v>
      </c>
      <c r="E2897" s="13" t="s">
        <v>10</v>
      </c>
      <c r="F2897" s="5" t="s">
        <v>653</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650</v>
      </c>
      <c r="B2898" t="s">
        <v>651</v>
      </c>
      <c r="C2898" s="5" t="s">
        <v>12</v>
      </c>
      <c r="D2898" s="5" t="s">
        <v>234</v>
      </c>
      <c r="E2898" s="13" t="s">
        <v>10</v>
      </c>
      <c r="F2898" s="5" t="s">
        <v>653</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650</v>
      </c>
      <c r="B2899" t="s">
        <v>651</v>
      </c>
      <c r="C2899" s="5" t="s">
        <v>12</v>
      </c>
      <c r="D2899" s="5" t="s">
        <v>234</v>
      </c>
      <c r="E2899" s="13" t="s">
        <v>10</v>
      </c>
      <c r="F2899" s="5" t="s">
        <v>653</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650</v>
      </c>
      <c r="B2900" t="s">
        <v>651</v>
      </c>
      <c r="C2900" s="5" t="s">
        <v>12</v>
      </c>
      <c r="D2900" s="5" t="s">
        <v>234</v>
      </c>
      <c r="E2900" s="13" t="s">
        <v>10</v>
      </c>
      <c r="F2900" s="5" t="s">
        <v>653</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650</v>
      </c>
      <c r="B2901" t="s">
        <v>651</v>
      </c>
      <c r="C2901" s="5" t="s">
        <v>12</v>
      </c>
      <c r="D2901" s="5" t="s">
        <v>234</v>
      </c>
      <c r="E2901" s="13" t="s">
        <v>10</v>
      </c>
      <c r="F2901" s="5" t="s">
        <v>653</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650</v>
      </c>
      <c r="B2902" t="s">
        <v>651</v>
      </c>
      <c r="C2902" s="5" t="s">
        <v>12</v>
      </c>
      <c r="D2902" s="5" t="s">
        <v>234</v>
      </c>
      <c r="E2902" s="13" t="s">
        <v>10</v>
      </c>
      <c r="F2902" s="5" t="s">
        <v>653</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650</v>
      </c>
      <c r="B2903" t="s">
        <v>651</v>
      </c>
      <c r="C2903" s="5" t="s">
        <v>12</v>
      </c>
      <c r="D2903" s="5" t="s">
        <v>234</v>
      </c>
      <c r="E2903" s="13" t="s">
        <v>5</v>
      </c>
      <c r="F2903" s="5" t="s">
        <v>653</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650</v>
      </c>
      <c r="B2904" t="s">
        <v>651</v>
      </c>
      <c r="C2904" s="5" t="s">
        <v>12</v>
      </c>
      <c r="D2904" s="5" t="s">
        <v>234</v>
      </c>
      <c r="E2904" s="13" t="s">
        <v>5</v>
      </c>
      <c r="F2904" s="5" t="s">
        <v>653</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650</v>
      </c>
      <c r="B2905" t="s">
        <v>651</v>
      </c>
      <c r="C2905" s="5" t="s">
        <v>12</v>
      </c>
      <c r="D2905" s="5" t="s">
        <v>234</v>
      </c>
      <c r="E2905" s="13" t="s">
        <v>5</v>
      </c>
      <c r="F2905" s="5" t="s">
        <v>653</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650</v>
      </c>
      <c r="B2906" t="s">
        <v>651</v>
      </c>
      <c r="C2906" s="5" t="s">
        <v>12</v>
      </c>
      <c r="D2906" s="5" t="s">
        <v>234</v>
      </c>
      <c r="E2906" s="13" t="s">
        <v>5</v>
      </c>
      <c r="F2906" s="5" t="s">
        <v>653</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650</v>
      </c>
      <c r="B2907" t="s">
        <v>651</v>
      </c>
      <c r="C2907" s="5" t="s">
        <v>12</v>
      </c>
      <c r="D2907" s="5" t="s">
        <v>234</v>
      </c>
      <c r="E2907" s="13" t="s">
        <v>5</v>
      </c>
      <c r="F2907" s="5" t="s">
        <v>653</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650</v>
      </c>
      <c r="B2908" t="s">
        <v>651</v>
      </c>
      <c r="C2908" s="5" t="s">
        <v>12</v>
      </c>
      <c r="D2908" s="5" t="s">
        <v>234</v>
      </c>
      <c r="E2908" s="13" t="s">
        <v>5</v>
      </c>
      <c r="F2908" s="5" t="s">
        <v>653</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650</v>
      </c>
      <c r="B2909" t="s">
        <v>651</v>
      </c>
      <c r="C2909" s="5" t="s">
        <v>12</v>
      </c>
      <c r="D2909" s="5" t="s">
        <v>234</v>
      </c>
      <c r="E2909" s="13" t="s">
        <v>5</v>
      </c>
      <c r="F2909" s="5" t="s">
        <v>653</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650</v>
      </c>
      <c r="B2910" t="s">
        <v>651</v>
      </c>
      <c r="C2910" s="5" t="s">
        <v>12</v>
      </c>
      <c r="D2910" s="5" t="s">
        <v>234</v>
      </c>
      <c r="E2910" s="13" t="s">
        <v>5</v>
      </c>
      <c r="F2910" s="5" t="s">
        <v>653</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650</v>
      </c>
      <c r="B2911" t="s">
        <v>651</v>
      </c>
      <c r="C2911" s="5" t="s">
        <v>12</v>
      </c>
      <c r="D2911" s="5" t="s">
        <v>234</v>
      </c>
      <c r="E2911" s="13" t="s">
        <v>5</v>
      </c>
      <c r="F2911" s="5" t="s">
        <v>653</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650</v>
      </c>
      <c r="B2912" t="s">
        <v>651</v>
      </c>
      <c r="C2912" s="5" t="s">
        <v>12</v>
      </c>
      <c r="D2912" s="5" t="s">
        <v>234</v>
      </c>
      <c r="E2912" s="13" t="s">
        <v>5</v>
      </c>
      <c r="F2912" s="5" t="s">
        <v>653</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650</v>
      </c>
      <c r="B2913" t="s">
        <v>651</v>
      </c>
      <c r="C2913" s="5" t="s">
        <v>12</v>
      </c>
      <c r="D2913" s="5" t="s">
        <v>234</v>
      </c>
      <c r="E2913" s="13" t="s">
        <v>5</v>
      </c>
      <c r="F2913" s="5" t="s">
        <v>653</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650</v>
      </c>
      <c r="B2914" t="s">
        <v>651</v>
      </c>
      <c r="C2914" s="5" t="s">
        <v>12</v>
      </c>
      <c r="D2914" s="5" t="s">
        <v>234</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650</v>
      </c>
      <c r="B2915" t="s">
        <v>651</v>
      </c>
      <c r="C2915" s="5" t="s">
        <v>12</v>
      </c>
      <c r="D2915" s="5" t="s">
        <v>234</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655</v>
      </c>
      <c r="B2916" t="s">
        <v>654</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655</v>
      </c>
      <c r="B2917" t="s">
        <v>654</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655</v>
      </c>
      <c r="B2918" t="s">
        <v>654</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655</v>
      </c>
      <c r="B2919" t="s">
        <v>654</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655</v>
      </c>
      <c r="B2920" t="s">
        <v>654</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656</v>
      </c>
      <c r="B2921" s="5" t="s">
        <v>657</v>
      </c>
      <c r="C2921" s="5" t="s">
        <v>12</v>
      </c>
      <c r="D2921" s="5" t="s">
        <v>268</v>
      </c>
      <c r="E2921" t="s">
        <v>239</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659</v>
      </c>
      <c r="B2922" s="5" t="s">
        <v>662</v>
      </c>
      <c r="C2922" s="5" t="s">
        <v>12</v>
      </c>
      <c r="D2922" s="5" t="s">
        <v>388</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659</v>
      </c>
      <c r="B2923" t="s">
        <v>660</v>
      </c>
      <c r="C2923" s="5" t="s">
        <v>12</v>
      </c>
      <c r="D2923" s="5" t="s">
        <v>388</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659</v>
      </c>
      <c r="B2924" t="s">
        <v>660</v>
      </c>
      <c r="C2924" s="5" t="s">
        <v>12</v>
      </c>
      <c r="D2924" s="5" t="s">
        <v>388</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659</v>
      </c>
      <c r="B2925" t="s">
        <v>660</v>
      </c>
      <c r="C2925" s="5" t="s">
        <v>12</v>
      </c>
      <c r="D2925" s="5" t="s">
        <v>388</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659</v>
      </c>
      <c r="B2926" s="5" t="s">
        <v>662</v>
      </c>
      <c r="C2926" s="5" t="s">
        <v>12</v>
      </c>
      <c r="D2926" s="5" t="s">
        <v>388</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659</v>
      </c>
      <c r="B2927" t="s">
        <v>660</v>
      </c>
      <c r="C2927" s="5" t="s">
        <v>12</v>
      </c>
      <c r="D2927" s="5" t="s">
        <v>388</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661</v>
      </c>
      <c r="B2928" t="s">
        <v>664</v>
      </c>
      <c r="C2928" s="5" t="s">
        <v>12</v>
      </c>
      <c r="D2928" s="5" t="s">
        <v>378</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661</v>
      </c>
      <c r="B2929" t="s">
        <v>664</v>
      </c>
      <c r="C2929" s="5" t="s">
        <v>12</v>
      </c>
      <c r="D2929" s="5" t="s">
        <v>378</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661</v>
      </c>
      <c r="B2930" t="s">
        <v>664</v>
      </c>
      <c r="C2930" s="5" t="s">
        <v>12</v>
      </c>
      <c r="D2930" s="5" t="s">
        <v>378</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661</v>
      </c>
      <c r="B2931" t="s">
        <v>665</v>
      </c>
      <c r="C2931" s="5" t="s">
        <v>12</v>
      </c>
      <c r="D2931" s="5" t="s">
        <v>270</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661</v>
      </c>
      <c r="B2932" t="s">
        <v>665</v>
      </c>
      <c r="C2932" s="5" t="s">
        <v>12</v>
      </c>
      <c r="D2932" s="5" t="s">
        <v>270</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661</v>
      </c>
      <c r="B2933" t="s">
        <v>663</v>
      </c>
      <c r="C2933" s="5" t="s">
        <v>12</v>
      </c>
      <c r="D2933" s="5" t="s">
        <v>494</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661</v>
      </c>
      <c r="B2934" t="s">
        <v>663</v>
      </c>
      <c r="C2934" s="5" t="s">
        <v>12</v>
      </c>
      <c r="D2934" s="5" t="s">
        <v>494</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666</v>
      </c>
      <c r="B2935" t="s">
        <v>664</v>
      </c>
      <c r="C2935" s="5" t="s">
        <v>12</v>
      </c>
      <c r="D2935" s="5" t="s">
        <v>378</v>
      </c>
      <c r="E2935" s="13" t="s">
        <v>486</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666</v>
      </c>
      <c r="B2936" t="s">
        <v>665</v>
      </c>
      <c r="C2936" s="5" t="s">
        <v>12</v>
      </c>
      <c r="D2936" s="5" t="s">
        <v>270</v>
      </c>
      <c r="E2936" s="13" t="s">
        <v>486</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666</v>
      </c>
      <c r="B2937" t="s">
        <v>665</v>
      </c>
      <c r="C2937" s="5" t="s">
        <v>12</v>
      </c>
      <c r="D2937" s="5" t="s">
        <v>494</v>
      </c>
      <c r="E2937" s="13" t="s">
        <v>486</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666</v>
      </c>
      <c r="B2938" t="s">
        <v>667</v>
      </c>
      <c r="C2938" s="5" t="s">
        <v>12</v>
      </c>
      <c r="D2938" s="5" t="s">
        <v>388</v>
      </c>
      <c r="E2938" s="13" t="s">
        <v>486</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666</v>
      </c>
      <c r="B2939" t="s">
        <v>667</v>
      </c>
      <c r="C2939" s="5" t="s">
        <v>12</v>
      </c>
      <c r="D2939" s="5" t="s">
        <v>225</v>
      </c>
      <c r="E2939" s="13" t="s">
        <v>486</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666</v>
      </c>
      <c r="B2940" t="s">
        <v>663</v>
      </c>
      <c r="C2940" s="5" t="s">
        <v>12</v>
      </c>
      <c r="D2940" s="5" t="s">
        <v>373</v>
      </c>
      <c r="E2940" s="13" t="s">
        <v>486</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666</v>
      </c>
      <c r="B2941" t="s">
        <v>667</v>
      </c>
      <c r="C2941" s="5" t="s">
        <v>12</v>
      </c>
      <c r="D2941" s="5" t="s">
        <v>370</v>
      </c>
      <c r="E2941" s="13" t="s">
        <v>486</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666</v>
      </c>
      <c r="B2942" t="s">
        <v>667</v>
      </c>
      <c r="C2942" s="5" t="s">
        <v>12</v>
      </c>
      <c r="D2942" s="5" t="s">
        <v>363</v>
      </c>
      <c r="E2942" s="13" t="s">
        <v>486</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666</v>
      </c>
      <c r="B2943" t="s">
        <v>663</v>
      </c>
      <c r="C2943" s="5" t="s">
        <v>12</v>
      </c>
      <c r="D2943" s="5" t="s">
        <v>223</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666</v>
      </c>
      <c r="B2944" t="s">
        <v>668</v>
      </c>
      <c r="C2944" s="5" t="s">
        <v>12</v>
      </c>
      <c r="D2944" s="5" t="s">
        <v>369</v>
      </c>
      <c r="E2944" s="13" t="s">
        <v>486</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666</v>
      </c>
      <c r="B2945" t="s">
        <v>663</v>
      </c>
      <c r="C2945" s="5" t="s">
        <v>12</v>
      </c>
      <c r="D2945" s="5" t="s">
        <v>365</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666</v>
      </c>
      <c r="B2946" t="s">
        <v>667</v>
      </c>
      <c r="C2946" t="s">
        <v>12</v>
      </c>
      <c r="D2946" s="5" t="s">
        <v>377</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666</v>
      </c>
      <c r="B2947" s="5" t="s">
        <v>667</v>
      </c>
      <c r="C2947" t="s">
        <v>12</v>
      </c>
      <c r="D2947" s="5" t="s">
        <v>364</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666</v>
      </c>
      <c r="B2948" t="s">
        <v>663</v>
      </c>
      <c r="C2948" s="5" t="s">
        <v>12</v>
      </c>
      <c r="D2948" s="5" t="s">
        <v>395</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666</v>
      </c>
      <c r="B2949" s="5" t="s">
        <v>667</v>
      </c>
      <c r="C2949" t="s">
        <v>12</v>
      </c>
      <c r="D2949" s="5" t="s">
        <v>217</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666</v>
      </c>
      <c r="B2950" t="s">
        <v>665</v>
      </c>
      <c r="C2950" t="s">
        <v>12</v>
      </c>
      <c r="D2950" s="5" t="s">
        <v>226</v>
      </c>
      <c r="E2950" s="13" t="s">
        <v>486</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669</v>
      </c>
      <c r="B2951" s="5" t="s">
        <v>670</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669</v>
      </c>
      <c r="B2952" s="5" t="s">
        <v>671</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669</v>
      </c>
      <c r="B2953" s="5" t="s">
        <v>672</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669</v>
      </c>
      <c r="B2954" s="5" t="s">
        <v>672</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669</v>
      </c>
      <c r="B2955" s="5" t="s">
        <v>671</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669</v>
      </c>
      <c r="B2956" s="5" t="s">
        <v>670</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workbookViewId="0">
      <pane ySplit="1" topLeftCell="A108" activePane="bottomLeft" state="frozen"/>
      <selection pane="bottomLeft" activeCell="F134" sqref="F134"/>
    </sheetView>
  </sheetViews>
  <sheetFormatPr defaultRowHeight="15" x14ac:dyDescent="0.25"/>
  <cols>
    <col min="1" max="1" width="12.85546875" customWidth="1"/>
    <col min="2" max="2" width="10.8554687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row>
    <row r="2" spans="1:8" x14ac:dyDescent="0.25">
      <c r="A2" t="s">
        <v>2</v>
      </c>
      <c r="B2" t="s">
        <v>3</v>
      </c>
      <c r="C2" s="8">
        <f>D2+E2</f>
        <v>31</v>
      </c>
      <c r="D2">
        <v>29</v>
      </c>
      <c r="E2">
        <v>2</v>
      </c>
      <c r="F2" s="7">
        <f>D2/C2</f>
        <v>0.93548387096774188</v>
      </c>
      <c r="G2" s="7">
        <f>E2/C2</f>
        <v>6.4516129032258063E-2</v>
      </c>
    </row>
    <row r="3" spans="1:8" x14ac:dyDescent="0.25">
      <c r="A3" t="s">
        <v>168</v>
      </c>
      <c r="B3" t="s">
        <v>169</v>
      </c>
      <c r="C3">
        <v>417</v>
      </c>
      <c r="D3" s="8">
        <f>ROUND(C3*F3,0)</f>
        <v>413</v>
      </c>
      <c r="E3" s="8">
        <f>ROUND(C3*G3,0)</f>
        <v>4</v>
      </c>
      <c r="F3" s="6">
        <v>0.99</v>
      </c>
      <c r="G3" s="6">
        <f>1-F3</f>
        <v>1.0000000000000009E-2</v>
      </c>
    </row>
    <row r="4" spans="1:8" x14ac:dyDescent="0.25">
      <c r="A4" t="s">
        <v>168</v>
      </c>
      <c r="B4" t="s">
        <v>170</v>
      </c>
      <c r="C4">
        <v>76</v>
      </c>
      <c r="D4" s="8">
        <f t="shared" ref="D4:D19" si="0">ROUND(C4*F4,0)</f>
        <v>72</v>
      </c>
      <c r="E4" s="8">
        <f t="shared" ref="E4:E19" si="1">ROUND(C4*G4,0)</f>
        <v>4</v>
      </c>
      <c r="F4" s="6">
        <v>0.95</v>
      </c>
      <c r="G4" s="6">
        <f t="shared" ref="G4:G19" si="2">1-F4</f>
        <v>5.0000000000000044E-2</v>
      </c>
    </row>
    <row r="5" spans="1:8" x14ac:dyDescent="0.25">
      <c r="A5" t="s">
        <v>168</v>
      </c>
      <c r="B5" t="s">
        <v>3</v>
      </c>
      <c r="C5">
        <v>12</v>
      </c>
      <c r="D5" s="8">
        <f t="shared" si="0"/>
        <v>12</v>
      </c>
      <c r="E5" s="8">
        <f t="shared" si="1"/>
        <v>0</v>
      </c>
      <c r="F5" s="6">
        <v>1</v>
      </c>
      <c r="G5" s="6">
        <f t="shared" si="2"/>
        <v>0</v>
      </c>
    </row>
    <row r="6" spans="1:8" x14ac:dyDescent="0.25">
      <c r="A6" t="s">
        <v>168</v>
      </c>
      <c r="B6" t="s">
        <v>171</v>
      </c>
      <c r="C6">
        <v>67</v>
      </c>
      <c r="D6" s="8">
        <f t="shared" si="0"/>
        <v>35</v>
      </c>
      <c r="E6" s="8">
        <f t="shared" si="1"/>
        <v>32</v>
      </c>
      <c r="F6" s="6">
        <v>0.52</v>
      </c>
      <c r="G6" s="6">
        <f t="shared" si="2"/>
        <v>0.48</v>
      </c>
    </row>
    <row r="7" spans="1:8" x14ac:dyDescent="0.25">
      <c r="A7" t="s">
        <v>168</v>
      </c>
      <c r="B7" t="s">
        <v>172</v>
      </c>
      <c r="C7">
        <v>108</v>
      </c>
      <c r="D7" s="8">
        <f t="shared" si="0"/>
        <v>62</v>
      </c>
      <c r="E7" s="8">
        <f t="shared" si="1"/>
        <v>46</v>
      </c>
      <c r="F7" s="6">
        <v>0.56999999999999995</v>
      </c>
      <c r="G7" s="6">
        <f t="shared" si="2"/>
        <v>0.43000000000000005</v>
      </c>
    </row>
    <row r="8" spans="1:8" x14ac:dyDescent="0.25">
      <c r="A8" t="s">
        <v>168</v>
      </c>
      <c r="B8" t="s">
        <v>173</v>
      </c>
      <c r="C8">
        <v>66</v>
      </c>
      <c r="D8" s="8">
        <f t="shared" si="0"/>
        <v>39</v>
      </c>
      <c r="E8" s="8">
        <f t="shared" si="1"/>
        <v>27</v>
      </c>
      <c r="F8" s="6">
        <v>0.59</v>
      </c>
      <c r="G8" s="6">
        <f t="shared" si="2"/>
        <v>0.41000000000000003</v>
      </c>
    </row>
    <row r="9" spans="1:8" x14ac:dyDescent="0.25">
      <c r="A9" t="s">
        <v>168</v>
      </c>
      <c r="B9" t="s">
        <v>174</v>
      </c>
      <c r="C9">
        <v>76</v>
      </c>
      <c r="D9" s="8">
        <f t="shared" si="0"/>
        <v>47</v>
      </c>
      <c r="E9" s="8">
        <f t="shared" si="1"/>
        <v>29</v>
      </c>
      <c r="F9" s="6">
        <v>0.62</v>
      </c>
      <c r="G9" s="6">
        <f t="shared" si="2"/>
        <v>0.38</v>
      </c>
    </row>
    <row r="10" spans="1:8" x14ac:dyDescent="0.25">
      <c r="A10" t="s">
        <v>168</v>
      </c>
      <c r="B10" t="s">
        <v>175</v>
      </c>
      <c r="C10">
        <v>155</v>
      </c>
      <c r="D10" s="8">
        <f t="shared" si="0"/>
        <v>87</v>
      </c>
      <c r="E10" s="8">
        <f t="shared" si="1"/>
        <v>68</v>
      </c>
      <c r="F10" s="6">
        <v>0.56000000000000005</v>
      </c>
      <c r="G10" s="6">
        <f t="shared" si="2"/>
        <v>0.43999999999999995</v>
      </c>
    </row>
    <row r="11" spans="1:8" x14ac:dyDescent="0.25">
      <c r="A11" t="s">
        <v>168</v>
      </c>
      <c r="B11" t="s">
        <v>176</v>
      </c>
      <c r="C11">
        <v>326</v>
      </c>
      <c r="D11" s="8">
        <f t="shared" si="0"/>
        <v>156</v>
      </c>
      <c r="E11" s="8">
        <f t="shared" si="1"/>
        <v>170</v>
      </c>
      <c r="F11" s="6">
        <v>0.48</v>
      </c>
      <c r="G11" s="6">
        <f t="shared" si="2"/>
        <v>0.52</v>
      </c>
    </row>
    <row r="12" spans="1:8" x14ac:dyDescent="0.25">
      <c r="A12" t="s">
        <v>168</v>
      </c>
      <c r="B12" t="s">
        <v>177</v>
      </c>
      <c r="C12">
        <v>333</v>
      </c>
      <c r="D12" s="8">
        <f t="shared" si="0"/>
        <v>180</v>
      </c>
      <c r="E12" s="8">
        <f t="shared" si="1"/>
        <v>153</v>
      </c>
      <c r="F12" s="6">
        <v>0.54</v>
      </c>
      <c r="G12" s="6">
        <f t="shared" si="2"/>
        <v>0.45999999999999996</v>
      </c>
    </row>
    <row r="13" spans="1:8" x14ac:dyDescent="0.25">
      <c r="A13" t="s">
        <v>168</v>
      </c>
      <c r="B13" t="s">
        <v>178</v>
      </c>
      <c r="C13">
        <v>593</v>
      </c>
      <c r="D13" s="8">
        <f t="shared" si="0"/>
        <v>320</v>
      </c>
      <c r="E13" s="8">
        <f t="shared" si="1"/>
        <v>273</v>
      </c>
      <c r="F13" s="6">
        <v>0.54</v>
      </c>
      <c r="G13" s="6">
        <f t="shared" si="2"/>
        <v>0.45999999999999996</v>
      </c>
    </row>
    <row r="14" spans="1:8" x14ac:dyDescent="0.25">
      <c r="A14" t="s">
        <v>168</v>
      </c>
      <c r="B14" t="s">
        <v>179</v>
      </c>
      <c r="C14">
        <v>20</v>
      </c>
      <c r="D14" s="8">
        <f t="shared" si="0"/>
        <v>8</v>
      </c>
      <c r="E14" s="8">
        <f t="shared" si="1"/>
        <v>12</v>
      </c>
      <c r="F14" s="6">
        <v>0.4</v>
      </c>
      <c r="G14" s="6">
        <f t="shared" si="2"/>
        <v>0.6</v>
      </c>
    </row>
    <row r="15" spans="1:8" x14ac:dyDescent="0.25">
      <c r="A15" t="s">
        <v>168</v>
      </c>
      <c r="B15" t="s">
        <v>180</v>
      </c>
      <c r="C15">
        <v>388</v>
      </c>
      <c r="D15" s="8">
        <f t="shared" si="0"/>
        <v>198</v>
      </c>
      <c r="E15" s="8">
        <f t="shared" si="1"/>
        <v>190</v>
      </c>
      <c r="F15" s="6">
        <v>0.51</v>
      </c>
      <c r="G15" s="6">
        <f t="shared" si="2"/>
        <v>0.49</v>
      </c>
    </row>
    <row r="16" spans="1:8" x14ac:dyDescent="0.25">
      <c r="A16" t="s">
        <v>168</v>
      </c>
      <c r="B16" t="s">
        <v>181</v>
      </c>
      <c r="C16">
        <v>125</v>
      </c>
      <c r="D16" s="8">
        <f t="shared" si="0"/>
        <v>69</v>
      </c>
      <c r="E16" s="8">
        <f t="shared" si="1"/>
        <v>56</v>
      </c>
      <c r="F16" s="6">
        <v>0.55000000000000004</v>
      </c>
      <c r="G16" s="6">
        <f t="shared" si="2"/>
        <v>0.44999999999999996</v>
      </c>
    </row>
    <row r="17" spans="1:9" x14ac:dyDescent="0.25">
      <c r="A17" t="s">
        <v>168</v>
      </c>
      <c r="B17" t="s">
        <v>182</v>
      </c>
      <c r="C17">
        <v>28</v>
      </c>
      <c r="D17" s="8">
        <f t="shared" si="0"/>
        <v>17</v>
      </c>
      <c r="E17" s="8">
        <f t="shared" si="1"/>
        <v>11</v>
      </c>
      <c r="F17" s="6">
        <v>0.61</v>
      </c>
      <c r="G17" s="6">
        <f t="shared" si="2"/>
        <v>0.39</v>
      </c>
    </row>
    <row r="18" spans="1:9" x14ac:dyDescent="0.25">
      <c r="A18" t="s">
        <v>168</v>
      </c>
      <c r="B18" t="s">
        <v>183</v>
      </c>
      <c r="C18">
        <v>114</v>
      </c>
      <c r="D18" s="8">
        <f t="shared" si="0"/>
        <v>62</v>
      </c>
      <c r="E18" s="8">
        <f t="shared" si="1"/>
        <v>52</v>
      </c>
      <c r="F18" s="6">
        <v>0.54</v>
      </c>
      <c r="G18" s="6">
        <f t="shared" si="2"/>
        <v>0.45999999999999996</v>
      </c>
    </row>
    <row r="19" spans="1:9" x14ac:dyDescent="0.25">
      <c r="A19" t="s">
        <v>168</v>
      </c>
      <c r="B19" t="s">
        <v>184</v>
      </c>
      <c r="C19">
        <v>109</v>
      </c>
      <c r="D19" s="8">
        <f t="shared" si="0"/>
        <v>56</v>
      </c>
      <c r="E19" s="8">
        <f t="shared" si="1"/>
        <v>53</v>
      </c>
      <c r="F19" s="6">
        <v>0.51</v>
      </c>
      <c r="G19" s="6">
        <f t="shared" si="2"/>
        <v>0.49</v>
      </c>
    </row>
    <row r="20" spans="1:9" x14ac:dyDescent="0.25">
      <c r="A20" t="s">
        <v>194</v>
      </c>
      <c r="B20" t="s">
        <v>3</v>
      </c>
      <c r="C20" s="8">
        <f>D20+E20</f>
        <v>93</v>
      </c>
      <c r="D20">
        <v>90</v>
      </c>
      <c r="E20">
        <v>3</v>
      </c>
      <c r="F20" s="7">
        <f>D20/C20</f>
        <v>0.967741935483871</v>
      </c>
      <c r="G20" s="7">
        <f>E20/C20</f>
        <v>3.2258064516129031E-2</v>
      </c>
    </row>
    <row r="21" spans="1:9" x14ac:dyDescent="0.25">
      <c r="A21" t="s">
        <v>189</v>
      </c>
      <c r="B21" t="s">
        <v>190</v>
      </c>
      <c r="C21" s="8">
        <f>D21+E21</f>
        <v>567</v>
      </c>
      <c r="D21">
        <f>78+61+98+19+145+153</f>
        <v>554</v>
      </c>
      <c r="E21">
        <f>2+2+4+1+3+1</f>
        <v>13</v>
      </c>
      <c r="F21" s="7">
        <f>D21/C21</f>
        <v>0.97707231040564368</v>
      </c>
      <c r="G21" s="7">
        <f>E21/C21</f>
        <v>2.292768959435626E-2</v>
      </c>
    </row>
    <row r="22" spans="1:9" x14ac:dyDescent="0.25">
      <c r="A22" s="5" t="s">
        <v>188</v>
      </c>
      <c r="B22" t="s">
        <v>169</v>
      </c>
      <c r="C22">
        <v>489</v>
      </c>
      <c r="D22" s="8">
        <f>ROUND(C22*F22,0)</f>
        <v>472</v>
      </c>
      <c r="E22" s="8">
        <f>ROUND(C22*G22,0)</f>
        <v>15</v>
      </c>
      <c r="F22" s="6">
        <v>0.96499999999999997</v>
      </c>
      <c r="G22" s="6">
        <v>3.1E-2</v>
      </c>
      <c r="I22" t="s">
        <v>200</v>
      </c>
    </row>
    <row r="23" spans="1:9" x14ac:dyDescent="0.25">
      <c r="A23" s="5" t="s">
        <v>188</v>
      </c>
      <c r="B23" t="s">
        <v>169</v>
      </c>
      <c r="C23">
        <v>50</v>
      </c>
      <c r="D23" s="8">
        <f t="shared" ref="D23:D24" si="3">ROUND(C23*F23,0)</f>
        <v>48</v>
      </c>
      <c r="E23" s="8">
        <f t="shared" ref="E23:E24" si="4">ROUND(C23*G23,0)</f>
        <v>2</v>
      </c>
      <c r="F23" s="6">
        <v>0.96</v>
      </c>
      <c r="G23" s="6">
        <f t="shared" ref="G23:G24" si="5">1-F23</f>
        <v>4.0000000000000036E-2</v>
      </c>
    </row>
    <row r="24" spans="1:9" x14ac:dyDescent="0.25">
      <c r="A24" s="5" t="s">
        <v>188</v>
      </c>
      <c r="B24" t="s">
        <v>169</v>
      </c>
      <c r="C24">
        <v>105</v>
      </c>
      <c r="D24" s="8">
        <f t="shared" si="3"/>
        <v>100</v>
      </c>
      <c r="E24" s="8">
        <f t="shared" si="4"/>
        <v>5</v>
      </c>
      <c r="F24" s="6">
        <v>0.95199999999999996</v>
      </c>
      <c r="G24" s="6">
        <f t="shared" si="5"/>
        <v>4.8000000000000043E-2</v>
      </c>
    </row>
    <row r="25" spans="1:9" x14ac:dyDescent="0.25">
      <c r="A25" s="5" t="s">
        <v>188</v>
      </c>
      <c r="B25" t="s">
        <v>29</v>
      </c>
      <c r="C25">
        <v>263</v>
      </c>
      <c r="D25" s="8">
        <f>ROUND(C25*F25,0)</f>
        <v>256</v>
      </c>
      <c r="E25" s="8">
        <f>ROUND(C25*G25,0)</f>
        <v>7</v>
      </c>
      <c r="F25" s="6">
        <v>0.97299999999999998</v>
      </c>
      <c r="G25" s="6">
        <f>1-F25</f>
        <v>2.7000000000000024E-2</v>
      </c>
    </row>
    <row r="26" spans="1:9" x14ac:dyDescent="0.25">
      <c r="A26" t="s">
        <v>198</v>
      </c>
      <c r="B26" t="s">
        <v>199</v>
      </c>
      <c r="C26" s="8">
        <f>D26+E26</f>
        <v>357</v>
      </c>
      <c r="D26">
        <v>164</v>
      </c>
      <c r="E26">
        <v>193</v>
      </c>
      <c r="F26" s="7">
        <f>D26/C26</f>
        <v>0.45938375350140054</v>
      </c>
      <c r="G26" s="7">
        <f>E26/C26</f>
        <v>0.54061624649859941</v>
      </c>
    </row>
    <row r="27" spans="1:9" x14ac:dyDescent="0.25">
      <c r="A27" s="5" t="s">
        <v>361</v>
      </c>
      <c r="B27" t="s">
        <v>347</v>
      </c>
      <c r="C27" s="8">
        <f>D27+E27</f>
        <v>263</v>
      </c>
      <c r="D27">
        <v>132</v>
      </c>
      <c r="E27">
        <v>131</v>
      </c>
      <c r="F27" s="7">
        <f>D27/C27</f>
        <v>0.50190114068441061</v>
      </c>
      <c r="G27" s="7">
        <f>E27/C27</f>
        <v>0.49809885931558934</v>
      </c>
      <c r="I27" t="s">
        <v>362</v>
      </c>
    </row>
    <row r="28" spans="1:9" x14ac:dyDescent="0.25">
      <c r="A28" s="5" t="s">
        <v>404</v>
      </c>
      <c r="B28" t="s">
        <v>21</v>
      </c>
      <c r="C28">
        <v>7</v>
      </c>
      <c r="D28">
        <v>3</v>
      </c>
      <c r="E28">
        <v>4</v>
      </c>
      <c r="F28" s="7">
        <f t="shared" ref="F28:F91" si="6">D28/C28</f>
        <v>0.42857142857142855</v>
      </c>
      <c r="G28" s="7">
        <f t="shared" ref="G28:G91" si="7">E28/C28</f>
        <v>0.5714285714285714</v>
      </c>
    </row>
    <row r="29" spans="1:9" x14ac:dyDescent="0.25">
      <c r="A29" s="5" t="s">
        <v>404</v>
      </c>
      <c r="B29" t="s">
        <v>22</v>
      </c>
      <c r="C29">
        <v>17</v>
      </c>
      <c r="D29">
        <v>10</v>
      </c>
      <c r="E29">
        <v>7</v>
      </c>
      <c r="F29" s="7">
        <f t="shared" si="6"/>
        <v>0.58823529411764708</v>
      </c>
      <c r="G29" s="7">
        <f t="shared" si="7"/>
        <v>0.41176470588235292</v>
      </c>
    </row>
    <row r="30" spans="1:9" x14ac:dyDescent="0.25">
      <c r="A30" s="5" t="s">
        <v>404</v>
      </c>
      <c r="B30" t="s">
        <v>363</v>
      </c>
      <c r="C30">
        <v>1</v>
      </c>
      <c r="D30">
        <v>1</v>
      </c>
      <c r="E30">
        <v>0</v>
      </c>
      <c r="F30" s="7">
        <f t="shared" si="6"/>
        <v>1</v>
      </c>
      <c r="G30" s="7">
        <f t="shared" si="7"/>
        <v>0</v>
      </c>
    </row>
    <row r="31" spans="1:9" x14ac:dyDescent="0.25">
      <c r="A31" s="5" t="s">
        <v>404</v>
      </c>
      <c r="B31" t="s">
        <v>364</v>
      </c>
      <c r="C31">
        <v>21</v>
      </c>
      <c r="D31">
        <v>11</v>
      </c>
      <c r="E31">
        <v>10</v>
      </c>
      <c r="F31" s="7">
        <f t="shared" si="6"/>
        <v>0.52380952380952384</v>
      </c>
      <c r="G31" s="7">
        <f t="shared" si="7"/>
        <v>0.47619047619047616</v>
      </c>
    </row>
    <row r="32" spans="1:9" x14ac:dyDescent="0.25">
      <c r="A32" s="5" t="s">
        <v>404</v>
      </c>
      <c r="B32" t="s">
        <v>365</v>
      </c>
      <c r="C32">
        <v>50</v>
      </c>
      <c r="D32">
        <v>28</v>
      </c>
      <c r="E32">
        <v>22</v>
      </c>
      <c r="F32" s="7">
        <f t="shared" si="6"/>
        <v>0.56000000000000005</v>
      </c>
      <c r="G32" s="7">
        <f t="shared" si="7"/>
        <v>0.44</v>
      </c>
    </row>
    <row r="33" spans="1:7" x14ac:dyDescent="0.25">
      <c r="A33" s="5" t="s">
        <v>404</v>
      </c>
      <c r="B33" t="s">
        <v>256</v>
      </c>
      <c r="C33">
        <v>6</v>
      </c>
      <c r="D33">
        <v>2</v>
      </c>
      <c r="E33">
        <v>4</v>
      </c>
      <c r="F33" s="7">
        <f t="shared" si="6"/>
        <v>0.33333333333333331</v>
      </c>
      <c r="G33" s="7">
        <f t="shared" si="7"/>
        <v>0.66666666666666663</v>
      </c>
    </row>
    <row r="34" spans="1:7" x14ac:dyDescent="0.25">
      <c r="A34" s="5" t="s">
        <v>404</v>
      </c>
      <c r="B34" t="s">
        <v>347</v>
      </c>
      <c r="C34">
        <v>1</v>
      </c>
      <c r="D34">
        <v>0</v>
      </c>
      <c r="E34">
        <v>1</v>
      </c>
      <c r="F34" s="7">
        <f t="shared" si="6"/>
        <v>0</v>
      </c>
      <c r="G34" s="7">
        <f t="shared" si="7"/>
        <v>1</v>
      </c>
    </row>
    <row r="35" spans="1:7" x14ac:dyDescent="0.25">
      <c r="A35" s="5" t="s">
        <v>404</v>
      </c>
      <c r="B35" t="s">
        <v>23</v>
      </c>
      <c r="C35">
        <v>50</v>
      </c>
      <c r="D35">
        <v>3</v>
      </c>
      <c r="E35">
        <v>47</v>
      </c>
      <c r="F35" s="7">
        <f t="shared" si="6"/>
        <v>0.06</v>
      </c>
      <c r="G35" s="7">
        <f t="shared" si="7"/>
        <v>0.94</v>
      </c>
    </row>
    <row r="36" spans="1:7" x14ac:dyDescent="0.25">
      <c r="A36" s="5" t="s">
        <v>404</v>
      </c>
      <c r="B36" t="s">
        <v>366</v>
      </c>
      <c r="C36">
        <v>6</v>
      </c>
      <c r="D36">
        <v>3</v>
      </c>
      <c r="E36">
        <v>3</v>
      </c>
      <c r="F36" s="7">
        <f t="shared" si="6"/>
        <v>0.5</v>
      </c>
      <c r="G36" s="7">
        <f t="shared" si="7"/>
        <v>0.5</v>
      </c>
    </row>
    <row r="37" spans="1:7" x14ac:dyDescent="0.25">
      <c r="A37" s="5" t="s">
        <v>404</v>
      </c>
      <c r="B37" t="s">
        <v>199</v>
      </c>
      <c r="C37">
        <v>5</v>
      </c>
      <c r="D37">
        <v>3</v>
      </c>
      <c r="E37">
        <v>2</v>
      </c>
      <c r="F37" s="7">
        <f t="shared" si="6"/>
        <v>0.6</v>
      </c>
      <c r="G37" s="7">
        <f t="shared" si="7"/>
        <v>0.4</v>
      </c>
    </row>
    <row r="38" spans="1:7" x14ac:dyDescent="0.25">
      <c r="A38" s="5" t="s">
        <v>404</v>
      </c>
      <c r="B38" t="s">
        <v>171</v>
      </c>
      <c r="C38">
        <v>2</v>
      </c>
      <c r="D38">
        <v>2</v>
      </c>
      <c r="E38">
        <v>0</v>
      </c>
      <c r="F38" s="7">
        <f t="shared" si="6"/>
        <v>1</v>
      </c>
      <c r="G38" s="7">
        <f t="shared" si="7"/>
        <v>0</v>
      </c>
    </row>
    <row r="39" spans="1:7" x14ac:dyDescent="0.25">
      <c r="A39" s="5" t="s">
        <v>404</v>
      </c>
      <c r="B39" t="s">
        <v>241</v>
      </c>
      <c r="C39">
        <v>3</v>
      </c>
      <c r="D39">
        <v>0</v>
      </c>
      <c r="E39">
        <v>3</v>
      </c>
      <c r="F39" s="7">
        <f t="shared" si="6"/>
        <v>0</v>
      </c>
      <c r="G39" s="7">
        <f t="shared" si="7"/>
        <v>1</v>
      </c>
    </row>
    <row r="40" spans="1:7" x14ac:dyDescent="0.25">
      <c r="A40" s="5" t="s">
        <v>404</v>
      </c>
      <c r="B40" t="s">
        <v>175</v>
      </c>
      <c r="C40">
        <v>3</v>
      </c>
      <c r="D40">
        <v>1</v>
      </c>
      <c r="E40">
        <v>2</v>
      </c>
      <c r="F40" s="7">
        <f t="shared" si="6"/>
        <v>0.33333333333333331</v>
      </c>
      <c r="G40" s="7">
        <f t="shared" si="7"/>
        <v>0.66666666666666663</v>
      </c>
    </row>
    <row r="41" spans="1:7" x14ac:dyDescent="0.25">
      <c r="A41" s="5" t="s">
        <v>404</v>
      </c>
      <c r="B41" t="s">
        <v>218</v>
      </c>
      <c r="C41">
        <v>7</v>
      </c>
      <c r="D41">
        <v>4</v>
      </c>
      <c r="E41">
        <v>3</v>
      </c>
      <c r="F41" s="7">
        <f t="shared" si="6"/>
        <v>0.5714285714285714</v>
      </c>
      <c r="G41" s="7">
        <f t="shared" si="7"/>
        <v>0.42857142857142855</v>
      </c>
    </row>
    <row r="42" spans="1:7" x14ac:dyDescent="0.25">
      <c r="A42" s="5" t="s">
        <v>404</v>
      </c>
      <c r="B42" t="s">
        <v>24</v>
      </c>
      <c r="C42">
        <v>4</v>
      </c>
      <c r="D42">
        <v>1</v>
      </c>
      <c r="E42">
        <v>3</v>
      </c>
      <c r="F42" s="7">
        <f t="shared" si="6"/>
        <v>0.25</v>
      </c>
      <c r="G42" s="7">
        <f t="shared" si="7"/>
        <v>0.75</v>
      </c>
    </row>
    <row r="43" spans="1:7" x14ac:dyDescent="0.25">
      <c r="A43" s="5" t="s">
        <v>404</v>
      </c>
      <c r="B43" t="s">
        <v>216</v>
      </c>
      <c r="C43">
        <v>5</v>
      </c>
      <c r="D43">
        <v>3</v>
      </c>
      <c r="E43">
        <v>2</v>
      </c>
      <c r="F43" s="7">
        <f t="shared" si="6"/>
        <v>0.6</v>
      </c>
      <c r="G43" s="7">
        <f t="shared" si="7"/>
        <v>0.4</v>
      </c>
    </row>
    <row r="44" spans="1:7" x14ac:dyDescent="0.25">
      <c r="A44" s="5" t="s">
        <v>404</v>
      </c>
      <c r="B44" t="s">
        <v>367</v>
      </c>
      <c r="C44">
        <v>7</v>
      </c>
      <c r="D44">
        <v>2</v>
      </c>
      <c r="E44">
        <v>5</v>
      </c>
      <c r="F44" s="7">
        <f t="shared" si="6"/>
        <v>0.2857142857142857</v>
      </c>
      <c r="G44" s="7">
        <f t="shared" si="7"/>
        <v>0.7142857142857143</v>
      </c>
    </row>
    <row r="45" spans="1:7" x14ac:dyDescent="0.25">
      <c r="A45" s="5" t="s">
        <v>404</v>
      </c>
      <c r="B45" t="s">
        <v>170</v>
      </c>
      <c r="C45">
        <v>2</v>
      </c>
      <c r="D45">
        <v>0</v>
      </c>
      <c r="E45">
        <v>2</v>
      </c>
      <c r="F45" s="7">
        <f t="shared" si="6"/>
        <v>0</v>
      </c>
      <c r="G45" s="7">
        <f t="shared" si="7"/>
        <v>1</v>
      </c>
    </row>
    <row r="46" spans="1:7" x14ac:dyDescent="0.25">
      <c r="A46" s="5" t="s">
        <v>404</v>
      </c>
      <c r="B46" t="s">
        <v>368</v>
      </c>
      <c r="C46">
        <v>52</v>
      </c>
      <c r="D46">
        <v>25</v>
      </c>
      <c r="E46">
        <v>27</v>
      </c>
      <c r="F46" s="7">
        <f t="shared" si="6"/>
        <v>0.48076923076923078</v>
      </c>
      <c r="G46" s="7">
        <f t="shared" si="7"/>
        <v>0.51923076923076927</v>
      </c>
    </row>
    <row r="47" spans="1:7" x14ac:dyDescent="0.25">
      <c r="A47" s="5" t="s">
        <v>404</v>
      </c>
      <c r="B47" t="s">
        <v>28</v>
      </c>
      <c r="C47">
        <v>3</v>
      </c>
      <c r="D47">
        <v>0</v>
      </c>
      <c r="E47">
        <v>3</v>
      </c>
      <c r="F47" s="7">
        <f t="shared" si="6"/>
        <v>0</v>
      </c>
      <c r="G47" s="7">
        <f t="shared" si="7"/>
        <v>1</v>
      </c>
    </row>
    <row r="48" spans="1:7" x14ac:dyDescent="0.25">
      <c r="A48" s="5" t="s">
        <v>404</v>
      </c>
      <c r="B48" t="s">
        <v>369</v>
      </c>
      <c r="C48">
        <v>9</v>
      </c>
      <c r="D48">
        <v>5</v>
      </c>
      <c r="E48">
        <v>4</v>
      </c>
      <c r="F48" s="7">
        <f t="shared" si="6"/>
        <v>0.55555555555555558</v>
      </c>
      <c r="G48" s="7">
        <f t="shared" si="7"/>
        <v>0.44444444444444442</v>
      </c>
    </row>
    <row r="49" spans="1:7" x14ac:dyDescent="0.25">
      <c r="A49" s="5" t="s">
        <v>404</v>
      </c>
      <c r="B49" t="s">
        <v>174</v>
      </c>
      <c r="C49">
        <v>4</v>
      </c>
      <c r="D49">
        <v>2</v>
      </c>
      <c r="E49">
        <v>2</v>
      </c>
      <c r="F49" s="7">
        <f t="shared" si="6"/>
        <v>0.5</v>
      </c>
      <c r="G49" s="7">
        <f t="shared" si="7"/>
        <v>0.5</v>
      </c>
    </row>
    <row r="50" spans="1:7" x14ac:dyDescent="0.25">
      <c r="A50" s="5" t="s">
        <v>404</v>
      </c>
      <c r="B50" t="s">
        <v>370</v>
      </c>
      <c r="C50">
        <v>13</v>
      </c>
      <c r="D50">
        <v>4</v>
      </c>
      <c r="E50">
        <v>9</v>
      </c>
      <c r="F50" s="7">
        <f t="shared" si="6"/>
        <v>0.30769230769230771</v>
      </c>
      <c r="G50" s="7">
        <f t="shared" si="7"/>
        <v>0.69230769230769229</v>
      </c>
    </row>
    <row r="51" spans="1:7" x14ac:dyDescent="0.25">
      <c r="A51" s="5" t="s">
        <v>404</v>
      </c>
      <c r="B51" t="s">
        <v>371</v>
      </c>
      <c r="C51">
        <v>2</v>
      </c>
      <c r="D51">
        <v>2</v>
      </c>
      <c r="E51">
        <v>0</v>
      </c>
      <c r="F51" s="7">
        <f t="shared" si="6"/>
        <v>1</v>
      </c>
      <c r="G51" s="7">
        <f t="shared" si="7"/>
        <v>0</v>
      </c>
    </row>
    <row r="52" spans="1:7" x14ac:dyDescent="0.25">
      <c r="A52" s="5" t="s">
        <v>404</v>
      </c>
      <c r="B52" t="s">
        <v>223</v>
      </c>
      <c r="C52">
        <v>50</v>
      </c>
      <c r="D52">
        <v>32</v>
      </c>
      <c r="E52">
        <v>18</v>
      </c>
      <c r="F52" s="7">
        <f t="shared" si="6"/>
        <v>0.64</v>
      </c>
      <c r="G52" s="7">
        <f t="shared" si="7"/>
        <v>0.36</v>
      </c>
    </row>
    <row r="53" spans="1:7" x14ac:dyDescent="0.25">
      <c r="A53" s="5" t="s">
        <v>404</v>
      </c>
      <c r="B53" t="s">
        <v>176</v>
      </c>
      <c r="C53">
        <v>10</v>
      </c>
      <c r="D53">
        <v>5</v>
      </c>
      <c r="E53">
        <v>5</v>
      </c>
      <c r="F53" s="7">
        <f t="shared" si="6"/>
        <v>0.5</v>
      </c>
      <c r="G53" s="7">
        <f t="shared" si="7"/>
        <v>0.5</v>
      </c>
    </row>
    <row r="54" spans="1:7" x14ac:dyDescent="0.25">
      <c r="A54" s="5" t="s">
        <v>404</v>
      </c>
      <c r="B54" t="s">
        <v>372</v>
      </c>
      <c r="C54">
        <v>4</v>
      </c>
      <c r="D54">
        <v>2</v>
      </c>
      <c r="E54">
        <v>2</v>
      </c>
      <c r="F54" s="7">
        <f t="shared" si="6"/>
        <v>0.5</v>
      </c>
      <c r="G54" s="7">
        <f t="shared" si="7"/>
        <v>0.5</v>
      </c>
    </row>
    <row r="55" spans="1:7" x14ac:dyDescent="0.25">
      <c r="A55" s="5" t="s">
        <v>404</v>
      </c>
      <c r="B55" t="s">
        <v>250</v>
      </c>
      <c r="C55">
        <v>1</v>
      </c>
      <c r="D55">
        <v>1</v>
      </c>
      <c r="E55">
        <v>0</v>
      </c>
      <c r="F55" s="7">
        <f t="shared" si="6"/>
        <v>1</v>
      </c>
      <c r="G55" s="7">
        <f t="shared" si="7"/>
        <v>0</v>
      </c>
    </row>
    <row r="56" spans="1:7" x14ac:dyDescent="0.25">
      <c r="A56" s="5" t="s">
        <v>404</v>
      </c>
      <c r="B56" t="s">
        <v>373</v>
      </c>
      <c r="C56">
        <v>10</v>
      </c>
      <c r="D56">
        <v>4</v>
      </c>
      <c r="E56">
        <v>6</v>
      </c>
      <c r="F56" s="7">
        <f t="shared" si="6"/>
        <v>0.4</v>
      </c>
      <c r="G56" s="7">
        <f t="shared" si="7"/>
        <v>0.6</v>
      </c>
    </row>
    <row r="57" spans="1:7" x14ac:dyDescent="0.25">
      <c r="A57" s="5" t="s">
        <v>404</v>
      </c>
      <c r="B57" t="s">
        <v>374</v>
      </c>
      <c r="C57">
        <v>6</v>
      </c>
      <c r="D57">
        <v>1</v>
      </c>
      <c r="E57">
        <v>5</v>
      </c>
      <c r="F57" s="7">
        <f t="shared" si="6"/>
        <v>0.16666666666666666</v>
      </c>
      <c r="G57" s="7">
        <f t="shared" si="7"/>
        <v>0.83333333333333337</v>
      </c>
    </row>
    <row r="58" spans="1:7" x14ac:dyDescent="0.25">
      <c r="A58" s="5" t="s">
        <v>404</v>
      </c>
      <c r="B58" t="s">
        <v>240</v>
      </c>
      <c r="C58">
        <v>9</v>
      </c>
      <c r="D58">
        <v>1</v>
      </c>
      <c r="E58">
        <v>8</v>
      </c>
      <c r="F58" s="7">
        <f t="shared" si="6"/>
        <v>0.1111111111111111</v>
      </c>
      <c r="G58" s="7">
        <f t="shared" si="7"/>
        <v>0.88888888888888884</v>
      </c>
    </row>
    <row r="59" spans="1:7" x14ac:dyDescent="0.25">
      <c r="A59" s="5" t="s">
        <v>404</v>
      </c>
      <c r="B59" t="s">
        <v>375</v>
      </c>
      <c r="C59">
        <v>4</v>
      </c>
      <c r="D59">
        <v>3</v>
      </c>
      <c r="E59">
        <v>1</v>
      </c>
      <c r="F59" s="7">
        <f t="shared" si="6"/>
        <v>0.75</v>
      </c>
      <c r="G59" s="7">
        <f t="shared" si="7"/>
        <v>0.25</v>
      </c>
    </row>
    <row r="60" spans="1:7" x14ac:dyDescent="0.25">
      <c r="A60" s="5" t="s">
        <v>404</v>
      </c>
      <c r="B60" t="s">
        <v>376</v>
      </c>
      <c r="C60">
        <v>2</v>
      </c>
      <c r="D60">
        <v>1</v>
      </c>
      <c r="E60">
        <v>1</v>
      </c>
      <c r="F60" s="7">
        <f t="shared" si="6"/>
        <v>0.5</v>
      </c>
      <c r="G60" s="7">
        <f t="shared" si="7"/>
        <v>0.5</v>
      </c>
    </row>
    <row r="61" spans="1:7" x14ac:dyDescent="0.25">
      <c r="A61" s="5" t="s">
        <v>404</v>
      </c>
      <c r="B61" t="s">
        <v>377</v>
      </c>
      <c r="C61">
        <v>33</v>
      </c>
      <c r="D61">
        <v>14</v>
      </c>
      <c r="E61">
        <v>19</v>
      </c>
      <c r="F61" s="7">
        <f t="shared" si="6"/>
        <v>0.42424242424242425</v>
      </c>
      <c r="G61" s="7">
        <f t="shared" si="7"/>
        <v>0.5757575757575758</v>
      </c>
    </row>
    <row r="62" spans="1:7" x14ac:dyDescent="0.25">
      <c r="A62" s="5" t="s">
        <v>404</v>
      </c>
      <c r="B62" t="s">
        <v>378</v>
      </c>
      <c r="C62">
        <v>5</v>
      </c>
      <c r="D62">
        <v>4</v>
      </c>
      <c r="E62">
        <v>1</v>
      </c>
      <c r="F62" s="7">
        <f t="shared" si="6"/>
        <v>0.8</v>
      </c>
      <c r="G62" s="7">
        <f t="shared" si="7"/>
        <v>0.2</v>
      </c>
    </row>
    <row r="63" spans="1:7" x14ac:dyDescent="0.25">
      <c r="A63" s="5" t="s">
        <v>404</v>
      </c>
      <c r="B63" t="s">
        <v>379</v>
      </c>
      <c r="C63">
        <v>1</v>
      </c>
      <c r="D63">
        <v>0</v>
      </c>
      <c r="E63">
        <v>1</v>
      </c>
      <c r="F63" s="7">
        <f t="shared" si="6"/>
        <v>0</v>
      </c>
      <c r="G63" s="7">
        <f t="shared" si="7"/>
        <v>1</v>
      </c>
    </row>
    <row r="64" spans="1:7" x14ac:dyDescent="0.25">
      <c r="A64" s="5" t="s">
        <v>404</v>
      </c>
      <c r="B64" t="s">
        <v>242</v>
      </c>
      <c r="C64">
        <v>4</v>
      </c>
      <c r="D64">
        <v>2</v>
      </c>
      <c r="E64">
        <v>2</v>
      </c>
      <c r="F64" s="7">
        <f t="shared" si="6"/>
        <v>0.5</v>
      </c>
      <c r="G64" s="7">
        <f t="shared" si="7"/>
        <v>0.5</v>
      </c>
    </row>
    <row r="65" spans="1:7" x14ac:dyDescent="0.25">
      <c r="A65" s="5" t="s">
        <v>404</v>
      </c>
      <c r="B65" t="s">
        <v>25</v>
      </c>
      <c r="C65">
        <v>6</v>
      </c>
      <c r="D65">
        <v>4</v>
      </c>
      <c r="E65">
        <v>2</v>
      </c>
      <c r="F65" s="7">
        <f t="shared" si="6"/>
        <v>0.66666666666666663</v>
      </c>
      <c r="G65" s="7">
        <f t="shared" si="7"/>
        <v>0.33333333333333331</v>
      </c>
    </row>
    <row r="66" spans="1:7" x14ac:dyDescent="0.25">
      <c r="A66" s="5" t="s">
        <v>404</v>
      </c>
      <c r="B66" t="s">
        <v>217</v>
      </c>
      <c r="C66">
        <v>4</v>
      </c>
      <c r="D66">
        <v>2</v>
      </c>
      <c r="E66">
        <v>2</v>
      </c>
      <c r="F66" s="7">
        <f t="shared" si="6"/>
        <v>0.5</v>
      </c>
      <c r="G66" s="7">
        <f t="shared" si="7"/>
        <v>0.5</v>
      </c>
    </row>
    <row r="67" spans="1:7" x14ac:dyDescent="0.25">
      <c r="A67" s="5" t="s">
        <v>404</v>
      </c>
      <c r="B67" t="s">
        <v>380</v>
      </c>
      <c r="C67">
        <v>5</v>
      </c>
      <c r="D67">
        <v>4</v>
      </c>
      <c r="E67">
        <v>1</v>
      </c>
      <c r="F67" s="7">
        <f t="shared" si="6"/>
        <v>0.8</v>
      </c>
      <c r="G67" s="7">
        <f t="shared" si="7"/>
        <v>0.2</v>
      </c>
    </row>
    <row r="68" spans="1:7" x14ac:dyDescent="0.25">
      <c r="A68" s="5" t="s">
        <v>404</v>
      </c>
      <c r="B68" t="s">
        <v>381</v>
      </c>
      <c r="C68">
        <v>1</v>
      </c>
      <c r="D68">
        <v>1</v>
      </c>
      <c r="E68">
        <v>0</v>
      </c>
      <c r="F68" s="7">
        <f t="shared" si="6"/>
        <v>1</v>
      </c>
      <c r="G68" s="7">
        <f t="shared" si="7"/>
        <v>0</v>
      </c>
    </row>
    <row r="69" spans="1:7" x14ac:dyDescent="0.25">
      <c r="A69" s="5" t="s">
        <v>404</v>
      </c>
      <c r="B69" t="s">
        <v>179</v>
      </c>
      <c r="C69">
        <v>6</v>
      </c>
      <c r="D69">
        <v>5</v>
      </c>
      <c r="E69">
        <v>1</v>
      </c>
      <c r="F69" s="7">
        <f t="shared" si="6"/>
        <v>0.83333333333333337</v>
      </c>
      <c r="G69" s="7">
        <f t="shared" si="7"/>
        <v>0.16666666666666666</v>
      </c>
    </row>
    <row r="70" spans="1:7" x14ac:dyDescent="0.25">
      <c r="A70" s="5" t="s">
        <v>404</v>
      </c>
      <c r="B70" t="s">
        <v>154</v>
      </c>
      <c r="C70">
        <v>3</v>
      </c>
      <c r="D70">
        <v>1</v>
      </c>
      <c r="E70">
        <v>2</v>
      </c>
      <c r="F70" s="7">
        <f t="shared" si="6"/>
        <v>0.33333333333333331</v>
      </c>
      <c r="G70" s="7">
        <f t="shared" si="7"/>
        <v>0.66666666666666663</v>
      </c>
    </row>
    <row r="71" spans="1:7" x14ac:dyDescent="0.25">
      <c r="A71" s="5" t="s">
        <v>404</v>
      </c>
      <c r="B71" t="s">
        <v>382</v>
      </c>
      <c r="C71">
        <v>7</v>
      </c>
      <c r="D71">
        <v>4</v>
      </c>
      <c r="E71">
        <v>3</v>
      </c>
      <c r="F71" s="7">
        <f t="shared" si="6"/>
        <v>0.5714285714285714</v>
      </c>
      <c r="G71" s="7">
        <f t="shared" si="7"/>
        <v>0.42857142857142855</v>
      </c>
    </row>
    <row r="72" spans="1:7" x14ac:dyDescent="0.25">
      <c r="A72" s="5" t="s">
        <v>404</v>
      </c>
      <c r="B72" t="s">
        <v>383</v>
      </c>
      <c r="C72">
        <v>1</v>
      </c>
      <c r="D72">
        <v>0</v>
      </c>
      <c r="E72">
        <v>1</v>
      </c>
      <c r="F72" s="7">
        <f t="shared" si="6"/>
        <v>0</v>
      </c>
      <c r="G72" s="7">
        <f t="shared" si="7"/>
        <v>1</v>
      </c>
    </row>
    <row r="73" spans="1:7" x14ac:dyDescent="0.25">
      <c r="A73" s="5" t="s">
        <v>404</v>
      </c>
      <c r="B73" t="s">
        <v>233</v>
      </c>
      <c r="C73">
        <v>6</v>
      </c>
      <c r="D73">
        <v>4</v>
      </c>
      <c r="E73">
        <v>2</v>
      </c>
      <c r="F73" s="7">
        <f t="shared" si="6"/>
        <v>0.66666666666666663</v>
      </c>
      <c r="G73" s="7">
        <f t="shared" si="7"/>
        <v>0.33333333333333331</v>
      </c>
    </row>
    <row r="74" spans="1:7" x14ac:dyDescent="0.25">
      <c r="A74" s="5" t="s">
        <v>404</v>
      </c>
      <c r="B74" t="s">
        <v>384</v>
      </c>
      <c r="C74">
        <v>6</v>
      </c>
      <c r="D74">
        <v>1</v>
      </c>
      <c r="E74">
        <v>5</v>
      </c>
      <c r="F74" s="7">
        <f t="shared" si="6"/>
        <v>0.16666666666666666</v>
      </c>
      <c r="G74" s="7">
        <f t="shared" si="7"/>
        <v>0.83333333333333337</v>
      </c>
    </row>
    <row r="75" spans="1:7" x14ac:dyDescent="0.25">
      <c r="A75" s="5" t="s">
        <v>404</v>
      </c>
      <c r="B75" t="s">
        <v>385</v>
      </c>
      <c r="C75">
        <v>8</v>
      </c>
      <c r="D75">
        <v>3</v>
      </c>
      <c r="E75">
        <v>5</v>
      </c>
      <c r="F75" s="7">
        <f t="shared" si="6"/>
        <v>0.375</v>
      </c>
      <c r="G75" s="7">
        <f t="shared" si="7"/>
        <v>0.625</v>
      </c>
    </row>
    <row r="76" spans="1:7" x14ac:dyDescent="0.25">
      <c r="A76" s="5" t="s">
        <v>404</v>
      </c>
      <c r="B76" t="s">
        <v>245</v>
      </c>
      <c r="C76">
        <v>4</v>
      </c>
      <c r="D76">
        <v>0</v>
      </c>
      <c r="E76">
        <v>4</v>
      </c>
      <c r="F76" s="7">
        <f t="shared" si="6"/>
        <v>0</v>
      </c>
      <c r="G76" s="7">
        <f t="shared" si="7"/>
        <v>1</v>
      </c>
    </row>
    <row r="77" spans="1:7" x14ac:dyDescent="0.25">
      <c r="A77" s="5" t="s">
        <v>404</v>
      </c>
      <c r="B77" t="s">
        <v>224</v>
      </c>
      <c r="C77">
        <v>7</v>
      </c>
      <c r="D77">
        <v>2</v>
      </c>
      <c r="E77">
        <v>5</v>
      </c>
      <c r="F77" s="7">
        <f t="shared" si="6"/>
        <v>0.2857142857142857</v>
      </c>
      <c r="G77" s="7">
        <f t="shared" si="7"/>
        <v>0.7142857142857143</v>
      </c>
    </row>
    <row r="78" spans="1:7" x14ac:dyDescent="0.25">
      <c r="A78" s="5" t="s">
        <v>404</v>
      </c>
      <c r="B78" t="s">
        <v>386</v>
      </c>
      <c r="C78">
        <v>1</v>
      </c>
      <c r="D78">
        <v>0</v>
      </c>
      <c r="E78">
        <v>1</v>
      </c>
      <c r="F78" s="7">
        <f t="shared" si="6"/>
        <v>0</v>
      </c>
      <c r="G78" s="7">
        <f t="shared" si="7"/>
        <v>1</v>
      </c>
    </row>
    <row r="79" spans="1:7" x14ac:dyDescent="0.25">
      <c r="A79" s="5" t="s">
        <v>404</v>
      </c>
      <c r="B79" t="s">
        <v>387</v>
      </c>
      <c r="C79">
        <v>5</v>
      </c>
      <c r="D79">
        <v>4</v>
      </c>
      <c r="E79">
        <v>1</v>
      </c>
      <c r="F79" s="7">
        <f t="shared" si="6"/>
        <v>0.8</v>
      </c>
      <c r="G79" s="7">
        <f t="shared" si="7"/>
        <v>0.2</v>
      </c>
    </row>
    <row r="80" spans="1:7" x14ac:dyDescent="0.25">
      <c r="A80" s="5" t="s">
        <v>404</v>
      </c>
      <c r="B80" t="s">
        <v>388</v>
      </c>
      <c r="C80">
        <v>10</v>
      </c>
      <c r="D80">
        <v>6</v>
      </c>
      <c r="E80">
        <v>4</v>
      </c>
      <c r="F80" s="7">
        <f t="shared" si="6"/>
        <v>0.6</v>
      </c>
      <c r="G80" s="7">
        <f t="shared" si="7"/>
        <v>0.4</v>
      </c>
    </row>
    <row r="81" spans="1:7" x14ac:dyDescent="0.25">
      <c r="A81" s="5" t="s">
        <v>404</v>
      </c>
      <c r="B81" t="s">
        <v>26</v>
      </c>
      <c r="C81">
        <v>4</v>
      </c>
      <c r="D81">
        <v>3</v>
      </c>
      <c r="E81">
        <v>1</v>
      </c>
      <c r="F81" s="7">
        <f t="shared" si="6"/>
        <v>0.75</v>
      </c>
      <c r="G81" s="7">
        <f t="shared" si="7"/>
        <v>0.25</v>
      </c>
    </row>
    <row r="82" spans="1:7" x14ac:dyDescent="0.25">
      <c r="A82" s="5" t="s">
        <v>404</v>
      </c>
      <c r="B82" t="s">
        <v>184</v>
      </c>
      <c r="C82">
        <v>2</v>
      </c>
      <c r="D82">
        <v>0</v>
      </c>
      <c r="E82">
        <v>2</v>
      </c>
      <c r="F82" s="7">
        <f t="shared" si="6"/>
        <v>0</v>
      </c>
      <c r="G82" s="7">
        <f t="shared" si="7"/>
        <v>1</v>
      </c>
    </row>
    <row r="83" spans="1:7" x14ac:dyDescent="0.25">
      <c r="A83" s="5" t="s">
        <v>404</v>
      </c>
      <c r="B83" t="s">
        <v>181</v>
      </c>
      <c r="C83">
        <v>7</v>
      </c>
      <c r="D83">
        <v>4</v>
      </c>
      <c r="E83">
        <v>3</v>
      </c>
      <c r="F83" s="7">
        <f t="shared" si="6"/>
        <v>0.5714285714285714</v>
      </c>
      <c r="G83" s="7">
        <f t="shared" si="7"/>
        <v>0.42857142857142855</v>
      </c>
    </row>
    <row r="84" spans="1:7" x14ac:dyDescent="0.25">
      <c r="A84" s="5" t="s">
        <v>404</v>
      </c>
      <c r="B84" t="s">
        <v>230</v>
      </c>
      <c r="C84">
        <v>1</v>
      </c>
      <c r="D84">
        <v>1</v>
      </c>
      <c r="E84">
        <v>0</v>
      </c>
      <c r="F84" s="7">
        <f t="shared" si="6"/>
        <v>1</v>
      </c>
      <c r="G84" s="7">
        <f t="shared" si="7"/>
        <v>0</v>
      </c>
    </row>
    <row r="85" spans="1:7" x14ac:dyDescent="0.25">
      <c r="A85" s="5" t="s">
        <v>404</v>
      </c>
      <c r="B85" t="s">
        <v>214</v>
      </c>
      <c r="C85">
        <v>50</v>
      </c>
      <c r="D85">
        <v>26</v>
      </c>
      <c r="E85">
        <v>24</v>
      </c>
      <c r="F85" s="7">
        <f t="shared" si="6"/>
        <v>0.52</v>
      </c>
      <c r="G85" s="7">
        <f t="shared" si="7"/>
        <v>0.48</v>
      </c>
    </row>
    <row r="86" spans="1:7" x14ac:dyDescent="0.25">
      <c r="A86" s="5" t="s">
        <v>404</v>
      </c>
      <c r="B86" t="s">
        <v>210</v>
      </c>
      <c r="C86">
        <v>50</v>
      </c>
      <c r="D86">
        <v>25</v>
      </c>
      <c r="E86">
        <v>25</v>
      </c>
      <c r="F86" s="7">
        <f t="shared" si="6"/>
        <v>0.5</v>
      </c>
      <c r="G86" s="7">
        <f t="shared" si="7"/>
        <v>0.5</v>
      </c>
    </row>
    <row r="87" spans="1:7" x14ac:dyDescent="0.25">
      <c r="A87" s="5" t="s">
        <v>404</v>
      </c>
      <c r="B87" t="s">
        <v>234</v>
      </c>
      <c r="C87">
        <v>4</v>
      </c>
      <c r="D87">
        <v>4</v>
      </c>
      <c r="E87">
        <v>0</v>
      </c>
      <c r="F87" s="7">
        <f t="shared" si="6"/>
        <v>1</v>
      </c>
      <c r="G87" s="7">
        <f t="shared" si="7"/>
        <v>0</v>
      </c>
    </row>
    <row r="88" spans="1:7" x14ac:dyDescent="0.25">
      <c r="A88" s="5" t="s">
        <v>404</v>
      </c>
      <c r="B88" t="s">
        <v>389</v>
      </c>
      <c r="C88">
        <v>6</v>
      </c>
      <c r="D88">
        <v>3</v>
      </c>
      <c r="E88">
        <v>3</v>
      </c>
      <c r="F88" s="7">
        <f t="shared" si="6"/>
        <v>0.5</v>
      </c>
      <c r="G88" s="7">
        <f t="shared" si="7"/>
        <v>0.5</v>
      </c>
    </row>
    <row r="89" spans="1:7" x14ac:dyDescent="0.25">
      <c r="A89" s="5" t="s">
        <v>404</v>
      </c>
      <c r="B89" t="s">
        <v>390</v>
      </c>
      <c r="C89">
        <v>2</v>
      </c>
      <c r="D89">
        <v>2</v>
      </c>
      <c r="E89">
        <v>0</v>
      </c>
      <c r="F89" s="7">
        <f t="shared" si="6"/>
        <v>1</v>
      </c>
      <c r="G89" s="7">
        <f t="shared" si="7"/>
        <v>0</v>
      </c>
    </row>
    <row r="90" spans="1:7" x14ac:dyDescent="0.25">
      <c r="A90" s="5" t="s">
        <v>404</v>
      </c>
      <c r="B90" t="s">
        <v>391</v>
      </c>
      <c r="C90">
        <v>50</v>
      </c>
      <c r="D90">
        <v>27</v>
      </c>
      <c r="E90">
        <v>23</v>
      </c>
      <c r="F90" s="7">
        <f t="shared" si="6"/>
        <v>0.54</v>
      </c>
      <c r="G90" s="7">
        <f t="shared" si="7"/>
        <v>0.46</v>
      </c>
    </row>
    <row r="91" spans="1:7" x14ac:dyDescent="0.25">
      <c r="A91" s="5" t="s">
        <v>404</v>
      </c>
      <c r="B91" t="s">
        <v>180</v>
      </c>
      <c r="C91">
        <v>6</v>
      </c>
      <c r="D91">
        <v>4</v>
      </c>
      <c r="E91">
        <v>2</v>
      </c>
      <c r="F91" s="7">
        <f t="shared" si="6"/>
        <v>0.66666666666666663</v>
      </c>
      <c r="G91" s="7">
        <f t="shared" si="7"/>
        <v>0.33333333333333331</v>
      </c>
    </row>
    <row r="92" spans="1:7" x14ac:dyDescent="0.25">
      <c r="A92" s="5" t="s">
        <v>404</v>
      </c>
      <c r="B92" t="s">
        <v>177</v>
      </c>
      <c r="C92">
        <v>3</v>
      </c>
      <c r="D92">
        <v>1</v>
      </c>
      <c r="E92">
        <v>2</v>
      </c>
      <c r="F92" s="7">
        <f t="shared" ref="F92:F115" si="8">D92/C92</f>
        <v>0.33333333333333331</v>
      </c>
      <c r="G92" s="7">
        <f t="shared" ref="G92:G115" si="9">E92/C92</f>
        <v>0.66666666666666663</v>
      </c>
    </row>
    <row r="93" spans="1:7" x14ac:dyDescent="0.25">
      <c r="A93" s="5" t="s">
        <v>404</v>
      </c>
      <c r="B93" t="s">
        <v>392</v>
      </c>
      <c r="C93">
        <v>6</v>
      </c>
      <c r="D93">
        <v>5</v>
      </c>
      <c r="E93">
        <v>1</v>
      </c>
      <c r="F93" s="7">
        <f t="shared" si="8"/>
        <v>0.83333333333333337</v>
      </c>
      <c r="G93" s="7">
        <f t="shared" si="9"/>
        <v>0.16666666666666666</v>
      </c>
    </row>
    <row r="94" spans="1:7" x14ac:dyDescent="0.25">
      <c r="A94" s="5" t="s">
        <v>404</v>
      </c>
      <c r="B94" t="s">
        <v>393</v>
      </c>
      <c r="C94">
        <v>6</v>
      </c>
      <c r="D94">
        <v>5</v>
      </c>
      <c r="E94">
        <v>1</v>
      </c>
      <c r="F94" s="7">
        <f t="shared" si="8"/>
        <v>0.83333333333333337</v>
      </c>
      <c r="G94" s="7">
        <f t="shared" si="9"/>
        <v>0.16666666666666666</v>
      </c>
    </row>
    <row r="95" spans="1:7" x14ac:dyDescent="0.25">
      <c r="A95" s="5" t="s">
        <v>404</v>
      </c>
      <c r="B95" t="s">
        <v>394</v>
      </c>
      <c r="C95">
        <v>2</v>
      </c>
      <c r="D95">
        <v>0</v>
      </c>
      <c r="E95">
        <v>2</v>
      </c>
      <c r="F95" s="7">
        <f t="shared" si="8"/>
        <v>0</v>
      </c>
      <c r="G95" s="7">
        <f t="shared" si="9"/>
        <v>1</v>
      </c>
    </row>
    <row r="96" spans="1:7" x14ac:dyDescent="0.25">
      <c r="A96" s="5" t="s">
        <v>404</v>
      </c>
      <c r="B96" t="s">
        <v>395</v>
      </c>
      <c r="C96">
        <v>50</v>
      </c>
      <c r="D96">
        <v>28</v>
      </c>
      <c r="E96">
        <v>22</v>
      </c>
      <c r="F96" s="7">
        <f t="shared" si="8"/>
        <v>0.56000000000000005</v>
      </c>
      <c r="G96" s="7">
        <f t="shared" si="9"/>
        <v>0.44</v>
      </c>
    </row>
    <row r="97" spans="1:7" x14ac:dyDescent="0.25">
      <c r="A97" s="5" t="s">
        <v>404</v>
      </c>
      <c r="B97" t="s">
        <v>270</v>
      </c>
      <c r="C97">
        <v>3</v>
      </c>
      <c r="D97">
        <v>1</v>
      </c>
      <c r="E97">
        <v>2</v>
      </c>
      <c r="F97" s="7">
        <f t="shared" si="8"/>
        <v>0.33333333333333331</v>
      </c>
      <c r="G97" s="7">
        <f t="shared" si="9"/>
        <v>0.66666666666666663</v>
      </c>
    </row>
    <row r="98" spans="1:7" x14ac:dyDescent="0.25">
      <c r="A98" s="5" t="s">
        <v>404</v>
      </c>
      <c r="B98" t="s">
        <v>396</v>
      </c>
      <c r="C98">
        <v>13</v>
      </c>
      <c r="D98">
        <v>5</v>
      </c>
      <c r="E98">
        <v>8</v>
      </c>
      <c r="F98" s="7">
        <f t="shared" si="8"/>
        <v>0.38461538461538464</v>
      </c>
      <c r="G98" s="7">
        <f t="shared" si="9"/>
        <v>0.61538461538461542</v>
      </c>
    </row>
    <row r="99" spans="1:7" x14ac:dyDescent="0.25">
      <c r="A99" s="5" t="s">
        <v>404</v>
      </c>
      <c r="B99" t="s">
        <v>397</v>
      </c>
      <c r="C99">
        <v>6</v>
      </c>
      <c r="D99">
        <v>3</v>
      </c>
      <c r="E99">
        <v>3</v>
      </c>
      <c r="F99" s="7">
        <f t="shared" si="8"/>
        <v>0.5</v>
      </c>
      <c r="G99" s="7">
        <f t="shared" si="9"/>
        <v>0.5</v>
      </c>
    </row>
    <row r="100" spans="1:7" x14ac:dyDescent="0.25">
      <c r="A100" s="5" t="s">
        <v>404</v>
      </c>
      <c r="B100" t="s">
        <v>268</v>
      </c>
      <c r="C100">
        <v>1</v>
      </c>
      <c r="D100">
        <v>1</v>
      </c>
      <c r="E100">
        <v>0</v>
      </c>
      <c r="F100" s="7">
        <f t="shared" si="8"/>
        <v>1</v>
      </c>
      <c r="G100" s="7">
        <f t="shared" si="9"/>
        <v>0</v>
      </c>
    </row>
    <row r="101" spans="1:7" x14ac:dyDescent="0.25">
      <c r="A101" s="5" t="s">
        <v>404</v>
      </c>
      <c r="B101" t="s">
        <v>398</v>
      </c>
      <c r="C101">
        <v>11</v>
      </c>
      <c r="D101">
        <v>7</v>
      </c>
      <c r="E101">
        <v>4</v>
      </c>
      <c r="F101" s="7">
        <f t="shared" si="8"/>
        <v>0.63636363636363635</v>
      </c>
      <c r="G101" s="7">
        <f t="shared" si="9"/>
        <v>0.36363636363636365</v>
      </c>
    </row>
    <row r="102" spans="1:7" x14ac:dyDescent="0.25">
      <c r="A102" s="5" t="s">
        <v>404</v>
      </c>
      <c r="B102" t="s">
        <v>399</v>
      </c>
      <c r="C102">
        <v>50</v>
      </c>
      <c r="D102">
        <v>24</v>
      </c>
      <c r="E102">
        <v>26</v>
      </c>
      <c r="F102" s="7">
        <f t="shared" si="8"/>
        <v>0.48</v>
      </c>
      <c r="G102" s="7">
        <f t="shared" si="9"/>
        <v>0.52</v>
      </c>
    </row>
    <row r="103" spans="1:7" x14ac:dyDescent="0.25">
      <c r="A103" s="5" t="s">
        <v>404</v>
      </c>
      <c r="B103" t="s">
        <v>3</v>
      </c>
      <c r="C103">
        <v>7</v>
      </c>
      <c r="D103">
        <v>0</v>
      </c>
      <c r="E103">
        <v>7</v>
      </c>
      <c r="F103" s="7">
        <f t="shared" si="8"/>
        <v>0</v>
      </c>
      <c r="G103" s="7">
        <f t="shared" si="9"/>
        <v>1</v>
      </c>
    </row>
    <row r="104" spans="1:7" x14ac:dyDescent="0.25">
      <c r="A104" s="5" t="s">
        <v>404</v>
      </c>
      <c r="B104" t="s">
        <v>400</v>
      </c>
      <c r="C104">
        <v>6</v>
      </c>
      <c r="D104">
        <v>2</v>
      </c>
      <c r="E104">
        <v>4</v>
      </c>
      <c r="F104" s="7">
        <f t="shared" si="8"/>
        <v>0.33333333333333331</v>
      </c>
      <c r="G104" s="7">
        <f t="shared" si="9"/>
        <v>0.66666666666666663</v>
      </c>
    </row>
    <row r="105" spans="1:7" x14ac:dyDescent="0.25">
      <c r="A105" s="5" t="s">
        <v>404</v>
      </c>
      <c r="B105" t="s">
        <v>227</v>
      </c>
      <c r="C105">
        <v>2</v>
      </c>
      <c r="D105">
        <v>1</v>
      </c>
      <c r="E105">
        <v>1</v>
      </c>
      <c r="F105" s="7">
        <f t="shared" si="8"/>
        <v>0.5</v>
      </c>
      <c r="G105" s="7">
        <f t="shared" si="9"/>
        <v>0.5</v>
      </c>
    </row>
    <row r="106" spans="1:7" x14ac:dyDescent="0.25">
      <c r="A106" s="5" t="s">
        <v>404</v>
      </c>
      <c r="B106" t="s">
        <v>182</v>
      </c>
      <c r="C106">
        <v>2</v>
      </c>
      <c r="D106">
        <v>1</v>
      </c>
      <c r="E106">
        <v>1</v>
      </c>
      <c r="F106" s="7">
        <f t="shared" si="8"/>
        <v>0.5</v>
      </c>
      <c r="G106" s="7">
        <f t="shared" si="9"/>
        <v>0.5</v>
      </c>
    </row>
    <row r="107" spans="1:7" x14ac:dyDescent="0.25">
      <c r="A107" s="5" t="s">
        <v>404</v>
      </c>
      <c r="B107" t="s">
        <v>27</v>
      </c>
      <c r="C107">
        <v>1</v>
      </c>
      <c r="D107">
        <v>0</v>
      </c>
      <c r="E107">
        <v>1</v>
      </c>
      <c r="F107" s="7">
        <f t="shared" si="8"/>
        <v>0</v>
      </c>
      <c r="G107" s="7">
        <f t="shared" si="9"/>
        <v>1</v>
      </c>
    </row>
    <row r="108" spans="1:7" x14ac:dyDescent="0.25">
      <c r="A108" s="5" t="s">
        <v>404</v>
      </c>
      <c r="B108" t="s">
        <v>226</v>
      </c>
      <c r="C108">
        <v>1</v>
      </c>
      <c r="D108">
        <v>0</v>
      </c>
      <c r="E108">
        <v>1</v>
      </c>
      <c r="F108" s="7">
        <f t="shared" si="8"/>
        <v>0</v>
      </c>
      <c r="G108" s="7">
        <f t="shared" si="9"/>
        <v>1</v>
      </c>
    </row>
    <row r="109" spans="1:7" x14ac:dyDescent="0.25">
      <c r="A109" s="5" t="s">
        <v>404</v>
      </c>
      <c r="B109" t="s">
        <v>401</v>
      </c>
      <c r="C109">
        <v>4</v>
      </c>
      <c r="D109">
        <v>3</v>
      </c>
      <c r="E109">
        <v>1</v>
      </c>
      <c r="F109" s="7">
        <f t="shared" si="8"/>
        <v>0.75</v>
      </c>
      <c r="G109" s="7">
        <f t="shared" si="9"/>
        <v>0.25</v>
      </c>
    </row>
    <row r="110" spans="1:7" x14ac:dyDescent="0.25">
      <c r="A110" s="5" t="s">
        <v>404</v>
      </c>
      <c r="B110" t="s">
        <v>205</v>
      </c>
      <c r="C110">
        <v>2</v>
      </c>
      <c r="D110">
        <v>1</v>
      </c>
      <c r="E110">
        <v>1</v>
      </c>
      <c r="F110" s="7">
        <f t="shared" si="8"/>
        <v>0.5</v>
      </c>
      <c r="G110" s="7">
        <f t="shared" si="9"/>
        <v>0.5</v>
      </c>
    </row>
    <row r="111" spans="1:7" x14ac:dyDescent="0.25">
      <c r="A111" s="5" t="s">
        <v>404</v>
      </c>
      <c r="B111" t="s">
        <v>402</v>
      </c>
      <c r="C111">
        <v>5</v>
      </c>
      <c r="D111">
        <v>2</v>
      </c>
      <c r="E111">
        <v>3</v>
      </c>
      <c r="F111" s="7">
        <f t="shared" si="8"/>
        <v>0.4</v>
      </c>
      <c r="G111" s="7">
        <f t="shared" si="9"/>
        <v>0.6</v>
      </c>
    </row>
    <row r="112" spans="1:7" x14ac:dyDescent="0.25">
      <c r="A112" s="5" t="s">
        <v>404</v>
      </c>
      <c r="B112" t="s">
        <v>29</v>
      </c>
      <c r="C112">
        <v>5</v>
      </c>
      <c r="D112">
        <v>0</v>
      </c>
      <c r="E112">
        <v>5</v>
      </c>
      <c r="F112" s="7">
        <f t="shared" si="8"/>
        <v>0</v>
      </c>
      <c r="G112" s="7">
        <f t="shared" si="9"/>
        <v>1</v>
      </c>
    </row>
    <row r="113" spans="1:7" x14ac:dyDescent="0.25">
      <c r="A113" s="5" t="s">
        <v>404</v>
      </c>
      <c r="B113" t="s">
        <v>403</v>
      </c>
      <c r="C113">
        <v>5</v>
      </c>
      <c r="D113">
        <v>1</v>
      </c>
      <c r="E113">
        <v>4</v>
      </c>
      <c r="F113" s="7">
        <f t="shared" si="8"/>
        <v>0.2</v>
      </c>
      <c r="G113" s="7">
        <f t="shared" si="9"/>
        <v>0.8</v>
      </c>
    </row>
    <row r="114" spans="1:7" x14ac:dyDescent="0.25">
      <c r="A114" s="5" t="s">
        <v>404</v>
      </c>
      <c r="B114" t="s">
        <v>169</v>
      </c>
      <c r="C114">
        <v>8</v>
      </c>
      <c r="D114">
        <v>0</v>
      </c>
      <c r="E114">
        <v>8</v>
      </c>
      <c r="F114" s="7">
        <f t="shared" si="8"/>
        <v>0</v>
      </c>
      <c r="G114" s="7">
        <f t="shared" si="9"/>
        <v>1</v>
      </c>
    </row>
    <row r="115" spans="1:7" x14ac:dyDescent="0.25">
      <c r="A115" s="5" t="s">
        <v>404</v>
      </c>
      <c r="B115" t="s">
        <v>160</v>
      </c>
      <c r="C115">
        <v>1</v>
      </c>
      <c r="D115">
        <v>1</v>
      </c>
      <c r="E115">
        <v>0</v>
      </c>
      <c r="F115" s="7">
        <f t="shared" si="8"/>
        <v>1</v>
      </c>
      <c r="G115" s="7">
        <f t="shared" si="9"/>
        <v>0</v>
      </c>
    </row>
    <row r="116" spans="1:7" x14ac:dyDescent="0.25">
      <c r="A116" s="5" t="s">
        <v>498</v>
      </c>
      <c r="B116" t="s">
        <v>214</v>
      </c>
      <c r="C116">
        <v>400</v>
      </c>
      <c r="D116">
        <v>215</v>
      </c>
      <c r="E116">
        <v>185</v>
      </c>
      <c r="F116" s="7">
        <f t="shared" ref="F116:F125" si="10">D116/C116</f>
        <v>0.53749999999999998</v>
      </c>
      <c r="G116" s="7">
        <f t="shared" ref="G116:G125" si="11">E116/C116</f>
        <v>0.46250000000000002</v>
      </c>
    </row>
    <row r="117" spans="1:7" x14ac:dyDescent="0.25">
      <c r="A117" s="5" t="s">
        <v>498</v>
      </c>
      <c r="B117" t="s">
        <v>214</v>
      </c>
      <c r="C117">
        <v>566</v>
      </c>
      <c r="D117">
        <v>286</v>
      </c>
      <c r="E117">
        <v>280</v>
      </c>
      <c r="F117" s="7">
        <f t="shared" si="10"/>
        <v>0.5053003533568905</v>
      </c>
      <c r="G117" s="7">
        <f t="shared" si="11"/>
        <v>0.49469964664310956</v>
      </c>
    </row>
    <row r="118" spans="1:7" x14ac:dyDescent="0.25">
      <c r="A118" s="5" t="s">
        <v>498</v>
      </c>
      <c r="B118" t="s">
        <v>210</v>
      </c>
      <c r="C118">
        <v>195</v>
      </c>
      <c r="D118">
        <v>85</v>
      </c>
      <c r="E118">
        <v>110</v>
      </c>
      <c r="F118" s="7">
        <f t="shared" si="10"/>
        <v>0.4358974358974359</v>
      </c>
      <c r="G118" s="7">
        <f t="shared" si="11"/>
        <v>0.5641025641025641</v>
      </c>
    </row>
    <row r="119" spans="1:7" x14ac:dyDescent="0.25">
      <c r="A119" s="5" t="s">
        <v>498</v>
      </c>
      <c r="B119" t="s">
        <v>214</v>
      </c>
      <c r="C119">
        <v>862</v>
      </c>
      <c r="D119">
        <v>431</v>
      </c>
      <c r="E119">
        <v>431</v>
      </c>
      <c r="F119" s="7">
        <f t="shared" si="10"/>
        <v>0.5</v>
      </c>
      <c r="G119" s="7">
        <f t="shared" si="11"/>
        <v>0.5</v>
      </c>
    </row>
    <row r="120" spans="1:7" x14ac:dyDescent="0.25">
      <c r="A120" s="5" t="s">
        <v>498</v>
      </c>
      <c r="B120" t="s">
        <v>210</v>
      </c>
      <c r="C120">
        <v>1130</v>
      </c>
      <c r="D120">
        <v>552</v>
      </c>
      <c r="E120">
        <v>578</v>
      </c>
      <c r="F120" s="7">
        <f t="shared" si="10"/>
        <v>0.48849557522123893</v>
      </c>
      <c r="G120" s="7">
        <f t="shared" si="11"/>
        <v>0.51150442477876101</v>
      </c>
    </row>
    <row r="121" spans="1:7" x14ac:dyDescent="0.25">
      <c r="A121" t="s">
        <v>510</v>
      </c>
      <c r="B121" t="s">
        <v>240</v>
      </c>
      <c r="C121">
        <v>100</v>
      </c>
      <c r="D121">
        <v>95</v>
      </c>
      <c r="E121">
        <v>5</v>
      </c>
      <c r="F121" s="7">
        <f t="shared" si="10"/>
        <v>0.95</v>
      </c>
      <c r="G121" s="7">
        <f t="shared" si="11"/>
        <v>0.05</v>
      </c>
    </row>
    <row r="122" spans="1:7" x14ac:dyDescent="0.25">
      <c r="A122" t="s">
        <v>510</v>
      </c>
      <c r="B122" t="s">
        <v>240</v>
      </c>
      <c r="C122">
        <v>100</v>
      </c>
      <c r="D122">
        <v>97</v>
      </c>
      <c r="E122">
        <v>3</v>
      </c>
      <c r="F122" s="7">
        <f t="shared" si="10"/>
        <v>0.97</v>
      </c>
      <c r="G122" s="7">
        <f t="shared" si="11"/>
        <v>0.03</v>
      </c>
    </row>
    <row r="123" spans="1:7" x14ac:dyDescent="0.25">
      <c r="A123" t="s">
        <v>510</v>
      </c>
      <c r="B123" t="s">
        <v>240</v>
      </c>
      <c r="C123">
        <v>42</v>
      </c>
      <c r="D123">
        <v>39</v>
      </c>
      <c r="E123">
        <v>3</v>
      </c>
      <c r="F123" s="7">
        <f t="shared" si="10"/>
        <v>0.9285714285714286</v>
      </c>
      <c r="G123" s="7">
        <f t="shared" si="11"/>
        <v>7.1428571428571425E-2</v>
      </c>
    </row>
    <row r="124" spans="1:7" x14ac:dyDescent="0.25">
      <c r="A124" t="s">
        <v>561</v>
      </c>
      <c r="B124" t="s">
        <v>268</v>
      </c>
      <c r="C124">
        <v>149</v>
      </c>
      <c r="D124">
        <v>71</v>
      </c>
      <c r="E124">
        <v>78</v>
      </c>
      <c r="F124" s="7">
        <f t="shared" si="10"/>
        <v>0.47651006711409394</v>
      </c>
      <c r="G124" s="7">
        <f t="shared" si="11"/>
        <v>0.52348993288590606</v>
      </c>
    </row>
    <row r="125" spans="1:7" x14ac:dyDescent="0.25">
      <c r="A125" t="s">
        <v>615</v>
      </c>
      <c r="B125" t="s">
        <v>367</v>
      </c>
      <c r="C125" s="8">
        <f t="shared" ref="C125:C130" si="12">D125+E125</f>
        <v>160</v>
      </c>
      <c r="D125">
        <v>68</v>
      </c>
      <c r="E125">
        <v>92</v>
      </c>
      <c r="F125" s="7">
        <f t="shared" si="10"/>
        <v>0.42499999999999999</v>
      </c>
      <c r="G125" s="7">
        <f t="shared" si="11"/>
        <v>0.57499999999999996</v>
      </c>
    </row>
    <row r="126" spans="1:7" x14ac:dyDescent="0.25">
      <c r="A126" t="s">
        <v>615</v>
      </c>
      <c r="B126" t="s">
        <v>367</v>
      </c>
      <c r="C126" s="8">
        <f t="shared" si="12"/>
        <v>353</v>
      </c>
      <c r="D126">
        <v>170</v>
      </c>
      <c r="E126">
        <v>183</v>
      </c>
      <c r="F126" s="7">
        <f t="shared" ref="F126:F130" si="13">D126/C126</f>
        <v>0.48158640226628896</v>
      </c>
      <c r="G126" s="7">
        <f t="shared" ref="G126:G130" si="14">E126/C126</f>
        <v>0.5184135977337111</v>
      </c>
    </row>
    <row r="127" spans="1:7" x14ac:dyDescent="0.25">
      <c r="A127" t="s">
        <v>615</v>
      </c>
      <c r="B127" t="s">
        <v>234</v>
      </c>
      <c r="C127" s="8">
        <f t="shared" si="12"/>
        <v>287</v>
      </c>
      <c r="D127">
        <v>146</v>
      </c>
      <c r="E127">
        <v>141</v>
      </c>
      <c r="F127" s="7">
        <f t="shared" si="13"/>
        <v>0.50871080139372826</v>
      </c>
      <c r="G127" s="7">
        <f t="shared" si="14"/>
        <v>0.49128919860627179</v>
      </c>
    </row>
    <row r="128" spans="1:7" x14ac:dyDescent="0.25">
      <c r="A128" t="s">
        <v>615</v>
      </c>
      <c r="B128" t="s">
        <v>234</v>
      </c>
      <c r="C128" s="8">
        <f t="shared" si="12"/>
        <v>127</v>
      </c>
      <c r="D128">
        <v>61</v>
      </c>
      <c r="E128">
        <v>66</v>
      </c>
      <c r="F128" s="7">
        <f t="shared" si="13"/>
        <v>0.48031496062992124</v>
      </c>
      <c r="G128" s="7">
        <f t="shared" si="14"/>
        <v>0.51968503937007871</v>
      </c>
    </row>
    <row r="129" spans="1:7" x14ac:dyDescent="0.25">
      <c r="A129" t="s">
        <v>615</v>
      </c>
      <c r="B129" t="s">
        <v>234</v>
      </c>
      <c r="C129" s="8">
        <f t="shared" si="12"/>
        <v>438</v>
      </c>
      <c r="D129">
        <v>208</v>
      </c>
      <c r="E129">
        <v>230</v>
      </c>
      <c r="F129" s="7">
        <f t="shared" si="13"/>
        <v>0.47488584474885842</v>
      </c>
      <c r="G129" s="7">
        <f t="shared" si="14"/>
        <v>0.52511415525114158</v>
      </c>
    </row>
    <row r="130" spans="1:7" x14ac:dyDescent="0.25">
      <c r="A130" t="s">
        <v>615</v>
      </c>
      <c r="B130" t="s">
        <v>234</v>
      </c>
      <c r="C130" s="8">
        <f t="shared" si="12"/>
        <v>89</v>
      </c>
      <c r="D130">
        <v>47</v>
      </c>
      <c r="E130">
        <v>42</v>
      </c>
      <c r="F130" s="7">
        <f t="shared" si="13"/>
        <v>0.5280898876404494</v>
      </c>
      <c r="G130" s="7">
        <f t="shared" si="14"/>
        <v>0.47191011235955055</v>
      </c>
    </row>
    <row r="131" spans="1:7" x14ac:dyDescent="0.25">
      <c r="A131" t="s">
        <v>632</v>
      </c>
      <c r="B131" t="s">
        <v>234</v>
      </c>
      <c r="C131">
        <v>26</v>
      </c>
      <c r="D131">
        <v>10</v>
      </c>
      <c r="E131">
        <v>16</v>
      </c>
      <c r="F131" s="7">
        <f t="shared" ref="F131:F132" si="15">D131/C131</f>
        <v>0.38461538461538464</v>
      </c>
      <c r="G131" s="7">
        <f t="shared" ref="G131:G132" si="16">E131/C131</f>
        <v>0.61538461538461542</v>
      </c>
    </row>
    <row r="132" spans="1:7" x14ac:dyDescent="0.25">
      <c r="A132" t="s">
        <v>638</v>
      </c>
      <c r="B132" t="s">
        <v>214</v>
      </c>
      <c r="C132">
        <v>417</v>
      </c>
      <c r="D132">
        <v>226</v>
      </c>
      <c r="E132">
        <v>191</v>
      </c>
      <c r="F132" s="7">
        <f t="shared" si="15"/>
        <v>0.54196642685851315</v>
      </c>
      <c r="G132" s="7">
        <f t="shared" si="16"/>
        <v>0.45803357314148679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6"/>
  <sheetViews>
    <sheetView tabSelected="1" workbookViewId="0">
      <selection activeCell="B6" sqref="A1:XFD104857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676</v>
      </c>
      <c r="B1" s="5" t="s">
        <v>694</v>
      </c>
      <c r="C1" s="5" t="s">
        <v>703</v>
      </c>
      <c r="E1" s="5"/>
      <c r="F1" s="5"/>
      <c r="G1" s="5"/>
    </row>
    <row r="2" spans="1:7" x14ac:dyDescent="0.25">
      <c r="A2" t="s">
        <v>211</v>
      </c>
      <c r="B2" t="s">
        <v>210</v>
      </c>
      <c r="C2" t="s">
        <v>682</v>
      </c>
      <c r="E2" s="5"/>
      <c r="F2" s="5"/>
      <c r="G2" s="5"/>
    </row>
    <row r="3" spans="1:7" x14ac:dyDescent="0.25">
      <c r="A3" t="s">
        <v>213</v>
      </c>
      <c r="B3" t="s">
        <v>214</v>
      </c>
      <c r="C3" t="s">
        <v>682</v>
      </c>
      <c r="E3" s="5"/>
      <c r="F3" s="5"/>
      <c r="G3" s="5"/>
    </row>
    <row r="4" spans="1:7" x14ac:dyDescent="0.25">
      <c r="A4" t="s">
        <v>706</v>
      </c>
      <c r="B4" t="s">
        <v>210</v>
      </c>
      <c r="C4" t="s">
        <v>699</v>
      </c>
      <c r="E4" s="5"/>
      <c r="F4" s="5"/>
      <c r="G4" s="5"/>
    </row>
    <row r="5" spans="1:7" x14ac:dyDescent="0.25">
      <c r="A5" t="s">
        <v>632</v>
      </c>
      <c r="B5" t="s">
        <v>234</v>
      </c>
      <c r="C5" t="s">
        <v>700</v>
      </c>
      <c r="E5" s="5"/>
      <c r="F5" s="5"/>
      <c r="G5" s="5"/>
    </row>
    <row r="6" spans="1:7" x14ac:dyDescent="0.25">
      <c r="A6" s="5" t="s">
        <v>189</v>
      </c>
      <c r="B6" t="s">
        <v>190</v>
      </c>
      <c r="C6" t="s">
        <v>682</v>
      </c>
      <c r="E6" s="5"/>
      <c r="F6" s="5"/>
      <c r="G6" s="5"/>
    </row>
    <row r="7" spans="1:7" x14ac:dyDescent="0.25">
      <c r="A7" t="s">
        <v>198</v>
      </c>
      <c r="B7" t="s">
        <v>199</v>
      </c>
      <c r="C7" t="s">
        <v>682</v>
      </c>
      <c r="E7" s="5"/>
      <c r="F7" s="5"/>
      <c r="G7" s="5"/>
    </row>
    <row r="8" spans="1:7" x14ac:dyDescent="0.25">
      <c r="A8" s="5" t="s">
        <v>188</v>
      </c>
      <c r="B8" t="s">
        <v>169</v>
      </c>
      <c r="C8" t="s">
        <v>682</v>
      </c>
      <c r="E8" s="5"/>
      <c r="F8" s="5"/>
      <c r="G8" s="5"/>
    </row>
    <row r="9" spans="1:7" x14ac:dyDescent="0.25">
      <c r="A9" t="s">
        <v>209</v>
      </c>
      <c r="B9" t="s">
        <v>210</v>
      </c>
      <c r="C9" t="s">
        <v>682</v>
      </c>
      <c r="E9" s="5"/>
      <c r="F9" s="5"/>
      <c r="G9" s="5"/>
    </row>
    <row r="10" spans="1:7" x14ac:dyDescent="0.25">
      <c r="A10" s="11" t="s">
        <v>695</v>
      </c>
      <c r="B10" s="11" t="s">
        <v>401</v>
      </c>
      <c r="C10" s="11" t="s">
        <v>682</v>
      </c>
      <c r="E10" s="5"/>
      <c r="F10" s="5"/>
      <c r="G10" s="5"/>
    </row>
    <row r="11" spans="1:7" x14ac:dyDescent="0.25">
      <c r="A11" t="s">
        <v>696</v>
      </c>
      <c r="B11" t="s">
        <v>25</v>
      </c>
      <c r="C11" t="s">
        <v>702</v>
      </c>
      <c r="E11" s="5"/>
      <c r="F11" s="5"/>
      <c r="G11" s="5"/>
    </row>
    <row r="12" spans="1:7" x14ac:dyDescent="0.25">
      <c r="A12" t="s">
        <v>697</v>
      </c>
      <c r="B12" t="s">
        <v>25</v>
      </c>
      <c r="C12" t="s">
        <v>701</v>
      </c>
      <c r="E12" s="5"/>
      <c r="F12" s="5"/>
      <c r="G12" s="5"/>
    </row>
    <row r="13" spans="1:7" x14ac:dyDescent="0.25">
      <c r="A13" t="s">
        <v>698</v>
      </c>
      <c r="B13" t="s">
        <v>22</v>
      </c>
      <c r="C13" t="s">
        <v>704</v>
      </c>
      <c r="E13" s="5"/>
      <c r="F13" s="5"/>
      <c r="G13" s="5"/>
    </row>
    <row r="14" spans="1:7" x14ac:dyDescent="0.25">
      <c r="A14" s="5" t="s">
        <v>669</v>
      </c>
      <c r="B14" t="s">
        <v>199</v>
      </c>
      <c r="C14" t="s">
        <v>683</v>
      </c>
    </row>
    <row r="15" spans="1:7" x14ac:dyDescent="0.25">
      <c r="A15" s="5" t="s">
        <v>658</v>
      </c>
      <c r="B15" t="s">
        <v>367</v>
      </c>
      <c r="C15" t="s">
        <v>682</v>
      </c>
      <c r="E15" s="5"/>
      <c r="F15" s="5"/>
      <c r="G15" s="5"/>
    </row>
    <row r="16" spans="1:7" x14ac:dyDescent="0.25">
      <c r="A16" t="s">
        <v>204</v>
      </c>
      <c r="B16" t="s">
        <v>317</v>
      </c>
      <c r="C16" t="s">
        <v>682</v>
      </c>
      <c r="E16" s="5"/>
      <c r="F16" s="5"/>
      <c r="G16" s="5"/>
    </row>
    <row r="17" spans="1:7" x14ac:dyDescent="0.25">
      <c r="A17" t="s">
        <v>693</v>
      </c>
      <c r="B17" t="s">
        <v>234</v>
      </c>
      <c r="C17" t="s">
        <v>682</v>
      </c>
      <c r="E17" s="5"/>
      <c r="F17" s="5"/>
      <c r="G17" s="5"/>
    </row>
    <row r="18" spans="1:7" x14ac:dyDescent="0.25">
      <c r="E18" s="5"/>
      <c r="F18" s="5"/>
      <c r="G18" s="5"/>
    </row>
    <row r="19" spans="1:7" x14ac:dyDescent="0.25">
      <c r="A19" t="s">
        <v>676</v>
      </c>
      <c r="B19" s="5" t="s">
        <v>677</v>
      </c>
      <c r="C19" s="5" t="s">
        <v>705</v>
      </c>
    </row>
    <row r="20" spans="1:7" x14ac:dyDescent="0.25">
      <c r="A20" t="s">
        <v>213</v>
      </c>
      <c r="B20" t="s">
        <v>210</v>
      </c>
      <c r="C20" t="s">
        <v>690</v>
      </c>
    </row>
    <row r="21" spans="1:7" x14ac:dyDescent="0.25">
      <c r="A21" t="s">
        <v>213</v>
      </c>
      <c r="B21" t="s">
        <v>214</v>
      </c>
      <c r="C21" t="s">
        <v>682</v>
      </c>
    </row>
    <row r="22" spans="1:7" x14ac:dyDescent="0.25">
      <c r="A22" s="5" t="s">
        <v>189</v>
      </c>
      <c r="B22" t="s">
        <v>190</v>
      </c>
      <c r="C22" t="s">
        <v>683</v>
      </c>
    </row>
    <row r="23" spans="1:7" x14ac:dyDescent="0.25">
      <c r="A23" t="s">
        <v>615</v>
      </c>
      <c r="B23" t="s">
        <v>367</v>
      </c>
      <c r="C23" t="s">
        <v>688</v>
      </c>
    </row>
    <row r="24" spans="1:7" x14ac:dyDescent="0.25">
      <c r="A24" s="5" t="s">
        <v>669</v>
      </c>
      <c r="B24" t="s">
        <v>199</v>
      </c>
      <c r="C24" t="s">
        <v>684</v>
      </c>
    </row>
    <row r="25" spans="1:7" x14ac:dyDescent="0.25">
      <c r="A25" s="5"/>
    </row>
    <row r="26" spans="1:7" x14ac:dyDescent="0.25">
      <c r="A26" t="s">
        <v>676</v>
      </c>
      <c r="B26" t="s">
        <v>679</v>
      </c>
      <c r="C26" t="s">
        <v>681</v>
      </c>
    </row>
    <row r="27" spans="1:7" x14ac:dyDescent="0.25">
      <c r="A27" t="s">
        <v>674</v>
      </c>
      <c r="B27" t="s">
        <v>214</v>
      </c>
      <c r="C27" t="s">
        <v>685</v>
      </c>
    </row>
    <row r="29" spans="1:7" x14ac:dyDescent="0.25">
      <c r="A29" t="s">
        <v>676</v>
      </c>
      <c r="B29" t="s">
        <v>678</v>
      </c>
      <c r="C29" t="s">
        <v>680</v>
      </c>
    </row>
    <row r="30" spans="1:7" x14ac:dyDescent="0.25">
      <c r="A30" t="s">
        <v>213</v>
      </c>
      <c r="B30" t="s">
        <v>210</v>
      </c>
      <c r="C30" t="s">
        <v>691</v>
      </c>
    </row>
    <row r="31" spans="1:7" x14ac:dyDescent="0.25">
      <c r="A31" t="s">
        <v>213</v>
      </c>
      <c r="B31" t="s">
        <v>214</v>
      </c>
      <c r="C31" t="s">
        <v>692</v>
      </c>
    </row>
    <row r="32" spans="1:7" x14ac:dyDescent="0.25">
      <c r="A32" s="5" t="s">
        <v>673</v>
      </c>
      <c r="B32" t="s">
        <v>234</v>
      </c>
      <c r="C32" t="s">
        <v>686</v>
      </c>
    </row>
    <row r="33" spans="1:3" x14ac:dyDescent="0.25">
      <c r="A33" t="s">
        <v>615</v>
      </c>
      <c r="B33" t="s">
        <v>367</v>
      </c>
      <c r="C33" t="s">
        <v>689</v>
      </c>
    </row>
    <row r="34" spans="1:3" x14ac:dyDescent="0.25">
      <c r="A34" s="5" t="s">
        <v>675</v>
      </c>
      <c r="B34" t="s">
        <v>214</v>
      </c>
      <c r="C34" t="s">
        <v>687</v>
      </c>
    </row>
    <row r="36" spans="1:3" x14ac:dyDescent="0.25">
      <c r="A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2020-06-01T17:30:45Z</dcterms:modified>
</cp:coreProperties>
</file>