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ha\Documents\CANVAS\CANVAS-Open-Source\documentations\"/>
    </mc:Choice>
  </mc:AlternateContent>
  <xr:revisionPtr revIDLastSave="0" documentId="13_ncr:1_{EBA271B9-F6D8-4DCD-B43C-2F6638B8F4D0}" xr6:coauthVersionLast="47" xr6:coauthVersionMax="47" xr10:uidLastSave="{00000000-0000-0000-0000-000000000000}"/>
  <bookViews>
    <workbookView xWindow="-120" yWindow="-120" windowWidth="29040" windowHeight="15840" xr2:uid="{9CAA0072-2F87-48D0-8FD3-A1DE70B4AB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<sst xmlns="http://schemas.openxmlformats.org/spreadsheetml/2006/main" count="446" uniqueCount="196">
  <si>
    <t>function name</t>
  </si>
  <si>
    <t>description</t>
  </si>
  <si>
    <t>class</t>
  </si>
  <si>
    <t>ClearSkyDay</t>
  </si>
  <si>
    <t>DataVisualization</t>
  </si>
  <si>
    <t>EnergyCalculation</t>
  </si>
  <si>
    <t>FileProcessing</t>
  </si>
  <si>
    <t>Polyfit</t>
  </si>
  <si>
    <t>TrippingCurt</t>
  </si>
  <si>
    <t>VVArCurt</t>
  </si>
  <si>
    <t>VWattCurt</t>
  </si>
  <si>
    <t>check_clear_sky_day</t>
  </si>
  <si>
    <t>function dependancy</t>
  </si>
  <si>
    <t>get_timestamp_date_string</t>
  </si>
  <si>
    <t>get_timestamp_date_string, separate_ghi_data, detect_clear_sky_day</t>
  </si>
  <si>
    <t>Check whether a certain date is a clear sky day based on the ghi data of that day. Needs ghi data.</t>
  </si>
  <si>
    <t>ghi file</t>
  </si>
  <si>
    <t>string_to_float</t>
  </si>
  <si>
    <t>Remove leading and trailing space, as well as check if a variable is a null.</t>
  </si>
  <si>
    <t>Convert format from YYYY-MM to YYYY_MM. The latter is used for text to input the ghi data.</t>
  </si>
  <si>
    <t>none</t>
  </si>
  <si>
    <t>separate_ghi_data</t>
  </si>
  <si>
    <t>Separate the monthly ghi data into a dict with key of date and value of ghi data.</t>
  </si>
  <si>
    <t>string_to_float, days_in_month</t>
  </si>
  <si>
    <t>days_in_month</t>
  </si>
  <si>
    <t>Get the number of days in a certain month</t>
  </si>
  <si>
    <t>detect_clear_sky_day</t>
  </si>
  <si>
    <t xml:space="preserve">Check whether a certain day is a clear sky day or not. </t>
  </si>
  <si>
    <t>display_ghi</t>
  </si>
  <si>
    <t>Display GHI plot of the day</t>
  </si>
  <si>
    <t>display_power_scatter</t>
  </si>
  <si>
    <t>Display P/VA rated, Q/VA rated, and PF (P/VA) as a scatter plot</t>
  </si>
  <si>
    <t>display_power_voltage</t>
  </si>
  <si>
    <t>Display power, reactive power, expected power, power limit due to vwatt/vvar, and voltage</t>
  </si>
  <si>
    <t>check_energy_generated</t>
  </si>
  <si>
    <t>Get the amount of energy generated in a certain site in a certain day, unit kWh.</t>
  </si>
  <si>
    <t>check_energy_expected_generated</t>
  </si>
  <si>
    <t>Get the amount of expected energy generated in a certain site in a certain day, unit kWh.</t>
  </si>
  <si>
    <t>check_energy_expected</t>
  </si>
  <si>
    <t>Calculate the expected energy generation without curtailment and the estimation method</t>
  </si>
  <si>
    <t>input_general_files</t>
  </si>
  <si>
    <t xml:space="preserve">Input circuit data, site data, and unique cids data. </t>
  </si>
  <si>
    <t>unsw_20190701_circuit_details.csv, unsw_20190701_site_details.csv, UniqueCids.csv</t>
  </si>
  <si>
    <t>input_monthly_files</t>
  </si>
  <si>
    <t>Open time-series D-PV data and ghi data of a certain month. Only compatible for SoLA data format.</t>
  </si>
  <si>
    <t>"/processed_unsw_" + data_date_idx + '_data_raw.csv'</t>
  </si>
  <si>
    <t>filter_date</t>
  </si>
  <si>
    <t>Filter any df with timestamp as an index into df in a certain date</t>
  </si>
  <si>
    <t>summarize_result_into_dataframe</t>
  </si>
  <si>
    <t>Collect results into a dataframe to be shown as summary.</t>
  </si>
  <si>
    <t>check_data_size</t>
  </si>
  <si>
    <t xml:space="preserve">Check whether the D-PV time series data has normal size, where we assume the resolution of the timestamp is 60 s or smaller. </t>
  </si>
  <si>
    <t>resample_in_minute</t>
  </si>
  <si>
    <t>Check whether the length of the data is in 5 s (more than 10k rows), then resample it into per minute.</t>
  </si>
  <si>
    <t>read_ghi</t>
  </si>
  <si>
    <t>Input the ghi data and adding a timestamp column, while keeping the original ghi data.</t>
  </si>
  <si>
    <t>isfloat</t>
  </si>
  <si>
    <t>Check whether a variable is a number or not</t>
  </si>
  <si>
    <t>check_polyfit</t>
  </si>
  <si>
    <t>Filter the power data, do polyfit estimate, check its quality, and calculate expected energy generated</t>
  </si>
  <si>
    <t>raw file dependancy</t>
  </si>
  <si>
    <t>filter_sunrise_sunset, filter_power_data_index, filter_data_limited_gradients, get_datetime_list, get_polyfit</t>
  </si>
  <si>
    <t>filter_sunrise_sunset</t>
  </si>
  <si>
    <t>Filter a D-PV Time series data based on its estimated sunrise and sunset time.</t>
  </si>
  <si>
    <t>filter_data_limited_gradients</t>
  </si>
  <si>
    <t>Filter the power_array data so it includes only decreasing gradient (so the shape is parabolic)</t>
  </si>
  <si>
    <t>get_single_date_time</t>
  </si>
  <si>
    <t>filter_power_data_index</t>
  </si>
  <si>
    <t>Take the time and power data from D-PV time-series data &amp; filter out curtailment. Will be used for polyfit regression.</t>
  </si>
  <si>
    <t>get_datetime_list</t>
  </si>
  <si>
    <t>CONVERT A LIST STRING TIMESTAMP TO DATETIME OBJECTS, THEN CONVERT IT TO FLOAT OF UNIX TIMESTAMPS.</t>
  </si>
  <si>
    <t>get_polyfit</t>
  </si>
  <si>
    <t>GET POLYFIT OF DESIRED DEGREE, NEED x_array as float, not dt object</t>
  </si>
  <si>
    <t>CONVERT A SINGLE STRING TIMESTAMP TO DATETIME OBJECTS</t>
  </si>
  <si>
    <t>func</t>
  </si>
  <si>
    <t>Calculate the result of a quadratic function</t>
  </si>
  <si>
    <t>sum_squared_error</t>
  </si>
  <si>
    <t>Calculate the sum of the square error of the fitting result and the actual value</t>
  </si>
  <si>
    <t>check_polyfit_constrained</t>
  </si>
  <si>
    <t>Get the expected generated power, with constrain must be at least the same with the actual power.</t>
  </si>
  <si>
    <t>filter_sunrise_sunset, filter_curtailment, func, sum_squared_error</t>
  </si>
  <si>
    <t>compute</t>
  </si>
  <si>
    <t>solarcurtailment.py</t>
  </si>
  <si>
    <t>Compute solar curtailment from D-PV time series data of a certain site in a certain date &amp; ghi data.</t>
  </si>
  <si>
    <t>D-PV time series data of a single day and site file, ghi file</t>
  </si>
  <si>
    <t>input_general_files, check_data_size, site_organize, resample_in_minute, check_polyfit, check_clear_sky_day, check_tripping_curtailment, check_energy_generated, check_vvar_curtailment, check_vwatt_curtailment, check_energy_expected, summarize_result_into_dataframe, display_ghi, display_power_scatter, display_power_voltage</t>
  </si>
  <si>
    <t>calculate_first_derivative_of_variable</t>
  </si>
  <si>
    <t>Pass a df FOR A SINGLE C_ID (with 'power_kW' col!!!) Returns the same df with one new cols: power_kW_first_deriv.</t>
  </si>
  <si>
    <t>get_penetration_by_postcode</t>
  </si>
  <si>
    <t>Get the number of pv penetration based on its postcode.</t>
  </si>
  <si>
    <t>distribution_plot_1</t>
  </si>
  <si>
    <t>Show a distribution plot the sites with curtailment for some dates</t>
  </si>
  <si>
    <t>rcount</t>
  </si>
  <si>
    <t>Function for getting cumulative count of 0 with reset on 1</t>
  </si>
  <si>
    <t>filter_sunrise_sunset_2</t>
  </si>
  <si>
    <t>Filter a D-PV Time series data based on its estimated sunrise and sunset time, for Naomi's data format.</t>
  </si>
  <si>
    <t>check_tripping_curtailment</t>
  </si>
  <si>
    <t>Check the tripping response and the amount of energy curtailed bcs of tripping in kWh for certain data and site.</t>
  </si>
  <si>
    <t>filter_sunrise_sunset_2,  calculate_first_derivative_of_variable</t>
  </si>
  <si>
    <t>site_organize</t>
  </si>
  <si>
    <t>Get a single site data and relevant meta-data information.</t>
  </si>
  <si>
    <t>check_vvar_curtailment</t>
  </si>
  <si>
    <t xml:space="preserve">Check the VVAr response of a site and calculate its amount of curtailed energy. </t>
  </si>
  <si>
    <t>slice_end_of_df, filter_power_data, filter_data_limited_gradients, get_polyfit</t>
  </si>
  <si>
    <t>slice_end_off_df</t>
  </si>
  <si>
    <t>Slice power at the beginning and at the tail of the data, where it still produce 0 power</t>
  </si>
  <si>
    <t>filter_power_data</t>
  </si>
  <si>
    <t xml:space="preserve">Filter power data to include only increasing value at the first half and decreasing value at the second half. </t>
  </si>
  <si>
    <t>get_telemetry_string</t>
  </si>
  <si>
    <t xml:space="preserve">Convert month and year data into format that is the same with ghi filename. </t>
  </si>
  <si>
    <t>filter_data_clear_sky_days</t>
  </si>
  <si>
    <t xml:space="preserve">Filter data to include only the clear sky days. </t>
  </si>
  <si>
    <t>convert_sa_time_to_utc</t>
  </si>
  <si>
    <t>convert time from South Australia zone to UTC zone.</t>
  </si>
  <si>
    <t>organise_sites</t>
  </si>
  <si>
    <t>organises all telemetry in the hierarchy: site-&gt;circuits-&gt;days_of_data</t>
  </si>
  <si>
    <t>organise_individual_site</t>
  </si>
  <si>
    <t>filter D-PV data for only a certain date.</t>
  </si>
  <si>
    <t>organise_individual_circuit</t>
  </si>
  <si>
    <t>Organise c_id data into site class</t>
  </si>
  <si>
    <t>organise circuit data into circuit class</t>
  </si>
  <si>
    <t>organise_individual_day</t>
  </si>
  <si>
    <t>find_over_voltage_sites</t>
  </si>
  <si>
    <t>Determine subsets of sites that experience over voltages to different extents for later selection</t>
  </si>
  <si>
    <t>c_id_to_site_id</t>
  </si>
  <si>
    <t xml:space="preserve">Check the site id of a certain circuit id. </t>
  </si>
  <si>
    <t>convert_to_sa_time</t>
  </si>
  <si>
    <t>convert time from UTC zone to South Australia zone.</t>
  </si>
  <si>
    <t>assess_volt_watt_behaviour_site</t>
  </si>
  <si>
    <t>ASSESS AGGREGATED V-WATT DATA FOR A SITE</t>
  </si>
  <si>
    <t>assess_volt_watt_behaviour_circuit</t>
  </si>
  <si>
    <t>Organize the filtered V and P data in a dictionary, used for all dates in the clear sky days.</t>
  </si>
  <si>
    <t>append_volt_watt_behaviour_data, display_day</t>
  </si>
  <si>
    <t>append_volt_watt_behaviour_data</t>
  </si>
  <si>
    <t>ORGANISE DATA FOR DETERMINING COMPLIANCE FUNCTION BELOW</t>
  </si>
  <si>
    <t>slice_end_off_df, filter_power_data, filter_data_limited_gradients, get_polyfit, filter_array, change_w_to_kw, determine_compliance, get_max_volt_watt_curve</t>
  </si>
  <si>
    <t>determine_total_energy_yields</t>
  </si>
  <si>
    <t xml:space="preserve">Calculate the energy yield from the power data. </t>
  </si>
  <si>
    <t>calculate_months_energy_yield</t>
  </si>
  <si>
    <t>Itegrate power output data over each day for comparison with curtailment calcualtions.</t>
  </si>
  <si>
    <t>area_under_curve</t>
  </si>
  <si>
    <t>remove_tstamp_ms</t>
  </si>
  <si>
    <t xml:space="preserve">Remove milisecond value in timestamp strings bcs it is not necessary. </t>
  </si>
  <si>
    <t xml:space="preserve">Integrate the power curve in power-time curve to get the energy value. </t>
  </si>
  <si>
    <t>change_to_timestamp</t>
  </si>
  <si>
    <t>Convert a string to timestamp type.</t>
  </si>
  <si>
    <t>filter_array</t>
  </si>
  <si>
    <t>FILTER ARRAY TO INCLUDE VALUES WITHIN A CERTAIN RANGE</t>
  </si>
  <si>
    <t>get_datetime</t>
  </si>
  <si>
    <t>TRANSFORM A TIMESTAMP STRING INTO A TIMESTAMP INT VALUE (SECONDS SINCE 1970)</t>
  </si>
  <si>
    <t>change_w_to_kw</t>
  </si>
  <si>
    <t xml:space="preserve">Convert list of power value from watt to kW unit. </t>
  </si>
  <si>
    <t>determine_compliance</t>
  </si>
  <si>
    <t>Count how many datapoints are in the buffer range of the referenced VW curve.</t>
  </si>
  <si>
    <t>get_single_date_time, volt_watt_curve</t>
  </si>
  <si>
    <t>volt_watt_curve</t>
  </si>
  <si>
    <t>VOLT-WATT LIST BASED ON V3 INVERTER SETTING AND VOLTAGE INPUT</t>
  </si>
  <si>
    <t>get_max_volt_watt_curve</t>
  </si>
  <si>
    <t>RETURNS THE MAXIMUM ALLOWED W/VA AND TIME LIST BASED ON AN INVERTER'S VOLTAGE DATA</t>
  </si>
  <si>
    <t>get_single_date_time,  volt_watt_curve</t>
  </si>
  <si>
    <t>overall_volt_watt_assessment</t>
  </si>
  <si>
    <t>Assess the whole site for VWatt response and count VWatt, Non VWatt, and inconclusive.</t>
  </si>
  <si>
    <t>site_volt_watt_assessment</t>
  </si>
  <si>
    <t>str2</t>
  </si>
  <si>
    <t>Round float to 2 decimal points and then convert it into string type.</t>
  </si>
  <si>
    <t>display_day</t>
  </si>
  <si>
    <t>Display both power/voltage vs time plot, and W/VA vs voltage</t>
  </si>
  <si>
    <t>get_max_volt_watt_curve, get_sample_voltages, get_watts_curve, get_watts_curve_buffer</t>
  </si>
  <si>
    <t>get_sample_voltages</t>
  </si>
  <si>
    <t>Return a list of numbers within specified range.</t>
  </si>
  <si>
    <t>get_watts_curve</t>
  </si>
  <si>
    <t xml:space="preserve">Get an array of voltage and its corresponding vwlimit power. </t>
  </si>
  <si>
    <t>get_sample_voltages, volt_watt_curve</t>
  </si>
  <si>
    <t>get_watts_curve_buffer</t>
  </si>
  <si>
    <t xml:space="preserve">Produces V-Watt reduction curve for a specific V-Watt limit iwth a specified buffer. </t>
  </si>
  <si>
    <t>Check VWatt behaviour of a certain site from with a certain threshold of number of points in the buffer range.</t>
  </si>
  <si>
    <t>determine_volt_watt_scatter_compliance</t>
  </si>
  <si>
    <t>CHECKS EACH DATA POINT TO SEE IF IT FITS WITHIN THE NECESSARY BUFFER TO BE ADDED TO THE SUCCESSFUL DATAPOINT LIST.</t>
  </si>
  <si>
    <t>filter_array, volt_watt_curve</t>
  </si>
  <si>
    <t>assess_curtailment_day</t>
  </si>
  <si>
    <t>Quantify curtailment due to V-Watt for sites that have already been identified as having V-Watt enabled.</t>
  </si>
  <si>
    <t>filter_power_data, filter_data_limited_gradients,  get_polyfit,  filter_array, change_w_to_kw, get_expected_power,  area_under_curve,  determine_compliance, get_max_volt_watt_curve</t>
  </si>
  <si>
    <t>get_expected_power</t>
  </si>
  <si>
    <t>Return the expected power data a specific timestamp according to a given polyfit.</t>
  </si>
  <si>
    <t>filter_curtailment</t>
  </si>
  <si>
    <t>Take the power data and row number from D-PV time-series data &amp; filter out curtailment. Will be used for polyfit regression.</t>
  </si>
  <si>
    <t>check_overvoltage_avail</t>
  </si>
  <si>
    <t>Check whether the maximum voltage of the data is higher than the minimum Vlimit stated in AS/NZS 4777.2</t>
  </si>
  <si>
    <t>check_energy_curtailed</t>
  </si>
  <si>
    <t>Calculation of the amount of energy curtailed only in the VWatt curtailment period (expected power &gt; max allowed power from VWatt curve).</t>
  </si>
  <si>
    <t>check_vwatt_response</t>
  </si>
  <si>
    <t>Check whether the inverter shows vwatt response or not.</t>
  </si>
  <si>
    <t>check_vwatt_curtailment</t>
  </si>
  <si>
    <t xml:space="preserve">Check the vwatt response and amount of curtailment due to vwatt response. </t>
  </si>
  <si>
    <t>check_overvoltage_avail, check_vwatt_response</t>
  </si>
  <si>
    <t>review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</si>
</sst>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315278-FE3A-4460-AE58-E53C568E23DE}" name="Table1" displayName="Table1" ref="A1:F89" totalsRowShown="0">
  <autoFilter ref="A1:F89" xr:uid="{83315278-FE3A-4460-AE58-E53C568E23DE}"/>
  <tableColumns count="6">
    <tableColumn id="1" xr3:uid="{57F1326C-808D-48A4-BD33-2C14F7640206}" name="class"/>
    <tableColumn id="2" xr3:uid="{57627F39-B738-48E8-B2A8-09F9CEC2AB1B}" name="function name"/>
    <tableColumn id="3" xr3:uid="{8CF41663-9193-4BD1-A354-82A97F50FAD8}" name="description"/>
    <tableColumn id="4" xr3:uid="{B0E2707D-6EE0-4CEA-B184-32B6A79FD2F4}" name="raw file dependancy"/>
    <tableColumn id="5" xr3:uid="{69D07D9F-5773-4D80-8A52-AC57B0110954}" name="function dependancy"/>
    <tableColumn id="7" xr3:uid="{3FF2E2AE-5C77-4575-B54D-B6FC27BBB85B}" name="review 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CA6BF-0261-41BC-86EB-99A102CA1068}">
  <dimension ref="A1:F89"/>
  <sheetViews>
    <sheetView tabSelected="1" zoomScale="85" zoomScaleNormal="85" workbookViewId="0">
      <pane ySplit="1" topLeftCell="A41" activePane="bottomLeft" state="frozen"/>
      <selection pane="bottomLeft" activeCell="A83" sqref="A83"/>
    </sheetView>
  </sheetViews>
  <sheetFormatPr defaultRowHeight="15" x14ac:dyDescent="0.25"/>
  <cols>
    <col min="1" max="1" width="20.7109375" customWidth="1"/>
    <col min="2" max="2" width="33.28515625" bestFit="1" customWidth="1"/>
    <col min="3" max="4" width="88.140625" bestFit="1" customWidth="1"/>
    <col min="5" max="5" width="64.5703125" bestFit="1" customWidth="1"/>
    <col min="6" max="6" width="10.42578125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60</v>
      </c>
      <c r="E1" t="s">
        <v>12</v>
      </c>
      <c r="F1" t="s">
        <v>195</v>
      </c>
    </row>
    <row r="2" spans="1:6" x14ac:dyDescent="0.25">
      <c r="A2" t="s">
        <v>3</v>
      </c>
      <c r="B2" t="s">
        <v>11</v>
      </c>
      <c r="C2" t="s">
        <v>15</v>
      </c>
      <c r="D2" t="s">
        <v>16</v>
      </c>
      <c r="E2" t="s">
        <v>14</v>
      </c>
    </row>
    <row r="3" spans="1:6" x14ac:dyDescent="0.25">
      <c r="A3" t="s">
        <v>3</v>
      </c>
      <c r="B3" t="s">
        <v>17</v>
      </c>
      <c r="C3" t="s">
        <v>18</v>
      </c>
      <c r="D3" t="s">
        <v>20</v>
      </c>
      <c r="E3" t="s">
        <v>20</v>
      </c>
    </row>
    <row r="4" spans="1:6" x14ac:dyDescent="0.25">
      <c r="A4" t="s">
        <v>3</v>
      </c>
      <c r="B4" t="s">
        <v>13</v>
      </c>
      <c r="C4" t="s">
        <v>19</v>
      </c>
      <c r="D4" t="s">
        <v>20</v>
      </c>
      <c r="E4" t="s">
        <v>20</v>
      </c>
    </row>
    <row r="5" spans="1:6" x14ac:dyDescent="0.25">
      <c r="A5" t="s">
        <v>3</v>
      </c>
      <c r="B5" t="s">
        <v>21</v>
      </c>
      <c r="C5" t="s">
        <v>22</v>
      </c>
      <c r="D5" t="s">
        <v>20</v>
      </c>
      <c r="E5" t="s">
        <v>23</v>
      </c>
    </row>
    <row r="6" spans="1:6" x14ac:dyDescent="0.25">
      <c r="A6" t="s">
        <v>3</v>
      </c>
      <c r="B6" t="s">
        <v>24</v>
      </c>
      <c r="C6" t="s">
        <v>25</v>
      </c>
      <c r="D6" t="s">
        <v>20</v>
      </c>
      <c r="E6" t="s">
        <v>20</v>
      </c>
    </row>
    <row r="7" spans="1:6" x14ac:dyDescent="0.25">
      <c r="A7" t="s">
        <v>3</v>
      </c>
      <c r="B7" t="s">
        <v>26</v>
      </c>
      <c r="C7" t="s">
        <v>27</v>
      </c>
      <c r="D7" t="s">
        <v>20</v>
      </c>
      <c r="E7" t="s">
        <v>20</v>
      </c>
    </row>
    <row r="8" spans="1:6" x14ac:dyDescent="0.25">
      <c r="A8" t="s">
        <v>4</v>
      </c>
      <c r="B8" t="s">
        <v>28</v>
      </c>
      <c r="C8" t="s">
        <v>29</v>
      </c>
      <c r="D8" t="s">
        <v>20</v>
      </c>
      <c r="E8" t="s">
        <v>20</v>
      </c>
    </row>
    <row r="9" spans="1:6" x14ac:dyDescent="0.25">
      <c r="A9" t="s">
        <v>4</v>
      </c>
      <c r="B9" t="s">
        <v>30</v>
      </c>
      <c r="C9" t="s">
        <v>31</v>
      </c>
      <c r="D9" t="s">
        <v>20</v>
      </c>
      <c r="E9" t="s">
        <v>20</v>
      </c>
    </row>
    <row r="10" spans="1:6" x14ac:dyDescent="0.25">
      <c r="A10" t="s">
        <v>4</v>
      </c>
      <c r="B10" t="s">
        <v>32</v>
      </c>
      <c r="C10" t="s">
        <v>33</v>
      </c>
      <c r="D10" t="s">
        <v>20</v>
      </c>
      <c r="E10" t="s">
        <v>20</v>
      </c>
    </row>
    <row r="11" spans="1:6" x14ac:dyDescent="0.25">
      <c r="A11" t="s">
        <v>5</v>
      </c>
      <c r="B11" t="s">
        <v>34</v>
      </c>
      <c r="C11" t="s">
        <v>35</v>
      </c>
      <c r="D11" t="s">
        <v>20</v>
      </c>
      <c r="E11" t="s">
        <v>20</v>
      </c>
    </row>
    <row r="12" spans="1:6" x14ac:dyDescent="0.25">
      <c r="A12" t="s">
        <v>5</v>
      </c>
      <c r="B12" t="s">
        <v>36</v>
      </c>
      <c r="C12" t="s">
        <v>37</v>
      </c>
      <c r="D12" t="s">
        <v>20</v>
      </c>
      <c r="E12" t="s">
        <v>20</v>
      </c>
    </row>
    <row r="13" spans="1:6" x14ac:dyDescent="0.25">
      <c r="A13" t="s">
        <v>5</v>
      </c>
      <c r="B13" t="s">
        <v>38</v>
      </c>
      <c r="C13" t="s">
        <v>39</v>
      </c>
      <c r="D13" t="s">
        <v>20</v>
      </c>
      <c r="E13" t="s">
        <v>20</v>
      </c>
    </row>
    <row r="14" spans="1:6" x14ac:dyDescent="0.25">
      <c r="A14" t="s">
        <v>6</v>
      </c>
      <c r="B14" t="s">
        <v>40</v>
      </c>
      <c r="C14" t="s">
        <v>41</v>
      </c>
      <c r="D14" t="s">
        <v>42</v>
      </c>
      <c r="E14" t="s">
        <v>20</v>
      </c>
    </row>
    <row r="15" spans="1:6" x14ac:dyDescent="0.25">
      <c r="A15" t="s">
        <v>6</v>
      </c>
      <c r="B15" t="s">
        <v>43</v>
      </c>
      <c r="C15" t="s">
        <v>44</v>
      </c>
      <c r="D15" t="s">
        <v>45</v>
      </c>
      <c r="E15" t="s">
        <v>20</v>
      </c>
    </row>
    <row r="16" spans="1:6" x14ac:dyDescent="0.25">
      <c r="A16" t="s">
        <v>6</v>
      </c>
      <c r="B16" t="s">
        <v>46</v>
      </c>
      <c r="C16" t="s">
        <v>47</v>
      </c>
      <c r="D16" t="s">
        <v>20</v>
      </c>
      <c r="E16" t="s">
        <v>20</v>
      </c>
    </row>
    <row r="17" spans="1:5" x14ac:dyDescent="0.25">
      <c r="A17" t="s">
        <v>6</v>
      </c>
      <c r="B17" t="s">
        <v>48</v>
      </c>
      <c r="C17" t="s">
        <v>49</v>
      </c>
      <c r="D17" t="s">
        <v>20</v>
      </c>
      <c r="E17" t="s">
        <v>20</v>
      </c>
    </row>
    <row r="18" spans="1:5" x14ac:dyDescent="0.25">
      <c r="A18" t="s">
        <v>6</v>
      </c>
      <c r="B18" t="s">
        <v>50</v>
      </c>
      <c r="C18" t="s">
        <v>51</v>
      </c>
      <c r="D18" t="s">
        <v>20</v>
      </c>
      <c r="E18" t="s">
        <v>20</v>
      </c>
    </row>
    <row r="19" spans="1:5" x14ac:dyDescent="0.25">
      <c r="A19" t="s">
        <v>6</v>
      </c>
      <c r="B19" t="s">
        <v>52</v>
      </c>
      <c r="C19" t="s">
        <v>53</v>
      </c>
      <c r="D19" t="s">
        <v>20</v>
      </c>
      <c r="E19" t="s">
        <v>20</v>
      </c>
    </row>
    <row r="20" spans="1:5" x14ac:dyDescent="0.25">
      <c r="A20" t="s">
        <v>6</v>
      </c>
      <c r="B20" t="s">
        <v>54</v>
      </c>
      <c r="C20" t="s">
        <v>55</v>
      </c>
      <c r="D20" t="s">
        <v>16</v>
      </c>
      <c r="E20" t="s">
        <v>20</v>
      </c>
    </row>
    <row r="21" spans="1:5" x14ac:dyDescent="0.25">
      <c r="A21" t="s">
        <v>6</v>
      </c>
      <c r="B21" t="s">
        <v>56</v>
      </c>
      <c r="C21" t="s">
        <v>57</v>
      </c>
      <c r="D21" t="s">
        <v>20</v>
      </c>
      <c r="E21" t="s">
        <v>20</v>
      </c>
    </row>
    <row r="22" spans="1:5" x14ac:dyDescent="0.25">
      <c r="A22" t="s">
        <v>7</v>
      </c>
      <c r="B22" t="s">
        <v>58</v>
      </c>
      <c r="C22" t="s">
        <v>59</v>
      </c>
      <c r="D22" t="s">
        <v>20</v>
      </c>
      <c r="E22" t="s">
        <v>61</v>
      </c>
    </row>
    <row r="23" spans="1:5" x14ac:dyDescent="0.25">
      <c r="A23" t="s">
        <v>7</v>
      </c>
      <c r="B23" t="s">
        <v>62</v>
      </c>
      <c r="C23" t="s">
        <v>63</v>
      </c>
      <c r="D23" t="s">
        <v>20</v>
      </c>
      <c r="E23" t="s">
        <v>20</v>
      </c>
    </row>
    <row r="24" spans="1:5" x14ac:dyDescent="0.25">
      <c r="A24" t="s">
        <v>7</v>
      </c>
      <c r="B24" t="s">
        <v>64</v>
      </c>
      <c r="C24" t="s">
        <v>65</v>
      </c>
      <c r="D24" t="s">
        <v>20</v>
      </c>
      <c r="E24" t="s">
        <v>66</v>
      </c>
    </row>
    <row r="25" spans="1:5" x14ac:dyDescent="0.25">
      <c r="A25" t="s">
        <v>7</v>
      </c>
      <c r="B25" t="s">
        <v>67</v>
      </c>
      <c r="C25" t="s">
        <v>68</v>
      </c>
      <c r="D25" t="s">
        <v>20</v>
      </c>
      <c r="E25" t="s">
        <v>20</v>
      </c>
    </row>
    <row r="26" spans="1:5" x14ac:dyDescent="0.25">
      <c r="A26" t="s">
        <v>7</v>
      </c>
      <c r="B26" t="s">
        <v>69</v>
      </c>
      <c r="C26" t="s">
        <v>70</v>
      </c>
      <c r="D26" t="s">
        <v>20</v>
      </c>
      <c r="E26" t="s">
        <v>20</v>
      </c>
    </row>
    <row r="27" spans="1:5" x14ac:dyDescent="0.25">
      <c r="A27" t="s">
        <v>7</v>
      </c>
      <c r="B27" t="s">
        <v>71</v>
      </c>
      <c r="C27" t="s">
        <v>72</v>
      </c>
      <c r="D27" t="s">
        <v>20</v>
      </c>
      <c r="E27" t="s">
        <v>20</v>
      </c>
    </row>
    <row r="28" spans="1:5" x14ac:dyDescent="0.25">
      <c r="A28" t="s">
        <v>7</v>
      </c>
      <c r="B28" t="s">
        <v>66</v>
      </c>
      <c r="C28" t="s">
        <v>73</v>
      </c>
      <c r="D28" t="s">
        <v>20</v>
      </c>
      <c r="E28" t="s">
        <v>20</v>
      </c>
    </row>
    <row r="29" spans="1:5" x14ac:dyDescent="0.25">
      <c r="A29" t="s">
        <v>7</v>
      </c>
      <c r="B29" t="s">
        <v>74</v>
      </c>
      <c r="C29" t="s">
        <v>75</v>
      </c>
      <c r="D29" t="s">
        <v>20</v>
      </c>
      <c r="E29" t="s">
        <v>20</v>
      </c>
    </row>
    <row r="30" spans="1:5" x14ac:dyDescent="0.25">
      <c r="A30" t="s">
        <v>7</v>
      </c>
      <c r="B30" t="s">
        <v>76</v>
      </c>
      <c r="C30" t="s">
        <v>77</v>
      </c>
      <c r="D30" t="s">
        <v>20</v>
      </c>
      <c r="E30" t="s">
        <v>20</v>
      </c>
    </row>
    <row r="31" spans="1:5" x14ac:dyDescent="0.25">
      <c r="A31" t="s">
        <v>7</v>
      </c>
      <c r="B31" t="s">
        <v>78</v>
      </c>
      <c r="C31" t="s">
        <v>79</v>
      </c>
      <c r="D31" t="s">
        <v>20</v>
      </c>
      <c r="E31" t="s">
        <v>80</v>
      </c>
    </row>
    <row r="32" spans="1:5" x14ac:dyDescent="0.25">
      <c r="A32" t="s">
        <v>8</v>
      </c>
      <c r="B32" t="s">
        <v>86</v>
      </c>
      <c r="C32" t="s">
        <v>87</v>
      </c>
      <c r="D32" t="s">
        <v>20</v>
      </c>
      <c r="E32" t="s">
        <v>20</v>
      </c>
    </row>
    <row r="33" spans="1:5" x14ac:dyDescent="0.25">
      <c r="A33" t="s">
        <v>8</v>
      </c>
      <c r="B33" t="s">
        <v>88</v>
      </c>
      <c r="C33" t="s">
        <v>89</v>
      </c>
      <c r="D33" t="s">
        <v>20</v>
      </c>
      <c r="E33" t="s">
        <v>20</v>
      </c>
    </row>
    <row r="34" spans="1:5" x14ac:dyDescent="0.25">
      <c r="A34" t="s">
        <v>8</v>
      </c>
      <c r="B34" t="s">
        <v>90</v>
      </c>
      <c r="C34" t="s">
        <v>91</v>
      </c>
      <c r="D34" t="s">
        <v>20</v>
      </c>
      <c r="E34" t="s">
        <v>20</v>
      </c>
    </row>
    <row r="35" spans="1:5" x14ac:dyDescent="0.25">
      <c r="A35" t="s">
        <v>8</v>
      </c>
      <c r="B35" t="s">
        <v>92</v>
      </c>
      <c r="C35" t="s">
        <v>93</v>
      </c>
      <c r="D35" t="s">
        <v>20</v>
      </c>
      <c r="E35" t="s">
        <v>20</v>
      </c>
    </row>
    <row r="36" spans="1:5" x14ac:dyDescent="0.25">
      <c r="A36" t="s">
        <v>8</v>
      </c>
      <c r="B36" t="s">
        <v>94</v>
      </c>
      <c r="C36" t="s">
        <v>95</v>
      </c>
      <c r="D36" t="s">
        <v>20</v>
      </c>
      <c r="E36" t="s">
        <v>20</v>
      </c>
    </row>
    <row r="37" spans="1:5" x14ac:dyDescent="0.25">
      <c r="A37" t="s">
        <v>8</v>
      </c>
      <c r="B37" t="s">
        <v>96</v>
      </c>
      <c r="C37" t="s">
        <v>97</v>
      </c>
      <c r="D37" t="s">
        <v>20</v>
      </c>
      <c r="E37" t="s">
        <v>98</v>
      </c>
    </row>
    <row r="38" spans="1:5" x14ac:dyDescent="0.25">
      <c r="A38" t="s">
        <v>9</v>
      </c>
      <c r="B38" t="s">
        <v>99</v>
      </c>
      <c r="C38" t="s">
        <v>100</v>
      </c>
      <c r="D38" t="s">
        <v>20</v>
      </c>
      <c r="E38" t="s">
        <v>20</v>
      </c>
    </row>
    <row r="39" spans="1:5" x14ac:dyDescent="0.25">
      <c r="A39" t="s">
        <v>9</v>
      </c>
      <c r="B39" t="s">
        <v>101</v>
      </c>
      <c r="C39" t="s">
        <v>102</v>
      </c>
      <c r="D39" t="s">
        <v>20</v>
      </c>
      <c r="E39" t="s">
        <v>103</v>
      </c>
    </row>
    <row r="40" spans="1:5" x14ac:dyDescent="0.25">
      <c r="A40" t="s">
        <v>7</v>
      </c>
      <c r="B40" t="s">
        <v>64</v>
      </c>
      <c r="C40" t="s">
        <v>65</v>
      </c>
      <c r="D40" t="s">
        <v>20</v>
      </c>
      <c r="E40" t="s">
        <v>66</v>
      </c>
    </row>
    <row r="41" spans="1:5" x14ac:dyDescent="0.25">
      <c r="A41" t="s">
        <v>7</v>
      </c>
      <c r="B41" t="s">
        <v>67</v>
      </c>
      <c r="C41" t="s">
        <v>68</v>
      </c>
      <c r="D41" t="s">
        <v>20</v>
      </c>
      <c r="E41" t="s">
        <v>20</v>
      </c>
    </row>
    <row r="42" spans="1:5" x14ac:dyDescent="0.25">
      <c r="A42" t="s">
        <v>7</v>
      </c>
      <c r="B42" t="s">
        <v>69</v>
      </c>
      <c r="C42" t="s">
        <v>70</v>
      </c>
      <c r="D42" t="s">
        <v>20</v>
      </c>
      <c r="E42" t="s">
        <v>20</v>
      </c>
    </row>
    <row r="43" spans="1:5" x14ac:dyDescent="0.25">
      <c r="A43" t="s">
        <v>7</v>
      </c>
      <c r="B43" t="s">
        <v>71</v>
      </c>
      <c r="C43" t="s">
        <v>72</v>
      </c>
      <c r="D43" t="s">
        <v>20</v>
      </c>
      <c r="E43" t="s">
        <v>20</v>
      </c>
    </row>
    <row r="44" spans="1:5" x14ac:dyDescent="0.25">
      <c r="A44" t="s">
        <v>7</v>
      </c>
      <c r="B44" t="s">
        <v>66</v>
      </c>
      <c r="C44" t="s">
        <v>73</v>
      </c>
      <c r="D44" t="s">
        <v>20</v>
      </c>
      <c r="E44" t="s">
        <v>20</v>
      </c>
    </row>
    <row r="45" spans="1:5" x14ac:dyDescent="0.25">
      <c r="A45" t="s">
        <v>10</v>
      </c>
      <c r="B45" t="s">
        <v>104</v>
      </c>
      <c r="C45" t="s">
        <v>105</v>
      </c>
      <c r="D45" t="s">
        <v>20</v>
      </c>
      <c r="E45" t="s">
        <v>20</v>
      </c>
    </row>
    <row r="46" spans="1:5" x14ac:dyDescent="0.25">
      <c r="A46" t="s">
        <v>10</v>
      </c>
      <c r="B46" t="s">
        <v>106</v>
      </c>
      <c r="C46" t="s">
        <v>107</v>
      </c>
      <c r="D46" t="s">
        <v>20</v>
      </c>
      <c r="E46" t="s">
        <v>20</v>
      </c>
    </row>
    <row r="47" spans="1:5" x14ac:dyDescent="0.25">
      <c r="A47" t="s">
        <v>10</v>
      </c>
      <c r="B47" t="s">
        <v>108</v>
      </c>
      <c r="C47" t="s">
        <v>109</v>
      </c>
      <c r="D47" t="s">
        <v>20</v>
      </c>
      <c r="E47" t="s">
        <v>20</v>
      </c>
    </row>
    <row r="48" spans="1:5" x14ac:dyDescent="0.25">
      <c r="A48" t="s">
        <v>10</v>
      </c>
      <c r="B48" t="s">
        <v>110</v>
      </c>
      <c r="C48" t="s">
        <v>111</v>
      </c>
      <c r="D48" t="s">
        <v>20</v>
      </c>
      <c r="E48" t="s">
        <v>20</v>
      </c>
    </row>
    <row r="49" spans="1:5" x14ac:dyDescent="0.25">
      <c r="A49" t="s">
        <v>10</v>
      </c>
      <c r="B49" t="s">
        <v>112</v>
      </c>
      <c r="C49" t="s">
        <v>113</v>
      </c>
      <c r="D49" t="s">
        <v>20</v>
      </c>
      <c r="E49" t="s">
        <v>20</v>
      </c>
    </row>
    <row r="50" spans="1:5" x14ac:dyDescent="0.25">
      <c r="A50" t="s">
        <v>10</v>
      </c>
      <c r="B50" t="s">
        <v>114</v>
      </c>
      <c r="C50" t="s">
        <v>115</v>
      </c>
      <c r="D50" t="s">
        <v>20</v>
      </c>
      <c r="E50" t="s">
        <v>116</v>
      </c>
    </row>
    <row r="51" spans="1:5" x14ac:dyDescent="0.25">
      <c r="A51" t="s">
        <v>10</v>
      </c>
      <c r="B51" t="s">
        <v>116</v>
      </c>
      <c r="C51" t="s">
        <v>119</v>
      </c>
      <c r="D51" t="s">
        <v>20</v>
      </c>
      <c r="E51" t="s">
        <v>118</v>
      </c>
    </row>
    <row r="52" spans="1:5" x14ac:dyDescent="0.25">
      <c r="A52" t="s">
        <v>10</v>
      </c>
      <c r="B52" t="s">
        <v>118</v>
      </c>
      <c r="C52" t="s">
        <v>120</v>
      </c>
      <c r="D52" t="s">
        <v>20</v>
      </c>
      <c r="E52" t="s">
        <v>121</v>
      </c>
    </row>
    <row r="53" spans="1:5" x14ac:dyDescent="0.25">
      <c r="A53" t="s">
        <v>10</v>
      </c>
      <c r="B53" t="s">
        <v>121</v>
      </c>
      <c r="C53" t="s">
        <v>117</v>
      </c>
      <c r="D53" t="s">
        <v>20</v>
      </c>
      <c r="E53" t="s">
        <v>20</v>
      </c>
    </row>
    <row r="54" spans="1:5" x14ac:dyDescent="0.25">
      <c r="A54" t="s">
        <v>10</v>
      </c>
      <c r="B54" t="s">
        <v>122</v>
      </c>
      <c r="C54" t="s">
        <v>123</v>
      </c>
      <c r="D54" t="s">
        <v>20</v>
      </c>
      <c r="E54" t="s">
        <v>20</v>
      </c>
    </row>
    <row r="55" spans="1:5" x14ac:dyDescent="0.25">
      <c r="A55" t="s">
        <v>10</v>
      </c>
      <c r="B55" t="s">
        <v>124</v>
      </c>
      <c r="C55" t="s">
        <v>125</v>
      </c>
      <c r="D55" t="s">
        <v>20</v>
      </c>
      <c r="E55" t="s">
        <v>20</v>
      </c>
    </row>
    <row r="56" spans="1:5" x14ac:dyDescent="0.25">
      <c r="A56" t="s">
        <v>10</v>
      </c>
      <c r="B56" t="s">
        <v>126</v>
      </c>
      <c r="C56" t="s">
        <v>127</v>
      </c>
      <c r="D56" t="s">
        <v>20</v>
      </c>
      <c r="E56" t="s">
        <v>20</v>
      </c>
    </row>
    <row r="57" spans="1:5" x14ac:dyDescent="0.25">
      <c r="A57" t="s">
        <v>10</v>
      </c>
      <c r="B57" t="s">
        <v>128</v>
      </c>
      <c r="C57" t="s">
        <v>129</v>
      </c>
      <c r="D57" t="s">
        <v>20</v>
      </c>
      <c r="E57" t="s">
        <v>130</v>
      </c>
    </row>
    <row r="58" spans="1:5" x14ac:dyDescent="0.25">
      <c r="A58" t="s">
        <v>10</v>
      </c>
      <c r="B58" t="s">
        <v>130</v>
      </c>
      <c r="C58" t="s">
        <v>131</v>
      </c>
      <c r="D58" t="s">
        <v>20</v>
      </c>
      <c r="E58" t="s">
        <v>132</v>
      </c>
    </row>
    <row r="59" spans="1:5" x14ac:dyDescent="0.25">
      <c r="A59" t="s">
        <v>10</v>
      </c>
      <c r="B59" t="s">
        <v>133</v>
      </c>
      <c r="C59" t="s">
        <v>134</v>
      </c>
      <c r="D59" t="s">
        <v>20</v>
      </c>
      <c r="E59" t="s">
        <v>135</v>
      </c>
    </row>
    <row r="60" spans="1:5" x14ac:dyDescent="0.25">
      <c r="A60" t="s">
        <v>10</v>
      </c>
      <c r="B60" t="s">
        <v>104</v>
      </c>
      <c r="C60" t="s">
        <v>105</v>
      </c>
      <c r="D60" t="s">
        <v>20</v>
      </c>
      <c r="E60" t="s">
        <v>20</v>
      </c>
    </row>
    <row r="61" spans="1:5" x14ac:dyDescent="0.25">
      <c r="A61" t="s">
        <v>10</v>
      </c>
      <c r="B61" t="s">
        <v>106</v>
      </c>
      <c r="C61" t="s">
        <v>107</v>
      </c>
      <c r="D61" t="s">
        <v>20</v>
      </c>
      <c r="E61" t="s">
        <v>20</v>
      </c>
    </row>
    <row r="62" spans="1:5" x14ac:dyDescent="0.25">
      <c r="A62" t="s">
        <v>10</v>
      </c>
      <c r="B62" t="s">
        <v>136</v>
      </c>
      <c r="C62" t="s">
        <v>137</v>
      </c>
      <c r="D62" t="s">
        <v>20</v>
      </c>
      <c r="E62" t="s">
        <v>138</v>
      </c>
    </row>
    <row r="63" spans="1:5" x14ac:dyDescent="0.25">
      <c r="A63" t="s">
        <v>10</v>
      </c>
      <c r="B63" t="s">
        <v>138</v>
      </c>
      <c r="C63" t="s">
        <v>139</v>
      </c>
      <c r="D63" t="s">
        <v>20</v>
      </c>
      <c r="E63" t="s">
        <v>140</v>
      </c>
    </row>
    <row r="64" spans="1:5" x14ac:dyDescent="0.25">
      <c r="A64" t="s">
        <v>10</v>
      </c>
      <c r="B64" t="s">
        <v>141</v>
      </c>
      <c r="C64" t="s">
        <v>142</v>
      </c>
      <c r="D64" t="s">
        <v>20</v>
      </c>
      <c r="E64" t="s">
        <v>20</v>
      </c>
    </row>
    <row r="65" spans="1:5" x14ac:dyDescent="0.25">
      <c r="A65" t="s">
        <v>10</v>
      </c>
      <c r="B65" t="s">
        <v>140</v>
      </c>
      <c r="C65" t="s">
        <v>143</v>
      </c>
      <c r="D65" t="s">
        <v>20</v>
      </c>
      <c r="E65" t="s">
        <v>20</v>
      </c>
    </row>
    <row r="66" spans="1:5" x14ac:dyDescent="0.25">
      <c r="A66" t="s">
        <v>10</v>
      </c>
      <c r="B66" t="s">
        <v>144</v>
      </c>
      <c r="C66" t="s">
        <v>145</v>
      </c>
      <c r="D66" t="s">
        <v>20</v>
      </c>
      <c r="E66" t="s">
        <v>20</v>
      </c>
    </row>
    <row r="67" spans="1:5" x14ac:dyDescent="0.25">
      <c r="A67" t="s">
        <v>10</v>
      </c>
      <c r="B67" t="s">
        <v>146</v>
      </c>
      <c r="C67" t="s">
        <v>147</v>
      </c>
      <c r="D67" t="s">
        <v>20</v>
      </c>
      <c r="E67" t="s">
        <v>20</v>
      </c>
    </row>
    <row r="68" spans="1:5" x14ac:dyDescent="0.25">
      <c r="A68" t="s">
        <v>10</v>
      </c>
      <c r="B68" t="s">
        <v>148</v>
      </c>
      <c r="C68" t="s">
        <v>149</v>
      </c>
      <c r="D68" t="s">
        <v>20</v>
      </c>
      <c r="E68" t="s">
        <v>20</v>
      </c>
    </row>
    <row r="69" spans="1:5" x14ac:dyDescent="0.25">
      <c r="A69" t="s">
        <v>10</v>
      </c>
      <c r="B69" t="s">
        <v>150</v>
      </c>
      <c r="C69" t="s">
        <v>151</v>
      </c>
      <c r="D69" t="s">
        <v>20</v>
      </c>
      <c r="E69" t="s">
        <v>20</v>
      </c>
    </row>
    <row r="70" spans="1:5" x14ac:dyDescent="0.25">
      <c r="A70" t="s">
        <v>10</v>
      </c>
      <c r="B70" t="s">
        <v>152</v>
      </c>
      <c r="C70" t="s">
        <v>153</v>
      </c>
      <c r="D70" t="s">
        <v>20</v>
      </c>
      <c r="E70" t="s">
        <v>154</v>
      </c>
    </row>
    <row r="71" spans="1:5" x14ac:dyDescent="0.25">
      <c r="A71" t="s">
        <v>10</v>
      </c>
      <c r="B71" t="s">
        <v>155</v>
      </c>
      <c r="C71" t="s">
        <v>156</v>
      </c>
      <c r="D71" t="s">
        <v>20</v>
      </c>
      <c r="E71" t="s">
        <v>20</v>
      </c>
    </row>
    <row r="72" spans="1:5" x14ac:dyDescent="0.25">
      <c r="A72" t="s">
        <v>10</v>
      </c>
      <c r="B72" t="s">
        <v>157</v>
      </c>
      <c r="C72" t="s">
        <v>158</v>
      </c>
      <c r="D72" t="s">
        <v>20</v>
      </c>
      <c r="E72" t="s">
        <v>159</v>
      </c>
    </row>
    <row r="73" spans="1:5" x14ac:dyDescent="0.25">
      <c r="A73" t="s">
        <v>10</v>
      </c>
      <c r="B73" t="s">
        <v>160</v>
      </c>
      <c r="C73" t="s">
        <v>161</v>
      </c>
      <c r="D73" t="s">
        <v>20</v>
      </c>
      <c r="E73" t="s">
        <v>162</v>
      </c>
    </row>
    <row r="74" spans="1:5" x14ac:dyDescent="0.25">
      <c r="A74" t="s">
        <v>10</v>
      </c>
      <c r="B74" t="s">
        <v>163</v>
      </c>
      <c r="C74" t="s">
        <v>164</v>
      </c>
      <c r="D74" t="s">
        <v>20</v>
      </c>
      <c r="E74" t="s">
        <v>20</v>
      </c>
    </row>
    <row r="75" spans="1:5" x14ac:dyDescent="0.25">
      <c r="A75" t="s">
        <v>10</v>
      </c>
      <c r="B75" t="s">
        <v>165</v>
      </c>
      <c r="C75" t="s">
        <v>166</v>
      </c>
      <c r="D75" t="s">
        <v>20</v>
      </c>
      <c r="E75" t="s">
        <v>167</v>
      </c>
    </row>
    <row r="76" spans="1:5" x14ac:dyDescent="0.25">
      <c r="A76" t="s">
        <v>10</v>
      </c>
      <c r="B76" t="s">
        <v>168</v>
      </c>
      <c r="C76" t="s">
        <v>169</v>
      </c>
      <c r="D76" t="s">
        <v>20</v>
      </c>
      <c r="E76" t="s">
        <v>20</v>
      </c>
    </row>
    <row r="77" spans="1:5" x14ac:dyDescent="0.25">
      <c r="A77" t="s">
        <v>10</v>
      </c>
      <c r="B77" t="s">
        <v>170</v>
      </c>
      <c r="C77" t="s">
        <v>171</v>
      </c>
      <c r="D77" t="s">
        <v>20</v>
      </c>
      <c r="E77" t="s">
        <v>172</v>
      </c>
    </row>
    <row r="78" spans="1:5" x14ac:dyDescent="0.25">
      <c r="A78" t="s">
        <v>10</v>
      </c>
      <c r="B78" t="s">
        <v>173</v>
      </c>
      <c r="C78" t="s">
        <v>174</v>
      </c>
      <c r="D78" t="s">
        <v>20</v>
      </c>
      <c r="E78" t="s">
        <v>155</v>
      </c>
    </row>
    <row r="79" spans="1:5" x14ac:dyDescent="0.25">
      <c r="A79" t="s">
        <v>10</v>
      </c>
      <c r="B79" t="s">
        <v>162</v>
      </c>
      <c r="C79" t="s">
        <v>175</v>
      </c>
      <c r="D79" t="s">
        <v>20</v>
      </c>
      <c r="E79" t="s">
        <v>176</v>
      </c>
    </row>
    <row r="80" spans="1:5" x14ac:dyDescent="0.25">
      <c r="A80" t="s">
        <v>10</v>
      </c>
      <c r="B80" t="s">
        <v>176</v>
      </c>
      <c r="C80" t="s">
        <v>177</v>
      </c>
      <c r="D80" t="s">
        <v>20</v>
      </c>
      <c r="E80" t="s">
        <v>178</v>
      </c>
    </row>
    <row r="81" spans="1:5" x14ac:dyDescent="0.25">
      <c r="A81" t="s">
        <v>10</v>
      </c>
      <c r="B81" t="s">
        <v>179</v>
      </c>
      <c r="C81" t="s">
        <v>180</v>
      </c>
      <c r="D81" t="s">
        <v>20</v>
      </c>
      <c r="E81" t="s">
        <v>181</v>
      </c>
    </row>
    <row r="82" spans="1:5" x14ac:dyDescent="0.25">
      <c r="A82" t="s">
        <v>10</v>
      </c>
      <c r="B82" t="s">
        <v>182</v>
      </c>
      <c r="C82" t="s">
        <v>183</v>
      </c>
      <c r="D82" t="s">
        <v>20</v>
      </c>
      <c r="E82" t="s">
        <v>20</v>
      </c>
    </row>
    <row r="83" spans="1:5" x14ac:dyDescent="0.25">
      <c r="A83" t="s">
        <v>7</v>
      </c>
      <c r="B83" t="s">
        <v>69</v>
      </c>
      <c r="C83" t="s">
        <v>70</v>
      </c>
      <c r="D83" t="s">
        <v>20</v>
      </c>
      <c r="E83" t="s">
        <v>20</v>
      </c>
    </row>
    <row r="84" spans="1:5" x14ac:dyDescent="0.25">
      <c r="A84" t="s">
        <v>10</v>
      </c>
      <c r="B84" t="s">
        <v>184</v>
      </c>
      <c r="C84" t="s">
        <v>185</v>
      </c>
      <c r="D84" t="s">
        <v>20</v>
      </c>
      <c r="E84" t="s">
        <v>20</v>
      </c>
    </row>
    <row r="85" spans="1:5" x14ac:dyDescent="0.25">
      <c r="A85" t="s">
        <v>10</v>
      </c>
      <c r="B85" t="s">
        <v>186</v>
      </c>
      <c r="C85" t="s">
        <v>187</v>
      </c>
      <c r="D85" t="s">
        <v>20</v>
      </c>
      <c r="E85" t="s">
        <v>20</v>
      </c>
    </row>
    <row r="86" spans="1:5" x14ac:dyDescent="0.25">
      <c r="A86" t="s">
        <v>10</v>
      </c>
      <c r="B86" t="s">
        <v>188</v>
      </c>
      <c r="C86" t="s">
        <v>189</v>
      </c>
      <c r="D86" t="s">
        <v>20</v>
      </c>
      <c r="E86" t="s">
        <v>20</v>
      </c>
    </row>
    <row r="87" spans="1:5" x14ac:dyDescent="0.25">
      <c r="A87" t="s">
        <v>10</v>
      </c>
      <c r="B87" t="s">
        <v>190</v>
      </c>
      <c r="C87" t="s">
        <v>191</v>
      </c>
      <c r="D87" t="s">
        <v>20</v>
      </c>
      <c r="E87" t="s">
        <v>155</v>
      </c>
    </row>
    <row r="88" spans="1:5" x14ac:dyDescent="0.25">
      <c r="A88" t="s">
        <v>10</v>
      </c>
      <c r="B88" t="s">
        <v>192</v>
      </c>
      <c r="C88" t="s">
        <v>193</v>
      </c>
      <c r="D88" t="s">
        <v>20</v>
      </c>
      <c r="E88" t="s">
        <v>194</v>
      </c>
    </row>
    <row r="89" spans="1:5" x14ac:dyDescent="0.25">
      <c r="A89" t="s">
        <v>82</v>
      </c>
      <c r="B89" t="s">
        <v>81</v>
      </c>
      <c r="C89" t="s">
        <v>83</v>
      </c>
      <c r="D89" t="s">
        <v>84</v>
      </c>
      <c r="E89" t="s">
        <v>85</v>
      </c>
    </row>
  </sheetData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Syahman Samhan</dc:creator>
  <cp:lastModifiedBy>Syahman Samhan</cp:lastModifiedBy>
  <dcterms:created xsi:type="dcterms:W3CDTF">2022-10-09T23:11:32Z</dcterms:created>
  <dcterms:modified xsi:type="dcterms:W3CDTF">2022-10-10T00:58:17Z</dcterms:modified>
</cp:coreProperties>
</file>