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0" windowWidth="23800" windowHeight="15460" tabRatio="500"/>
  </bookViews>
  <sheets>
    <sheet name="Sheet1" sheetId="1" r:id="rId1"/>
  </sheets>
  <definedNames>
    <definedName name="_xlnm._FilterDatabase" localSheetId="0" hidden="1">Sheet1!$A$4:$F$24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6" i="1"/>
  <c r="F9" i="1"/>
  <c r="F10" i="1"/>
  <c r="F21" i="1"/>
  <c r="F17" i="1"/>
  <c r="F11" i="1"/>
  <c r="F18" i="1"/>
  <c r="F16" i="1"/>
  <c r="F5" i="1"/>
  <c r="F22" i="1"/>
  <c r="F23" i="1"/>
  <c r="F7" i="1"/>
  <c r="F14" i="1"/>
  <c r="F8" i="1"/>
  <c r="F24" i="1"/>
  <c r="F12" i="1"/>
  <c r="F15" i="1"/>
  <c r="F19" i="1"/>
  <c r="F20" i="1"/>
</calcChain>
</file>

<file path=xl/sharedStrings.xml><?xml version="1.0" encoding="utf-8"?>
<sst xmlns="http://schemas.openxmlformats.org/spreadsheetml/2006/main" count="25" uniqueCount="25">
  <si>
    <t>André Huber Cunha</t>
  </si>
  <si>
    <t>Anthony Moreira Marques Colares</t>
  </si>
  <si>
    <t>Diovana Thais Rodrigues Lopes</t>
  </si>
  <si>
    <t>Endrio Martin Costa</t>
  </si>
  <si>
    <t>Érick da Rosa Dias</t>
  </si>
  <si>
    <t>Fabricio Neves Quintana</t>
  </si>
  <si>
    <t>Ícaro Machado Crespo</t>
  </si>
  <si>
    <t>Jean Colares da Silva</t>
  </si>
  <si>
    <t>Jorge Fernando Siqueira Freitas</t>
  </si>
  <si>
    <t>Klismann Winter Pinheiro</t>
  </si>
  <si>
    <t>Lênin Frederico Pacheco Costa</t>
  </si>
  <si>
    <t>Lorenzo Schneider Morales</t>
  </si>
  <si>
    <t>Lucas Silva Viegas</t>
  </si>
  <si>
    <t>Mariane Carreiro Rodrigues Oliveira</t>
  </si>
  <si>
    <t>Patricke Tauchert Rossato</t>
  </si>
  <si>
    <t>Richael Maurente Mendes</t>
  </si>
  <si>
    <t>Roberto Nisxota Menegais</t>
  </si>
  <si>
    <t>Thales Afonso Lacerda</t>
  </si>
  <si>
    <t>Thiago Porto Mendes</t>
  </si>
  <si>
    <t>Valentina Moreira Marques Colares</t>
  </si>
  <si>
    <t>Vitor Simões Bitencourt</t>
  </si>
  <si>
    <t>Trabalho HTML</t>
  </si>
  <si>
    <t>Telas</t>
  </si>
  <si>
    <t>Prova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</si>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</sst>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qacademico.ifsul.edu.br/QACADEMICO/index.asp?t=3081&amp;COD_MATRICULA=107797" TargetMode="External"/><Relationship Id="rId21" Type="http://schemas.openxmlformats.org/officeDocument/2006/relationships/hyperlink" Target="http://qacademico.ifsul.edu.br/QACADEMICO/index.asp?t=3081&amp;COD_MATRICULA=100064" TargetMode="External"/><Relationship Id="rId22" Type="http://schemas.openxmlformats.org/officeDocument/2006/relationships/hyperlink" Target="http://qacademico.ifsul.edu.br/QACADEMICO/index.asp?t=3081&amp;COD_MATRICULA=100064" TargetMode="External"/><Relationship Id="rId23" Type="http://schemas.openxmlformats.org/officeDocument/2006/relationships/hyperlink" Target="http://qacademico.ifsul.edu.br/QACADEMICO/index.asp?t=3081&amp;COD_MATRICULA=107828" TargetMode="External"/><Relationship Id="rId24" Type="http://schemas.openxmlformats.org/officeDocument/2006/relationships/hyperlink" Target="http://qacademico.ifsul.edu.br/QACADEMICO/index.asp?t=3081&amp;COD_MATRICULA=107828" TargetMode="External"/><Relationship Id="rId25" Type="http://schemas.openxmlformats.org/officeDocument/2006/relationships/hyperlink" Target="http://qacademico.ifsul.edu.br/QACADEMICO/index.asp?t=3081&amp;COD_MATRICULA=107796" TargetMode="External"/><Relationship Id="rId26" Type="http://schemas.openxmlformats.org/officeDocument/2006/relationships/hyperlink" Target="http://qacademico.ifsul.edu.br/QACADEMICO/index.asp?t=3081&amp;COD_MATRICULA=107796" TargetMode="External"/><Relationship Id="rId27" Type="http://schemas.openxmlformats.org/officeDocument/2006/relationships/hyperlink" Target="http://qacademico.ifsul.edu.br/QACADEMICO/index.asp?t=3081&amp;COD_MATRICULA=81866" TargetMode="External"/><Relationship Id="rId28" Type="http://schemas.openxmlformats.org/officeDocument/2006/relationships/hyperlink" Target="http://qacademico.ifsul.edu.br/QACADEMICO/index.asp?t=3081&amp;COD_MATRICULA=81866" TargetMode="External"/><Relationship Id="rId29" Type="http://schemas.openxmlformats.org/officeDocument/2006/relationships/hyperlink" Target="http://qacademico.ifsul.edu.br/QACADEMICO/index.asp?t=3081&amp;COD_MATRICULA=107795" TargetMode="External"/><Relationship Id="rId1" Type="http://schemas.openxmlformats.org/officeDocument/2006/relationships/hyperlink" Target="http://qacademico.ifsul.edu.br/QACADEMICO/index.asp?t=3081&amp;COD_MATRICULA=107822" TargetMode="External"/><Relationship Id="rId2" Type="http://schemas.openxmlformats.org/officeDocument/2006/relationships/hyperlink" Target="http://qacademico.ifsul.edu.br/QACADEMICO/index.asp?t=3081&amp;COD_MATRICULA=107822" TargetMode="External"/><Relationship Id="rId3" Type="http://schemas.openxmlformats.org/officeDocument/2006/relationships/hyperlink" Target="http://qacademico.ifsul.edu.br/QACADEMICO/index.asp?t=3081&amp;COD_MATRICULA=107805" TargetMode="External"/><Relationship Id="rId4" Type="http://schemas.openxmlformats.org/officeDocument/2006/relationships/hyperlink" Target="http://qacademico.ifsul.edu.br/QACADEMICO/index.asp?t=3081&amp;COD_MATRICULA=107805" TargetMode="External"/><Relationship Id="rId5" Type="http://schemas.openxmlformats.org/officeDocument/2006/relationships/hyperlink" Target="http://qacademico.ifsul.edu.br/QACADEMICO/index.asp?t=3081&amp;COD_MATRICULA=100180" TargetMode="External"/><Relationship Id="rId30" Type="http://schemas.openxmlformats.org/officeDocument/2006/relationships/hyperlink" Target="http://qacademico.ifsul.edu.br/QACADEMICO/index.asp?t=3081&amp;COD_MATRICULA=107795" TargetMode="External"/><Relationship Id="rId31" Type="http://schemas.openxmlformats.org/officeDocument/2006/relationships/hyperlink" Target="http://qacademico.ifsul.edu.br/QACADEMICO/index.asp?t=3081&amp;COD_MATRICULA=91346" TargetMode="External"/><Relationship Id="rId32" Type="http://schemas.openxmlformats.org/officeDocument/2006/relationships/hyperlink" Target="http://qacademico.ifsul.edu.br/QACADEMICO/index.asp?t=3081&amp;COD_MATRICULA=91346" TargetMode="External"/><Relationship Id="rId9" Type="http://schemas.openxmlformats.org/officeDocument/2006/relationships/hyperlink" Target="http://qacademico.ifsul.edu.br/QACADEMICO/index.asp?t=3081&amp;COD_MATRICULA=107827" TargetMode="External"/><Relationship Id="rId6" Type="http://schemas.openxmlformats.org/officeDocument/2006/relationships/hyperlink" Target="http://qacademico.ifsul.edu.br/QACADEMICO/index.asp?t=3081&amp;COD_MATRICULA=100180" TargetMode="External"/><Relationship Id="rId7" Type="http://schemas.openxmlformats.org/officeDocument/2006/relationships/hyperlink" Target="http://qacademico.ifsul.edu.br/QACADEMICO/index.asp?t=3081&amp;COD_MATRICULA=107821" TargetMode="External"/><Relationship Id="rId8" Type="http://schemas.openxmlformats.org/officeDocument/2006/relationships/hyperlink" Target="http://qacademico.ifsul.edu.br/QACADEMICO/index.asp?t=3081&amp;COD_MATRICULA=107821" TargetMode="External"/><Relationship Id="rId33" Type="http://schemas.openxmlformats.org/officeDocument/2006/relationships/hyperlink" Target="http://qacademico.ifsul.edu.br/QACADEMICO/index.asp?t=3081&amp;COD_MATRICULA=107804" TargetMode="External"/><Relationship Id="rId34" Type="http://schemas.openxmlformats.org/officeDocument/2006/relationships/hyperlink" Target="http://qacademico.ifsul.edu.br/QACADEMICO/index.asp?t=3081&amp;COD_MATRICULA=107804" TargetMode="External"/><Relationship Id="rId35" Type="http://schemas.openxmlformats.org/officeDocument/2006/relationships/hyperlink" Target="http://qacademico.ifsul.edu.br/QACADEMICO/index.asp?t=3081&amp;COD_MATRICULA=107798" TargetMode="External"/><Relationship Id="rId36" Type="http://schemas.openxmlformats.org/officeDocument/2006/relationships/hyperlink" Target="http://qacademico.ifsul.edu.br/QACADEMICO/index.asp?t=3081&amp;COD_MATRICULA=107798" TargetMode="External"/><Relationship Id="rId10" Type="http://schemas.openxmlformats.org/officeDocument/2006/relationships/hyperlink" Target="http://qacademico.ifsul.edu.br/QACADEMICO/index.asp?t=3081&amp;COD_MATRICULA=107827" TargetMode="External"/><Relationship Id="rId11" Type="http://schemas.openxmlformats.org/officeDocument/2006/relationships/hyperlink" Target="http://qacademico.ifsul.edu.br/QACADEMICO/index.asp?t=3081&amp;COD_MATRICULA=107829" TargetMode="External"/><Relationship Id="rId12" Type="http://schemas.openxmlformats.org/officeDocument/2006/relationships/hyperlink" Target="http://qacademico.ifsul.edu.br/QACADEMICO/index.asp?t=3081&amp;COD_MATRICULA=107829" TargetMode="External"/><Relationship Id="rId13" Type="http://schemas.openxmlformats.org/officeDocument/2006/relationships/hyperlink" Target="http://qacademico.ifsul.edu.br/QACADEMICO/index.asp?t=3081&amp;COD_MATRICULA=107802" TargetMode="External"/><Relationship Id="rId14" Type="http://schemas.openxmlformats.org/officeDocument/2006/relationships/hyperlink" Target="http://qacademico.ifsul.edu.br/QACADEMICO/index.asp?t=3081&amp;COD_MATRICULA=107802" TargetMode="External"/><Relationship Id="rId15" Type="http://schemas.openxmlformats.org/officeDocument/2006/relationships/hyperlink" Target="http://qacademico.ifsul.edu.br/QACADEMICO/index.asp?t=3081&amp;COD_MATRICULA=91334" TargetMode="External"/><Relationship Id="rId16" Type="http://schemas.openxmlformats.org/officeDocument/2006/relationships/hyperlink" Target="http://qacademico.ifsul.edu.br/QACADEMICO/index.asp?t=3081&amp;COD_MATRICULA=91334" TargetMode="External"/><Relationship Id="rId17" Type="http://schemas.openxmlformats.org/officeDocument/2006/relationships/hyperlink" Target="http://qacademico.ifsul.edu.br/QACADEMICO/index.asp?t=3081&amp;COD_MATRICULA=107818" TargetMode="External"/><Relationship Id="rId18" Type="http://schemas.openxmlformats.org/officeDocument/2006/relationships/hyperlink" Target="http://qacademico.ifsul.edu.br/QACADEMICO/index.asp?t=3081&amp;COD_MATRICULA=107818" TargetMode="External"/><Relationship Id="rId19" Type="http://schemas.openxmlformats.org/officeDocument/2006/relationships/hyperlink" Target="http://qacademico.ifsul.edu.br/QACADEMICO/index.asp?t=3081&amp;COD_MATRICULA=107797" TargetMode="External"/><Relationship Id="rId37" Type="http://schemas.openxmlformats.org/officeDocument/2006/relationships/hyperlink" Target="http://qacademico.ifsul.edu.br/QACADEMICO/index.asp?t=3081&amp;COD_MATRICULA=108560" TargetMode="External"/><Relationship Id="rId38" Type="http://schemas.openxmlformats.org/officeDocument/2006/relationships/hyperlink" Target="http://qacademico.ifsul.edu.br/QACADEMICO/index.asp?t=3081&amp;COD_MATRICULA=108560" TargetMode="External"/><Relationship Id="rId39" Type="http://schemas.openxmlformats.org/officeDocument/2006/relationships/hyperlink" Target="http://qacademico.ifsul.edu.br/QACADEMICO/index.asp?t=3081&amp;COD_MATRICULA=107817" TargetMode="External"/><Relationship Id="rId40" Type="http://schemas.openxmlformats.org/officeDocument/2006/relationships/hyperlink" Target="http://qacademico.ifsul.edu.br/QACADEMICO/index.asp?t=3081&amp;COD_MATRICULA=107817" TargetMode="External"/><Relationship Id="rId41" Type="http://schemas.openxmlformats.org/officeDocument/2006/relationships/hyperlink" Target="http://qacademico.ifsul.edu.br/QACADEMICO/index.asp?t=3081&amp;COD_MATRICULA=107806" TargetMode="External"/><Relationship Id="rId42" Type="http://schemas.openxmlformats.org/officeDocument/2006/relationships/hyperlink" Target="http://qacademico.ifsul.edu.br/QACADEMICO/index.asp?t=3081&amp;COD_MATRICULA=107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5"/>
  <sheetViews>
    <sheetView tabSelected="1" workbookViewId="0">
      <selection activeCell="B25" sqref="B25"/>
    </sheetView>
  </sheetViews>
  <sheetFormatPr baseColWidth="10" defaultRowHeight="15" x14ac:dyDescent="0"/>
  <cols>
    <col min="2" max="2" width="37.6640625" customWidth="1"/>
    <col min="3" max="3" width="18.83203125" customWidth="1"/>
  </cols>
  <sheetData>
    <row r="4" spans="1:6">
      <c r="C4" t="s">
        <v>21</v>
      </c>
      <c r="D4" t="s">
        <v>22</v>
      </c>
      <c r="E4" t="s">
        <v>23</v>
      </c>
      <c r="F4" t="s">
        <v>24</v>
      </c>
    </row>
    <row r="5" spans="1:6">
      <c r="A5" s="1">
        <v>20132620027</v>
      </c>
      <c r="B5" s="1" t="s">
        <v>10</v>
      </c>
      <c r="E5">
        <v>0</v>
      </c>
      <c r="F5">
        <f t="shared" ref="F5:F24" si="0">C5+D5+E5</f>
        <v>0</v>
      </c>
    </row>
    <row r="6" spans="1:6">
      <c r="A6" s="1">
        <v>20132620264</v>
      </c>
      <c r="B6" s="1" t="s">
        <v>2</v>
      </c>
      <c r="C6">
        <v>2</v>
      </c>
      <c r="E6">
        <v>0</v>
      </c>
      <c r="F6">
        <f t="shared" si="0"/>
        <v>2</v>
      </c>
    </row>
    <row r="7" spans="1:6">
      <c r="A7" s="1">
        <v>20122620245</v>
      </c>
      <c r="B7" s="1" t="s">
        <v>13</v>
      </c>
      <c r="C7">
        <v>2</v>
      </c>
      <c r="E7">
        <v>0</v>
      </c>
      <c r="F7">
        <f t="shared" si="0"/>
        <v>2</v>
      </c>
    </row>
    <row r="8" spans="1:6">
      <c r="A8" s="1">
        <v>20131620236</v>
      </c>
      <c r="B8" s="1" t="s">
        <v>15</v>
      </c>
      <c r="C8">
        <v>2</v>
      </c>
      <c r="E8">
        <v>0</v>
      </c>
      <c r="F8">
        <f t="shared" si="0"/>
        <v>2</v>
      </c>
    </row>
    <row r="9" spans="1:6">
      <c r="A9" s="1">
        <v>20141620204</v>
      </c>
      <c r="B9" s="1" t="s">
        <v>3</v>
      </c>
      <c r="C9">
        <v>2</v>
      </c>
      <c r="D9">
        <v>1</v>
      </c>
      <c r="E9">
        <v>0</v>
      </c>
      <c r="F9">
        <f t="shared" si="0"/>
        <v>3</v>
      </c>
    </row>
    <row r="10" spans="1:6">
      <c r="A10" s="1">
        <v>20141620263</v>
      </c>
      <c r="B10" s="1" t="s">
        <v>4</v>
      </c>
      <c r="C10">
        <v>2</v>
      </c>
      <c r="D10">
        <v>1</v>
      </c>
      <c r="E10">
        <v>0</v>
      </c>
      <c r="F10">
        <f t="shared" si="0"/>
        <v>3</v>
      </c>
    </row>
    <row r="11" spans="1:6">
      <c r="A11" s="1">
        <v>20131620112</v>
      </c>
      <c r="B11" s="1" t="s">
        <v>7</v>
      </c>
      <c r="C11">
        <v>2</v>
      </c>
      <c r="E11">
        <v>2.1</v>
      </c>
      <c r="F11">
        <f t="shared" si="0"/>
        <v>4.0999999999999996</v>
      </c>
    </row>
    <row r="12" spans="1:6">
      <c r="A12" s="1">
        <v>20141620077</v>
      </c>
      <c r="B12" s="1" t="s">
        <v>17</v>
      </c>
      <c r="C12">
        <v>2</v>
      </c>
      <c r="D12">
        <v>1</v>
      </c>
      <c r="E12">
        <v>1.5</v>
      </c>
      <c r="F12">
        <f t="shared" si="0"/>
        <v>4.5</v>
      </c>
    </row>
    <row r="13" spans="1:6">
      <c r="A13" s="1">
        <v>20141620140</v>
      </c>
      <c r="B13" s="1" t="s">
        <v>1</v>
      </c>
      <c r="C13">
        <v>2</v>
      </c>
      <c r="D13">
        <v>1</v>
      </c>
      <c r="E13">
        <v>2.1</v>
      </c>
      <c r="F13">
        <f t="shared" si="0"/>
        <v>5.0999999999999996</v>
      </c>
    </row>
    <row r="14" spans="1:6">
      <c r="A14" s="1">
        <v>20141620042</v>
      </c>
      <c r="B14" s="1" t="s">
        <v>14</v>
      </c>
      <c r="C14">
        <v>2</v>
      </c>
      <c r="D14">
        <v>1</v>
      </c>
      <c r="E14">
        <v>3</v>
      </c>
      <c r="F14">
        <f t="shared" si="0"/>
        <v>6</v>
      </c>
    </row>
    <row r="15" spans="1:6">
      <c r="A15" s="1">
        <v>20141620301</v>
      </c>
      <c r="B15" s="1" t="s">
        <v>18</v>
      </c>
      <c r="C15">
        <v>2</v>
      </c>
      <c r="D15">
        <v>1</v>
      </c>
      <c r="E15">
        <v>3</v>
      </c>
      <c r="F15">
        <f t="shared" si="0"/>
        <v>6</v>
      </c>
    </row>
    <row r="16" spans="1:6">
      <c r="A16" s="1">
        <v>20141620069</v>
      </c>
      <c r="B16" s="1" t="s">
        <v>9</v>
      </c>
      <c r="C16">
        <v>2</v>
      </c>
      <c r="D16">
        <v>1</v>
      </c>
      <c r="E16">
        <v>4</v>
      </c>
      <c r="F16">
        <f t="shared" si="0"/>
        <v>7</v>
      </c>
    </row>
    <row r="17" spans="1:6">
      <c r="A17" s="1">
        <v>20141620115</v>
      </c>
      <c r="B17" s="1" t="s">
        <v>6</v>
      </c>
      <c r="C17">
        <v>2</v>
      </c>
      <c r="D17">
        <v>1</v>
      </c>
      <c r="E17">
        <v>4.9000000000000004</v>
      </c>
      <c r="F17">
        <f t="shared" si="0"/>
        <v>7.9</v>
      </c>
    </row>
    <row r="18" spans="1:6">
      <c r="A18" s="1">
        <v>20141620174</v>
      </c>
      <c r="B18" s="1" t="s">
        <v>8</v>
      </c>
      <c r="C18">
        <v>2</v>
      </c>
      <c r="D18">
        <v>1</v>
      </c>
      <c r="E18">
        <v>4.9000000000000004</v>
      </c>
      <c r="F18">
        <f t="shared" si="0"/>
        <v>7.9</v>
      </c>
    </row>
    <row r="19" spans="1:6">
      <c r="A19" s="1">
        <v>20141620166</v>
      </c>
      <c r="B19" s="1" t="s">
        <v>19</v>
      </c>
      <c r="C19">
        <v>2</v>
      </c>
      <c r="D19">
        <v>1</v>
      </c>
      <c r="E19">
        <v>6</v>
      </c>
      <c r="F19">
        <f t="shared" si="0"/>
        <v>9</v>
      </c>
    </row>
    <row r="20" spans="1:6">
      <c r="A20" s="1">
        <v>20141620212</v>
      </c>
      <c r="B20" s="1" t="s">
        <v>0</v>
      </c>
      <c r="C20">
        <v>2</v>
      </c>
      <c r="D20">
        <v>1</v>
      </c>
      <c r="E20">
        <v>7</v>
      </c>
      <c r="F20">
        <f t="shared" si="0"/>
        <v>10</v>
      </c>
    </row>
    <row r="21" spans="1:6">
      <c r="A21" s="1">
        <v>20141620280</v>
      </c>
      <c r="B21" s="1" t="s">
        <v>5</v>
      </c>
      <c r="C21">
        <v>2</v>
      </c>
      <c r="D21">
        <v>1</v>
      </c>
      <c r="E21">
        <v>7</v>
      </c>
      <c r="F21">
        <f t="shared" si="0"/>
        <v>10</v>
      </c>
    </row>
    <row r="22" spans="1:6">
      <c r="A22" s="1">
        <v>20141620271</v>
      </c>
      <c r="B22" s="1" t="s">
        <v>11</v>
      </c>
      <c r="C22">
        <v>2</v>
      </c>
      <c r="D22">
        <v>1</v>
      </c>
      <c r="E22">
        <v>7</v>
      </c>
      <c r="F22">
        <f t="shared" si="0"/>
        <v>10</v>
      </c>
    </row>
    <row r="23" spans="1:6">
      <c r="A23" s="1">
        <v>20141620050</v>
      </c>
      <c r="B23" s="1" t="s">
        <v>12</v>
      </c>
      <c r="C23">
        <v>2</v>
      </c>
      <c r="D23">
        <v>1</v>
      </c>
      <c r="E23">
        <v>7</v>
      </c>
      <c r="F23">
        <f t="shared" si="0"/>
        <v>10</v>
      </c>
    </row>
    <row r="24" spans="1:6">
      <c r="A24" s="1">
        <v>20141620131</v>
      </c>
      <c r="B24" s="1" t="s">
        <v>16</v>
      </c>
      <c r="C24">
        <v>2</v>
      </c>
      <c r="D24">
        <v>1</v>
      </c>
      <c r="E24">
        <v>7</v>
      </c>
      <c r="F24">
        <f t="shared" si="0"/>
        <v>10</v>
      </c>
    </row>
    <row r="25" spans="1:6">
      <c r="A25" s="1">
        <v>20141620158</v>
      </c>
      <c r="B25" s="1" t="s">
        <v>20</v>
      </c>
    </row>
  </sheetData>
  <autoFilter ref="A4:F24">
    <sortState ref="A5:F25">
      <sortCondition ref="F4:F25"/>
    </sortState>
  </autoFilter>
  <hyperlinks>
    <hyperlink ref="A20" r:id="rId1" tooltip="Consulta Dados do Aluno" display="http://qacademico.ifsul.edu.br/QACADEMICO/index.asp?t=3081&amp;COD_MATRICULA=107822"/>
    <hyperlink ref="B20" r:id="rId2" tooltip="Consulta Dados do Aluno"/>
    <hyperlink ref="A13" r:id="rId3" tooltip="Consulta Dados do Aluno" display="http://qacademico.ifsul.edu.br/QACADEMICO/index.asp?t=3081&amp;COD_MATRICULA=107805"/>
    <hyperlink ref="B13" r:id="rId4" tooltip="Consulta Dados do Aluno"/>
    <hyperlink ref="A6" r:id="rId5" tooltip="Consulta Dados do Aluno" display="http://qacademico.ifsul.edu.br/QACADEMICO/index.asp?t=3081&amp;COD_MATRICULA=100180"/>
    <hyperlink ref="B6" r:id="rId6" tooltip="Consulta Dados do Aluno"/>
    <hyperlink ref="A9" r:id="rId7" tooltip="Consulta Dados do Aluno" display="http://qacademico.ifsul.edu.br/QACADEMICO/index.asp?t=3081&amp;COD_MATRICULA=107821"/>
    <hyperlink ref="B9" r:id="rId8" tooltip="Consulta Dados do Aluno"/>
    <hyperlink ref="A10" r:id="rId9" tooltip="Consulta Dados do Aluno" display="http://qacademico.ifsul.edu.br/QACADEMICO/index.asp?t=3081&amp;COD_MATRICULA=107827"/>
    <hyperlink ref="B10" r:id="rId10" tooltip="Consulta Dados do Aluno"/>
    <hyperlink ref="A21" r:id="rId11" tooltip="Consulta Dados do Aluno" display="http://qacademico.ifsul.edu.br/QACADEMICO/index.asp?t=3081&amp;COD_MATRICULA=107829"/>
    <hyperlink ref="B21" r:id="rId12" tooltip="Consulta Dados do Aluno"/>
    <hyperlink ref="A17" r:id="rId13" tooltip="Consulta Dados do Aluno" display="http://qacademico.ifsul.edu.br/QACADEMICO/index.asp?t=3081&amp;COD_MATRICULA=107802"/>
    <hyperlink ref="B17" r:id="rId14" tooltip="Consulta Dados do Aluno"/>
    <hyperlink ref="A11" r:id="rId15" tooltip="Consulta Dados do Aluno" display="http://qacademico.ifsul.edu.br/QACADEMICO/index.asp?t=3081&amp;COD_MATRICULA=91334"/>
    <hyperlink ref="B11" r:id="rId16" tooltip="Consulta Dados do Aluno"/>
    <hyperlink ref="A18" r:id="rId17" tooltip="Consulta Dados do Aluno" display="http://qacademico.ifsul.edu.br/QACADEMICO/index.asp?t=3081&amp;COD_MATRICULA=107818"/>
    <hyperlink ref="B18" r:id="rId18" tooltip="Consulta Dados do Aluno"/>
    <hyperlink ref="A16" r:id="rId19" tooltip="Consulta Dados do Aluno" display="http://qacademico.ifsul.edu.br/QACADEMICO/index.asp?t=3081&amp;COD_MATRICULA=107797"/>
    <hyperlink ref="B16" r:id="rId20" tooltip="Consulta Dados do Aluno"/>
    <hyperlink ref="A5" r:id="rId21" tooltip="Consulta Dados do Aluno" display="http://qacademico.ifsul.edu.br/QACADEMICO/index.asp?t=3081&amp;COD_MATRICULA=100064"/>
    <hyperlink ref="B5" r:id="rId22" tooltip="Consulta Dados do Aluno"/>
    <hyperlink ref="A22" r:id="rId23" tooltip="Consulta Dados do Aluno" display="http://qacademico.ifsul.edu.br/QACADEMICO/index.asp?t=3081&amp;COD_MATRICULA=107828"/>
    <hyperlink ref="B22" r:id="rId24" tooltip="Consulta Dados do Aluno"/>
    <hyperlink ref="A23" r:id="rId25" tooltip="Consulta Dados do Aluno" display="http://qacademico.ifsul.edu.br/QACADEMICO/index.asp?t=3081&amp;COD_MATRICULA=107796"/>
    <hyperlink ref="B23" r:id="rId26" tooltip="Consulta Dados do Aluno"/>
    <hyperlink ref="A7" r:id="rId27" tooltip="Consulta Dados do Aluno" display="http://qacademico.ifsul.edu.br/QACADEMICO/index.asp?t=3081&amp;COD_MATRICULA=81866"/>
    <hyperlink ref="B7" r:id="rId28" tooltip="Consulta Dados do Aluno"/>
    <hyperlink ref="A14" r:id="rId29" tooltip="Consulta Dados do Aluno" display="http://qacademico.ifsul.edu.br/QACADEMICO/index.asp?t=3081&amp;COD_MATRICULA=107795"/>
    <hyperlink ref="B14" r:id="rId30" tooltip="Consulta Dados do Aluno"/>
    <hyperlink ref="A8" r:id="rId31" tooltip="Consulta Dados do Aluno" display="http://qacademico.ifsul.edu.br/QACADEMICO/index.asp?t=3081&amp;COD_MATRICULA=91346"/>
    <hyperlink ref="B8" r:id="rId32" tooltip="Consulta Dados do Aluno"/>
    <hyperlink ref="A24" r:id="rId33" tooltip="Consulta Dados do Aluno" display="http://qacademico.ifsul.edu.br/QACADEMICO/index.asp?t=3081&amp;COD_MATRICULA=107804"/>
    <hyperlink ref="B24" r:id="rId34" tooltip="Consulta Dados do Aluno"/>
    <hyperlink ref="A12" r:id="rId35" tooltip="Consulta Dados do Aluno" display="http://qacademico.ifsul.edu.br/QACADEMICO/index.asp?t=3081&amp;COD_MATRICULA=107798"/>
    <hyperlink ref="B12" r:id="rId36" tooltip="Consulta Dados do Aluno"/>
    <hyperlink ref="A15" r:id="rId37" tooltip="Consulta Dados do Aluno" display="http://qacademico.ifsul.edu.br/QACADEMICO/index.asp?t=3081&amp;COD_MATRICULA=108560"/>
    <hyperlink ref="B15" r:id="rId38" tooltip="Consulta Dados do Aluno"/>
    <hyperlink ref="A19" r:id="rId39" tooltip="Consulta Dados do Aluno" display="http://qacademico.ifsul.edu.br/QACADEMICO/index.asp?t=3081&amp;COD_MATRICULA=107817"/>
    <hyperlink ref="B19" r:id="rId40" tooltip="Consulta Dados do Aluno"/>
    <hyperlink ref="A25" r:id="rId41" tooltip="Consulta Dados do Aluno" display="http://qacademico.ifsul.edu.br/QACADEMICO/index.asp?t=3081&amp;COD_MATRICULA=107806"/>
    <hyperlink ref="B25" r:id="rId42" tooltip="Consulta Dados do Alu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 siedler</dc:creator>
  <cp:lastModifiedBy>marcelo  siedler</cp:lastModifiedBy>
  <dcterms:created xsi:type="dcterms:W3CDTF">2016-04-13T15:11:58Z</dcterms:created>
  <dcterms:modified xsi:type="dcterms:W3CDTF">2016-05-06T21:35:46Z</dcterms:modified>
</cp:coreProperties>
</file>