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3_Git\02_Python\07_OrderPilot-AI\01_Projectplan\"/>
    </mc:Choice>
  </mc:AlternateContent>
  <xr:revisionPtr revIDLastSave="0" documentId="8_{8339171C-1095-449C-966F-A1AFACDE4741}" xr6:coauthVersionLast="47" xr6:coauthVersionMax="47" xr10:uidLastSave="{00000000-0000-0000-0000-000000000000}"/>
  <bookViews>
    <workbookView xWindow="-120" yWindow="-120" windowWidth="29040" windowHeight="15720" xr2:uid="{3C4BF899-C376-4684-96EA-E2B5458DACC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  <c r="A2" i="1" s="1"/>
  <c r="B2" i="1" l="1"/>
  <c r="A3" i="1" s="1"/>
  <c r="B3" i="1" s="1"/>
  <c r="A4" i="1" s="1"/>
  <c r="B4" i="1" l="1"/>
  <c r="A5" i="1" s="1"/>
  <c r="B5" i="1" l="1"/>
  <c r="A6" i="1"/>
  <c r="B6" i="1" s="1"/>
  <c r="A7" i="1" s="1"/>
  <c r="B7" i="1" l="1"/>
  <c r="A8" i="1"/>
  <c r="B8" i="1" l="1"/>
  <c r="A9" i="1"/>
  <c r="B9" i="1" l="1"/>
  <c r="A10" i="1"/>
  <c r="B10" i="1" l="1"/>
  <c r="A11" i="1" s="1"/>
  <c r="B11" i="1" l="1"/>
  <c r="A12" i="1" s="1"/>
  <c r="B12" i="1" l="1"/>
  <c r="A13" i="1"/>
  <c r="B13" i="1" l="1"/>
  <c r="A14" i="1"/>
  <c r="B14" i="1" l="1"/>
  <c r="A15" i="1"/>
  <c r="B15" i="1" l="1"/>
  <c r="A16" i="1"/>
  <c r="B16" i="1" l="1"/>
  <c r="A17" i="1" s="1"/>
  <c r="B17" i="1" l="1"/>
  <c r="A18" i="1"/>
  <c r="B18" i="1" l="1"/>
  <c r="A19" i="1" s="1"/>
  <c r="B19" i="1" l="1"/>
  <c r="A20" i="1"/>
  <c r="B20" i="1" l="1"/>
  <c r="A21" i="1" s="1"/>
  <c r="B21" i="1" l="1"/>
  <c r="A22" i="1" s="1"/>
  <c r="B22" i="1" l="1"/>
  <c r="A23" i="1" s="1"/>
  <c r="B23" i="1" l="1"/>
  <c r="A24" i="1"/>
  <c r="B24" i="1" l="1"/>
  <c r="A25" i="1" s="1"/>
  <c r="B25" i="1" l="1"/>
  <c r="A26" i="1" s="1"/>
  <c r="B26" i="1" l="1"/>
  <c r="A27" i="1" s="1"/>
  <c r="B27" i="1" l="1"/>
  <c r="A28" i="1" s="1"/>
  <c r="B28" i="1" l="1"/>
  <c r="A29" i="1" s="1"/>
  <c r="B29" i="1" l="1"/>
  <c r="A30" i="1" s="1"/>
  <c r="B30" i="1" l="1"/>
  <c r="A31" i="1" s="1"/>
  <c r="B31" i="1" l="1"/>
  <c r="A32" i="1" s="1"/>
  <c r="B32" i="1" s="1"/>
  <c r="A33" i="1" s="1"/>
  <c r="B33" i="1" s="1"/>
  <c r="A34" i="1" s="1"/>
  <c r="B34" i="1" s="1"/>
  <c r="A35" i="1" s="1"/>
  <c r="B35" i="1" s="1"/>
  <c r="A36" i="1" s="1"/>
  <c r="B36" i="1" s="1"/>
  <c r="A37" i="1" s="1"/>
  <c r="B37" i="1" s="1"/>
  <c r="A38" i="1" s="1"/>
  <c r="B38" i="1" s="1"/>
  <c r="A39" i="1" s="1"/>
  <c r="B39" i="1" s="1"/>
  <c r="A40" i="1" s="1"/>
  <c r="B40" i="1" s="1"/>
  <c r="A41" i="1" s="1"/>
  <c r="B41" i="1" s="1"/>
  <c r="A42" i="1" s="1"/>
  <c r="B42" i="1" s="1"/>
  <c r="A43" i="1" s="1"/>
  <c r="B43" i="1" s="1"/>
  <c r="A44" i="1" s="1"/>
  <c r="B44" i="1" s="1"/>
  <c r="A45" i="1" s="1"/>
  <c r="B45" i="1" s="1"/>
  <c r="A46" i="1" s="1"/>
  <c r="B46" i="1" s="1"/>
  <c r="A47" i="1" s="1"/>
  <c r="B47" i="1" s="1"/>
  <c r="A48" i="1" s="1"/>
  <c r="B48" i="1" s="1"/>
  <c r="A49" i="1" s="1"/>
  <c r="B49" i="1" s="1"/>
  <c r="A50" i="1" s="1"/>
  <c r="B50" i="1" s="1"/>
  <c r="A51" i="1" s="1"/>
  <c r="B51" i="1" s="1"/>
  <c r="A52" i="1" s="1"/>
  <c r="B52" i="1" s="1"/>
  <c r="A53" i="1" s="1"/>
  <c r="B53" i="1" s="1"/>
  <c r="A54" i="1" s="1"/>
  <c r="B54" i="1" s="1"/>
  <c r="A55" i="1" s="1"/>
  <c r="B55" i="1" s="1"/>
  <c r="A56" i="1" s="1"/>
  <c r="B56" i="1" s="1"/>
  <c r="A57" i="1" s="1"/>
  <c r="B57" i="1" s="1"/>
  <c r="A58" i="1" s="1"/>
  <c r="B58" i="1" s="1"/>
  <c r="A59" i="1" s="1"/>
  <c r="B59" i="1" s="1"/>
  <c r="A60" i="1" s="1"/>
  <c r="B60" i="1" s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$-409]#,##0.00_ ;[Red]\-[$$-409]#,##0.00\ 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5" fontId="0" fillId="0" borderId="0" xfId="0" applyNumberFormat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09CA0-A472-41AC-A3D1-5C126550DCD0}">
  <dimension ref="A1:D60"/>
  <sheetViews>
    <sheetView tabSelected="1" workbookViewId="0">
      <selection activeCell="D2" sqref="D2"/>
    </sheetView>
  </sheetViews>
  <sheetFormatPr baseColWidth="10" defaultRowHeight="15" x14ac:dyDescent="0.25"/>
  <cols>
    <col min="1" max="1" width="22.5703125" style="1" customWidth="1"/>
    <col min="2" max="2" width="18.42578125" customWidth="1"/>
  </cols>
  <sheetData>
    <row r="1" spans="1:4" x14ac:dyDescent="0.25">
      <c r="A1" s="1">
        <v>100</v>
      </c>
      <c r="B1" s="1">
        <f>A1*$D$1</f>
        <v>20</v>
      </c>
      <c r="D1" s="2">
        <v>0.2</v>
      </c>
    </row>
    <row r="2" spans="1:4" x14ac:dyDescent="0.25">
      <c r="A2" s="1">
        <f>(A1+B1)</f>
        <v>120</v>
      </c>
      <c r="B2" s="1">
        <f>A2*$D$1</f>
        <v>24</v>
      </c>
    </row>
    <row r="3" spans="1:4" x14ac:dyDescent="0.25">
      <c r="A3" s="1">
        <f t="shared" ref="A3:A60" si="0">(A2+B2)</f>
        <v>144</v>
      </c>
      <c r="B3" s="1">
        <f t="shared" ref="B3:B60" si="1">A3*$D$1</f>
        <v>28.8</v>
      </c>
    </row>
    <row r="4" spans="1:4" x14ac:dyDescent="0.25">
      <c r="A4" s="1">
        <f t="shared" si="0"/>
        <v>172.8</v>
      </c>
      <c r="B4" s="1">
        <f t="shared" si="1"/>
        <v>34.56</v>
      </c>
    </row>
    <row r="5" spans="1:4" x14ac:dyDescent="0.25">
      <c r="A5" s="1">
        <f t="shared" si="0"/>
        <v>207.36</v>
      </c>
      <c r="B5" s="1">
        <f t="shared" si="1"/>
        <v>41.472000000000008</v>
      </c>
    </row>
    <row r="6" spans="1:4" x14ac:dyDescent="0.25">
      <c r="A6" s="1">
        <f t="shared" si="0"/>
        <v>248.83200000000002</v>
      </c>
      <c r="B6" s="1">
        <f t="shared" si="1"/>
        <v>49.766400000000004</v>
      </c>
    </row>
    <row r="7" spans="1:4" x14ac:dyDescent="0.25">
      <c r="A7" s="1">
        <f t="shared" si="0"/>
        <v>298.59840000000003</v>
      </c>
      <c r="B7" s="1">
        <f t="shared" si="1"/>
        <v>59.719680000000011</v>
      </c>
    </row>
    <row r="8" spans="1:4" x14ac:dyDescent="0.25">
      <c r="A8" s="1">
        <f t="shared" si="0"/>
        <v>358.31808000000001</v>
      </c>
      <c r="B8" s="1">
        <f t="shared" si="1"/>
        <v>71.663616000000005</v>
      </c>
    </row>
    <row r="9" spans="1:4" x14ac:dyDescent="0.25">
      <c r="A9" s="1">
        <f t="shared" si="0"/>
        <v>429.981696</v>
      </c>
      <c r="B9" s="1">
        <f t="shared" si="1"/>
        <v>85.996339200000008</v>
      </c>
    </row>
    <row r="10" spans="1:4" x14ac:dyDescent="0.25">
      <c r="A10" s="1">
        <f t="shared" si="0"/>
        <v>515.97803520000002</v>
      </c>
      <c r="B10" s="1">
        <f t="shared" si="1"/>
        <v>103.19560704000001</v>
      </c>
    </row>
    <row r="11" spans="1:4" x14ac:dyDescent="0.25">
      <c r="A11" s="1">
        <f t="shared" si="0"/>
        <v>619.17364224000005</v>
      </c>
      <c r="B11" s="1">
        <f t="shared" si="1"/>
        <v>123.83472844800002</v>
      </c>
    </row>
    <row r="12" spans="1:4" x14ac:dyDescent="0.25">
      <c r="A12" s="1">
        <f t="shared" si="0"/>
        <v>743.00837068800001</v>
      </c>
      <c r="B12" s="1">
        <f t="shared" si="1"/>
        <v>148.60167413760001</v>
      </c>
    </row>
    <row r="13" spans="1:4" x14ac:dyDescent="0.25">
      <c r="A13" s="1">
        <f t="shared" si="0"/>
        <v>891.61004482559997</v>
      </c>
      <c r="B13" s="1">
        <f t="shared" si="1"/>
        <v>178.32200896512001</v>
      </c>
    </row>
    <row r="14" spans="1:4" x14ac:dyDescent="0.25">
      <c r="A14" s="1">
        <f t="shared" si="0"/>
        <v>1069.9320537907199</v>
      </c>
      <c r="B14" s="1">
        <f t="shared" si="1"/>
        <v>213.98641075814399</v>
      </c>
    </row>
    <row r="15" spans="1:4" x14ac:dyDescent="0.25">
      <c r="A15" s="1">
        <f t="shared" si="0"/>
        <v>1283.918464548864</v>
      </c>
      <c r="B15" s="1">
        <f t="shared" si="1"/>
        <v>256.78369290977281</v>
      </c>
    </row>
    <row r="16" spans="1:4" x14ac:dyDescent="0.25">
      <c r="A16" s="1">
        <f t="shared" si="0"/>
        <v>1540.7021574586367</v>
      </c>
      <c r="B16" s="1">
        <f t="shared" si="1"/>
        <v>308.14043149172738</v>
      </c>
    </row>
    <row r="17" spans="1:2" x14ac:dyDescent="0.25">
      <c r="A17" s="1">
        <f t="shared" si="0"/>
        <v>1848.8425889503642</v>
      </c>
      <c r="B17" s="1">
        <f t="shared" si="1"/>
        <v>369.76851779007285</v>
      </c>
    </row>
    <row r="18" spans="1:2" x14ac:dyDescent="0.25">
      <c r="A18" s="1">
        <f t="shared" si="0"/>
        <v>2218.6111067404372</v>
      </c>
      <c r="B18" s="1">
        <f t="shared" si="1"/>
        <v>443.72222134808749</v>
      </c>
    </row>
    <row r="19" spans="1:2" x14ac:dyDescent="0.25">
      <c r="A19" s="1">
        <f t="shared" si="0"/>
        <v>2662.3333280885245</v>
      </c>
      <c r="B19" s="1">
        <f t="shared" si="1"/>
        <v>532.46666561770496</v>
      </c>
    </row>
    <row r="20" spans="1:2" x14ac:dyDescent="0.25">
      <c r="A20" s="1">
        <f t="shared" si="0"/>
        <v>3194.7999937062295</v>
      </c>
      <c r="B20" s="1">
        <f t="shared" si="1"/>
        <v>638.95999874124595</v>
      </c>
    </row>
    <row r="21" spans="1:2" x14ac:dyDescent="0.25">
      <c r="A21" s="1">
        <f t="shared" si="0"/>
        <v>3833.7599924474753</v>
      </c>
      <c r="B21" s="1">
        <f t="shared" si="1"/>
        <v>766.75199848949512</v>
      </c>
    </row>
    <row r="22" spans="1:2" x14ac:dyDescent="0.25">
      <c r="A22" s="1">
        <f t="shared" si="0"/>
        <v>4600.5119909369705</v>
      </c>
      <c r="B22" s="1">
        <f t="shared" si="1"/>
        <v>920.1023981873941</v>
      </c>
    </row>
    <row r="23" spans="1:2" x14ac:dyDescent="0.25">
      <c r="A23" s="1">
        <f t="shared" si="0"/>
        <v>5520.6143891243646</v>
      </c>
      <c r="B23" s="1">
        <f t="shared" si="1"/>
        <v>1104.1228778248731</v>
      </c>
    </row>
    <row r="24" spans="1:2" x14ac:dyDescent="0.25">
      <c r="A24" s="1">
        <f t="shared" si="0"/>
        <v>6624.7372669492379</v>
      </c>
      <c r="B24" s="1">
        <f t="shared" si="1"/>
        <v>1324.9474533898476</v>
      </c>
    </row>
    <row r="25" spans="1:2" x14ac:dyDescent="0.25">
      <c r="A25" s="1">
        <f t="shared" si="0"/>
        <v>7949.6847203390853</v>
      </c>
      <c r="B25" s="1">
        <f t="shared" si="1"/>
        <v>1589.9369440678172</v>
      </c>
    </row>
    <row r="26" spans="1:2" x14ac:dyDescent="0.25">
      <c r="A26" s="1">
        <f t="shared" si="0"/>
        <v>9539.6216644069027</v>
      </c>
      <c r="B26" s="1">
        <f t="shared" si="1"/>
        <v>1907.9243328813807</v>
      </c>
    </row>
    <row r="27" spans="1:2" x14ac:dyDescent="0.25">
      <c r="A27" s="1">
        <f t="shared" si="0"/>
        <v>11447.545997288284</v>
      </c>
      <c r="B27" s="1">
        <f t="shared" si="1"/>
        <v>2289.5091994576569</v>
      </c>
    </row>
    <row r="28" spans="1:2" x14ac:dyDescent="0.25">
      <c r="A28" s="1">
        <f t="shared" si="0"/>
        <v>13737.05519674594</v>
      </c>
      <c r="B28" s="1">
        <f t="shared" si="1"/>
        <v>2747.4110393491883</v>
      </c>
    </row>
    <row r="29" spans="1:2" x14ac:dyDescent="0.25">
      <c r="A29" s="1">
        <f t="shared" si="0"/>
        <v>16484.466236095126</v>
      </c>
      <c r="B29" s="1">
        <f t="shared" si="1"/>
        <v>3296.8932472190254</v>
      </c>
    </row>
    <row r="30" spans="1:2" x14ac:dyDescent="0.25">
      <c r="A30" s="1">
        <f t="shared" si="0"/>
        <v>19781.359483314151</v>
      </c>
      <c r="B30" s="1">
        <f t="shared" si="1"/>
        <v>3956.2718966628304</v>
      </c>
    </row>
    <row r="31" spans="1:2" x14ac:dyDescent="0.25">
      <c r="A31" s="1">
        <f t="shared" si="0"/>
        <v>23737.631379976981</v>
      </c>
      <c r="B31" s="1">
        <f t="shared" si="1"/>
        <v>4747.5262759953966</v>
      </c>
    </row>
    <row r="32" spans="1:2" x14ac:dyDescent="0.25">
      <c r="A32" s="1">
        <f t="shared" si="0"/>
        <v>28485.157655972376</v>
      </c>
      <c r="B32" s="1">
        <f t="shared" si="1"/>
        <v>5697.031531194476</v>
      </c>
    </row>
    <row r="33" spans="1:2" x14ac:dyDescent="0.25">
      <c r="A33" s="1">
        <f t="shared" si="0"/>
        <v>34182.189187166849</v>
      </c>
      <c r="B33" s="1">
        <f t="shared" si="1"/>
        <v>6836.4378374333701</v>
      </c>
    </row>
    <row r="34" spans="1:2" x14ac:dyDescent="0.25">
      <c r="A34" s="1">
        <f t="shared" si="0"/>
        <v>41018.627024600217</v>
      </c>
      <c r="B34" s="1">
        <f t="shared" si="1"/>
        <v>8203.7254049200437</v>
      </c>
    </row>
    <row r="35" spans="1:2" x14ac:dyDescent="0.25">
      <c r="A35" s="1">
        <f t="shared" si="0"/>
        <v>49222.352429520259</v>
      </c>
      <c r="B35" s="1">
        <f t="shared" si="1"/>
        <v>9844.4704859040521</v>
      </c>
    </row>
    <row r="36" spans="1:2" x14ac:dyDescent="0.25">
      <c r="A36" s="1">
        <f t="shared" si="0"/>
        <v>59066.822915424309</v>
      </c>
      <c r="B36" s="1">
        <f t="shared" si="1"/>
        <v>11813.364583084862</v>
      </c>
    </row>
    <row r="37" spans="1:2" x14ac:dyDescent="0.25">
      <c r="A37" s="1">
        <f t="shared" si="0"/>
        <v>70880.187498509171</v>
      </c>
      <c r="B37" s="1">
        <f t="shared" si="1"/>
        <v>14176.037499701835</v>
      </c>
    </row>
    <row r="38" spans="1:2" x14ac:dyDescent="0.25">
      <c r="A38" s="1">
        <f t="shared" si="0"/>
        <v>85056.224998211008</v>
      </c>
      <c r="B38" s="1">
        <f t="shared" si="1"/>
        <v>17011.244999642204</v>
      </c>
    </row>
    <row r="39" spans="1:2" x14ac:dyDescent="0.25">
      <c r="A39" s="1">
        <f t="shared" si="0"/>
        <v>102067.46999785322</v>
      </c>
      <c r="B39" s="1">
        <f t="shared" si="1"/>
        <v>20413.493999570645</v>
      </c>
    </row>
    <row r="40" spans="1:2" x14ac:dyDescent="0.25">
      <c r="A40" s="1">
        <f t="shared" si="0"/>
        <v>122480.96399742385</v>
      </c>
      <c r="B40" s="1">
        <f t="shared" si="1"/>
        <v>24496.192799484772</v>
      </c>
    </row>
    <row r="41" spans="1:2" x14ac:dyDescent="0.25">
      <c r="A41" s="1">
        <f t="shared" si="0"/>
        <v>146977.15679690862</v>
      </c>
      <c r="B41" s="1">
        <f t="shared" si="1"/>
        <v>29395.431359381724</v>
      </c>
    </row>
    <row r="42" spans="1:2" x14ac:dyDescent="0.25">
      <c r="A42" s="1">
        <f t="shared" si="0"/>
        <v>176372.58815629035</v>
      </c>
      <c r="B42" s="1">
        <f t="shared" si="1"/>
        <v>35274.517631258073</v>
      </c>
    </row>
    <row r="43" spans="1:2" x14ac:dyDescent="0.25">
      <c r="A43" s="1">
        <f t="shared" si="0"/>
        <v>211647.10578754841</v>
      </c>
      <c r="B43" s="1">
        <f t="shared" si="1"/>
        <v>42329.421157509685</v>
      </c>
    </row>
    <row r="44" spans="1:2" x14ac:dyDescent="0.25">
      <c r="A44" s="1">
        <f t="shared" si="0"/>
        <v>253976.52694505808</v>
      </c>
      <c r="B44" s="1">
        <f t="shared" si="1"/>
        <v>50795.305389011621</v>
      </c>
    </row>
    <row r="45" spans="1:2" x14ac:dyDescent="0.25">
      <c r="A45" s="1">
        <f t="shared" si="0"/>
        <v>304771.83233406971</v>
      </c>
      <c r="B45" s="1">
        <f t="shared" si="1"/>
        <v>60954.366466813946</v>
      </c>
    </row>
    <row r="46" spans="1:2" x14ac:dyDescent="0.25">
      <c r="A46" s="1">
        <f t="shared" si="0"/>
        <v>365726.19880088366</v>
      </c>
      <c r="B46" s="1">
        <f t="shared" si="1"/>
        <v>73145.23976017673</v>
      </c>
    </row>
    <row r="47" spans="1:2" x14ac:dyDescent="0.25">
      <c r="A47" s="1">
        <f t="shared" si="0"/>
        <v>438871.43856106041</v>
      </c>
      <c r="B47" s="1">
        <f t="shared" si="1"/>
        <v>87774.287712212084</v>
      </c>
    </row>
    <row r="48" spans="1:2" x14ac:dyDescent="0.25">
      <c r="A48" s="1">
        <f t="shared" si="0"/>
        <v>526645.72627327254</v>
      </c>
      <c r="B48" s="1">
        <f t="shared" si="1"/>
        <v>105329.14525465452</v>
      </c>
    </row>
    <row r="49" spans="1:2" x14ac:dyDescent="0.25">
      <c r="A49" s="1">
        <f t="shared" si="0"/>
        <v>631974.871527927</v>
      </c>
      <c r="B49" s="1">
        <f t="shared" si="1"/>
        <v>126394.97430558541</v>
      </c>
    </row>
    <row r="50" spans="1:2" x14ac:dyDescent="0.25">
      <c r="A50" s="1">
        <f t="shared" si="0"/>
        <v>758369.84583351237</v>
      </c>
      <c r="B50" s="1">
        <f t="shared" si="1"/>
        <v>151673.96916670247</v>
      </c>
    </row>
    <row r="51" spans="1:2" x14ac:dyDescent="0.25">
      <c r="A51" s="1">
        <f t="shared" si="0"/>
        <v>910043.81500021485</v>
      </c>
      <c r="B51" s="1">
        <f t="shared" si="1"/>
        <v>182008.76300004299</v>
      </c>
    </row>
    <row r="52" spans="1:2" x14ac:dyDescent="0.25">
      <c r="A52" s="1">
        <f t="shared" si="0"/>
        <v>1092052.5780002577</v>
      </c>
      <c r="B52" s="1">
        <f t="shared" si="1"/>
        <v>218410.51560005156</v>
      </c>
    </row>
    <row r="53" spans="1:2" x14ac:dyDescent="0.25">
      <c r="A53" s="1">
        <f t="shared" si="0"/>
        <v>1310463.0936003092</v>
      </c>
      <c r="B53" s="1">
        <f t="shared" si="1"/>
        <v>262092.61872006184</v>
      </c>
    </row>
    <row r="54" spans="1:2" x14ac:dyDescent="0.25">
      <c r="A54" s="1">
        <f t="shared" si="0"/>
        <v>1572555.7123203711</v>
      </c>
      <c r="B54" s="1">
        <f t="shared" si="1"/>
        <v>314511.14246407425</v>
      </c>
    </row>
    <row r="55" spans="1:2" x14ac:dyDescent="0.25">
      <c r="A55" s="1">
        <f t="shared" si="0"/>
        <v>1887066.8547844454</v>
      </c>
      <c r="B55" s="1">
        <f t="shared" si="1"/>
        <v>377413.37095688912</v>
      </c>
    </row>
    <row r="56" spans="1:2" x14ac:dyDescent="0.25">
      <c r="A56" s="1">
        <f t="shared" si="0"/>
        <v>2264480.2257413343</v>
      </c>
      <c r="B56" s="1">
        <f t="shared" si="1"/>
        <v>452896.04514826689</v>
      </c>
    </row>
    <row r="57" spans="1:2" x14ac:dyDescent="0.25">
      <c r="A57" s="1">
        <f t="shared" si="0"/>
        <v>2717376.2708896012</v>
      </c>
      <c r="B57" s="1">
        <f t="shared" si="1"/>
        <v>543475.25417792029</v>
      </c>
    </row>
    <row r="58" spans="1:2" x14ac:dyDescent="0.25">
      <c r="A58" s="1">
        <f t="shared" si="0"/>
        <v>3260851.5250675213</v>
      </c>
      <c r="B58" s="1">
        <f t="shared" si="1"/>
        <v>652170.30501350434</v>
      </c>
    </row>
    <row r="59" spans="1:2" x14ac:dyDescent="0.25">
      <c r="A59" s="1">
        <f t="shared" si="0"/>
        <v>3913021.8300810256</v>
      </c>
      <c r="B59" s="1">
        <f t="shared" si="1"/>
        <v>782604.36601620517</v>
      </c>
    </row>
    <row r="60" spans="1:2" x14ac:dyDescent="0.25">
      <c r="A60" s="1">
        <f t="shared" si="0"/>
        <v>4695626.1960972305</v>
      </c>
      <c r="B60" s="1">
        <f t="shared" si="1"/>
        <v>939125.2392194462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Maik Schmitz</dc:creator>
  <cp:lastModifiedBy>Maik Schmitz</cp:lastModifiedBy>
  <dcterms:created xsi:type="dcterms:W3CDTF">2026-01-14T15:10:24Z</dcterms:created>
  <dcterms:modified xsi:type="dcterms:W3CDTF">2026-01-14T17:07:57Z</dcterms:modified>
</cp:coreProperties>
</file>