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83e4eded728453d/UFRJ/24.2/Grafos/TP3_Grafos/"/>
    </mc:Choice>
  </mc:AlternateContent>
  <xr:revisionPtr revIDLastSave="0" documentId="8_{B0A4B7EB-8679-4D2B-9DF4-E742F3131E85}" xr6:coauthVersionLast="47" xr6:coauthVersionMax="47" xr10:uidLastSave="{00000000-0000-0000-0000-000000000000}"/>
  <bookViews>
    <workbookView xWindow="0" yWindow="0" windowWidth="11520" windowHeight="12360" xr2:uid="{FDFFD0E0-F459-4336-A161-23A1E453897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3" i="1"/>
  <c r="G4" i="1"/>
  <c r="G5" i="1"/>
  <c r="G6" i="1"/>
  <c r="G7" i="1"/>
  <c r="G8" i="1"/>
  <c r="G3" i="1"/>
</calcChain>
</file>

<file path=xl/sharedStrings.xml><?xml version="1.0" encoding="utf-8"?>
<sst xmlns="http://schemas.openxmlformats.org/spreadsheetml/2006/main" count="9" uniqueCount="9">
  <si>
    <t>Grafo 1</t>
  </si>
  <si>
    <t>Grafo 2</t>
  </si>
  <si>
    <t>Grafo 3</t>
  </si>
  <si>
    <t>Grafo 4</t>
  </si>
  <si>
    <t>Grafo 5</t>
  </si>
  <si>
    <t>Grafo 6</t>
  </si>
  <si>
    <t>»→</t>
  </si>
  <si>
    <t>Fluxo Máximo (1 → 2)</t>
  </si>
  <si>
    <t>Tempo Médio de Execução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</si>
</sst>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lightUp">
        <bgColor theme="5" tint="0.3999450666829432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9" fontId="0" fillId="0" borderId="6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9" fontId="0" fillId="0" borderId="9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13</xdr:row>
      <xdr:rowOff>0</xdr:rowOff>
    </xdr:from>
    <xdr:to>
      <xdr:col>8</xdr:col>
      <xdr:colOff>53340</xdr:colOff>
      <xdr:row>21</xdr:row>
      <xdr:rowOff>68580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67703D8-DDD5-7167-8D02-FB4501914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3720" y="2628900"/>
          <a:ext cx="2491740" cy="1531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22860</xdr:rowOff>
    </xdr:from>
    <xdr:to>
      <xdr:col>4</xdr:col>
      <xdr:colOff>7620</xdr:colOff>
      <xdr:row>20</xdr:row>
      <xdr:rowOff>91440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60DA6765-0C2F-8D7D-20B7-9BF7D8E76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68880"/>
          <a:ext cx="2491740" cy="1531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D4FFC-F77B-4248-80E8-E972246CBE0D}">
  <dimension ref="B1:G8"/>
  <sheetViews>
    <sheetView tabSelected="1" workbookViewId="0">
      <selection activeCell="D14" sqref="D14"/>
    </sheetView>
  </sheetViews>
  <sheetFormatPr defaultRowHeight="14.4" x14ac:dyDescent="0.3"/>
  <cols>
    <col min="3" max="3" width="12.21875" customWidth="1"/>
    <col min="4" max="4" width="15.109375" customWidth="1"/>
  </cols>
  <sheetData>
    <row r="1" spans="2:7" ht="15" thickBot="1" x14ac:dyDescent="0.35"/>
    <row r="2" spans="2:7" ht="30" customHeight="1" x14ac:dyDescent="0.3">
      <c r="B2" s="6"/>
      <c r="C2" s="7" t="s">
        <v>7</v>
      </c>
      <c r="D2" s="8" t="s">
        <v>8</v>
      </c>
      <c r="G2" s="11" t="s">
        <v>6</v>
      </c>
    </row>
    <row r="3" spans="2:7" ht="15" customHeight="1" x14ac:dyDescent="0.3">
      <c r="B3" s="9" t="s">
        <v>0</v>
      </c>
      <c r="C3" s="2">
        <v>1058</v>
      </c>
      <c r="D3" s="3">
        <f>G3</f>
        <v>7.5536500000000006E-2</v>
      </c>
      <c r="F3" s="1">
        <v>75.536500000000004</v>
      </c>
      <c r="G3">
        <f>F3/1000</f>
        <v>7.5536500000000006E-2</v>
      </c>
    </row>
    <row r="4" spans="2:7" ht="15" customHeight="1" x14ac:dyDescent="0.3">
      <c r="B4" s="9" t="s">
        <v>1</v>
      </c>
      <c r="C4" s="2">
        <v>11189</v>
      </c>
      <c r="D4" s="3">
        <f t="shared" ref="D4:D8" si="0">G4</f>
        <v>0.195433</v>
      </c>
      <c r="F4" s="1">
        <v>195.43299999999999</v>
      </c>
      <c r="G4">
        <f t="shared" ref="G4:G8" si="1">F4/1000</f>
        <v>0.195433</v>
      </c>
    </row>
    <row r="5" spans="2:7" ht="15" customHeight="1" x14ac:dyDescent="0.3">
      <c r="B5" s="9" t="s">
        <v>2</v>
      </c>
      <c r="C5" s="2">
        <v>2964</v>
      </c>
      <c r="D5" s="3">
        <f t="shared" si="0"/>
        <v>0.7965549999999999</v>
      </c>
      <c r="F5" s="1">
        <v>796.55499999999995</v>
      </c>
      <c r="G5">
        <f t="shared" si="1"/>
        <v>0.7965549999999999</v>
      </c>
    </row>
    <row r="6" spans="2:7" ht="15" customHeight="1" x14ac:dyDescent="0.3">
      <c r="B6" s="9" t="s">
        <v>3</v>
      </c>
      <c r="C6" s="2">
        <v>13486</v>
      </c>
      <c r="D6" s="3">
        <f t="shared" si="0"/>
        <v>26.558900000000001</v>
      </c>
      <c r="F6" s="1">
        <v>26558.9</v>
      </c>
      <c r="G6">
        <f t="shared" si="1"/>
        <v>26.558900000000001</v>
      </c>
    </row>
    <row r="7" spans="2:7" ht="15" customHeight="1" x14ac:dyDescent="0.3">
      <c r="B7" s="9" t="s">
        <v>4</v>
      </c>
      <c r="C7" s="2">
        <v>26360</v>
      </c>
      <c r="D7" s="3">
        <f t="shared" si="0"/>
        <v>51.987400000000001</v>
      </c>
      <c r="F7" s="1">
        <v>51987.4</v>
      </c>
      <c r="G7">
        <f t="shared" si="1"/>
        <v>51.987400000000001</v>
      </c>
    </row>
    <row r="8" spans="2:7" ht="15" customHeight="1" thickBot="1" x14ac:dyDescent="0.35">
      <c r="B8" s="10" t="s">
        <v>5</v>
      </c>
      <c r="C8" s="4">
        <v>26812</v>
      </c>
      <c r="D8" s="5">
        <f t="shared" si="0"/>
        <v>41.191499999999998</v>
      </c>
      <c r="F8" s="1">
        <v>41191.5</v>
      </c>
      <c r="G8">
        <f t="shared" si="1"/>
        <v>41.191499999999998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souza</dc:creator>
  <cp:lastModifiedBy>vivian souza</cp:lastModifiedBy>
  <dcterms:created xsi:type="dcterms:W3CDTF">2024-11-23T14:16:13Z</dcterms:created>
  <dcterms:modified xsi:type="dcterms:W3CDTF">2024-11-23T15:12:29Z</dcterms:modified>
</cp:coreProperties>
</file>