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 updateLinks="never"/>
  <mc:AlternateContent xmlns:mc="http://schemas.openxmlformats.org/markup-compatibility/2006">
    <mc:Choice Requires="x15">
      <x15ac:absPath xmlns:x15ac="http://schemas.microsoft.com/office/spreadsheetml/2010/11/ac" url="D:\Documents\TWD\TIMSS2019_shiny\TIMSS-2019\"/>
    </mc:Choice>
  </mc:AlternateContent>
  <xr:revisionPtr revIDLastSave="0" documentId="13_ncr:1_{A743D1A6-4D47-4FA7-B262-297BC72D0C91}" xr6:coauthVersionLast="46" xr6:coauthVersionMax="46" xr10:uidLastSave="{00000000-0000-0000-0000-000000000000}"/>
  <bookViews>
    <workbookView xWindow="3810" yWindow="1695" windowWidth="21600" windowHeight="11385" xr2:uid="{00000000-000D-0000-FFFF-FFFF00000000}"/>
  </bookViews>
  <sheets>
    <sheet name="G8 SCI" sheetId="1" r:id="rId1"/>
  </sheets>
  <definedNames>
    <definedName name="_xlnm.Print_Area" localSheetId="0">'G8 SCI'!$A$1:$Y$65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<sst xmlns="http://schemas.openxmlformats.org/spreadsheetml/2006/main" count="260" uniqueCount="72">
  <si>
    <t>Country</t>
  </si>
  <si>
    <t>Benchmarking Participants</t>
  </si>
  <si>
    <t>SOURCE:  IEA's Trends in International Mathematics and Science Study - TIMSS 2019</t>
  </si>
  <si>
    <t>Downloaded from http://timss2019.org/download</t>
  </si>
  <si>
    <t>Percent of Students</t>
  </si>
  <si>
    <t>Difference (Absolute Value)</t>
  </si>
  <si>
    <t>Gender Difference</t>
  </si>
  <si>
    <t>Average
Scale Score</t>
  </si>
  <si>
    <t>Exhibit 4.5: Average Science Achievement by Gender</t>
  </si>
  <si>
    <t xml:space="preserve">Ψ Reservations about reliability because the percentage of students with achievement too low for estimation exceeds 15% but does not exceed 25%.
See Appendix B.7 for target population coverage notes 1, 2, and 3. See Appendix B.10 for sampling guidelines and sampling participation notes  †,  ‡, and ≡. 
( ) Standard errors appear in parentheses. Because of rounding some results may appear inconsistent.
</t>
  </si>
  <si>
    <t/>
  </si>
  <si>
    <t>2</t>
  </si>
  <si>
    <t>ψ</t>
  </si>
  <si>
    <t>†</t>
  </si>
  <si>
    <t>1</t>
  </si>
  <si>
    <t>3</t>
  </si>
  <si>
    <t>‡</t>
  </si>
  <si>
    <t>Oman</t>
  </si>
  <si>
    <t>Jordan</t>
  </si>
  <si>
    <t>Bahrain</t>
  </si>
  <si>
    <t>Saudi Arabia</t>
  </si>
  <si>
    <t>Kuwait</t>
  </si>
  <si>
    <t>Qatar</t>
  </si>
  <si>
    <t>Egypt</t>
  </si>
  <si>
    <t>United Arab Emirates</t>
  </si>
  <si>
    <t>Finland</t>
  </si>
  <si>
    <t>Iran, Islamic Rep. of</t>
  </si>
  <si>
    <t>Cyprus</t>
  </si>
  <si>
    <t>South Africa (9)</t>
  </si>
  <si>
    <t>Sweden</t>
  </si>
  <si>
    <t>Romania</t>
  </si>
  <si>
    <t>Turkey</t>
  </si>
  <si>
    <t>Kazakhstan</t>
  </si>
  <si>
    <t>Malaysia</t>
  </si>
  <si>
    <t>Ireland</t>
  </si>
  <si>
    <t>Lebanon</t>
  </si>
  <si>
    <t>United States</t>
  </si>
  <si>
    <t>England</t>
  </si>
  <si>
    <t>Lithuania</t>
  </si>
  <si>
    <t>Hong Kong SAR</t>
  </si>
  <si>
    <t>Morocco</t>
  </si>
  <si>
    <t>Georgia</t>
  </si>
  <si>
    <t>Australia</t>
  </si>
  <si>
    <t>Norway (9)</t>
  </si>
  <si>
    <t>New Zealand</t>
  </si>
  <si>
    <t>Israel</t>
  </si>
  <si>
    <t>France</t>
  </si>
  <si>
    <t>Chinese Taipei</t>
  </si>
  <si>
    <t>Portugal</t>
  </si>
  <si>
    <t>Singapore</t>
  </si>
  <si>
    <t>Russian Federation</t>
  </si>
  <si>
    <t>Italy</t>
  </si>
  <si>
    <t>Japan</t>
  </si>
  <si>
    <t>Korea, Rep. of</t>
  </si>
  <si>
    <t>Chile</t>
  </si>
  <si>
    <t>Hungary</t>
  </si>
  <si>
    <t>International Average</t>
  </si>
  <si>
    <t>Abu Dhabi, UAE</t>
  </si>
  <si>
    <t>Gauteng, RSA (9)</t>
  </si>
  <si>
    <t>Dubai, UAE</t>
  </si>
  <si>
    <t>Quebec, Canada</t>
  </si>
  <si>
    <t>Ontario, Canada</t>
  </si>
  <si>
    <t>Moscow City, Russian Fed.</t>
  </si>
  <si>
    <t>Western Cape, RSA (9)</t>
  </si>
  <si>
    <t>Girls Scored Higher</t>
  </si>
  <si>
    <t>Boys Scored Higher</t>
  </si>
  <si>
    <t>p</t>
  </si>
  <si>
    <t>Difference statistically significant</t>
  </si>
  <si>
    <t>Girls_pc</t>
  </si>
  <si>
    <t>Girls_score</t>
  </si>
  <si>
    <t>Boys_pc</t>
  </si>
  <si>
    <t>Boys_score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</si>
</sst>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\(0.0\)"/>
    <numFmt numFmtId="165" formatCode="0.0"/>
  </numFmts>
  <fonts count="23">
    <font>
      <sz val="10"/>
      <name val="Arial"/>
    </font>
    <font>
      <b/>
      <sz val="18"/>
      <name val="Arial Nova"/>
      <family val="2"/>
    </font>
    <font>
      <sz val="10"/>
      <name val="Arial Nova"/>
      <family val="2"/>
    </font>
    <font>
      <i/>
      <sz val="14"/>
      <name val="Arial Nova"/>
      <family val="2"/>
    </font>
    <font>
      <sz val="8"/>
      <color indexed="9"/>
      <name val="Myriad Pro Semibold"/>
    </font>
    <font>
      <b/>
      <sz val="13"/>
      <name val="Arial Nova"/>
      <family val="2"/>
    </font>
    <font>
      <sz val="11"/>
      <name val="Arial Nova"/>
      <family val="2"/>
    </font>
    <font>
      <b/>
      <sz val="12"/>
      <name val="Arial Nova"/>
      <family val="2"/>
    </font>
    <font>
      <sz val="7"/>
      <name val="Footnote  Cn"/>
    </font>
    <font>
      <sz val="8"/>
      <name val="Myriad Pro"/>
      <family val="2"/>
    </font>
    <font>
      <sz val="12"/>
      <name val="Arial Nova"/>
      <family val="2"/>
    </font>
    <font>
      <sz val="8"/>
      <color indexed="8"/>
      <name val="Myriad Pro Cond"/>
      <family val="2"/>
    </font>
    <font>
      <sz val="10"/>
      <color theme="0"/>
      <name val="Arial Nova"/>
      <family val="2"/>
    </font>
    <font>
      <b/>
      <sz val="13"/>
      <color theme="0"/>
      <name val="Arial Nova"/>
      <family val="2"/>
    </font>
    <font>
      <sz val="13"/>
      <color theme="0"/>
      <name val="Arial Nova"/>
      <family val="2"/>
    </font>
    <font>
      <u/>
      <sz val="10"/>
      <color theme="10"/>
      <name val="Arial"/>
      <family val="2"/>
    </font>
    <font>
      <b/>
      <sz val="14"/>
      <name val="Arial Nova"/>
      <family val="2"/>
    </font>
    <font>
      <sz val="9"/>
      <name val="Arial Nova"/>
      <family val="2"/>
    </font>
    <font>
      <sz val="9"/>
      <color theme="0"/>
      <name val="Arial Nova"/>
      <family val="2"/>
    </font>
    <font>
      <b/>
      <sz val="9"/>
      <name val="Arial Nova"/>
      <family val="2"/>
    </font>
    <font>
      <sz val="10"/>
      <name val="Arial"/>
      <family val="2"/>
    </font>
    <font>
      <sz val="10"/>
      <name val="Wingdings 3"/>
      <family val="1"/>
      <charset val="2"/>
    </font>
    <font>
      <sz val="11"/>
      <name val="Wingdings 3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E8"/>
        <bgColor indexed="64"/>
      </patternFill>
    </fill>
    <fill>
      <patternFill patternType="solid">
        <fgColor rgb="FF006666"/>
        <bgColor indexed="64"/>
      </patternFill>
    </fill>
  </fills>
  <borders count="17">
    <border>
      <left/>
      <right/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theme="1"/>
      </bottom>
      <diagonal/>
    </border>
    <border>
      <left/>
      <right/>
      <top style="medium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auto="1"/>
      </bottom>
      <diagonal/>
    </border>
  </borders>
  <cellStyleXfs count="9">
    <xf numFmtId="0" fontId="0" fillId="0" borderId="0"/>
    <xf numFmtId="0" fontId="4" fillId="2" borderId="1">
      <alignment horizontal="left" vertical="center" wrapText="1"/>
    </xf>
    <xf numFmtId="0" fontId="4" fillId="2" borderId="2">
      <alignment horizontal="center" vertical="center" wrapText="1"/>
    </xf>
    <xf numFmtId="0" fontId="8" fillId="0" borderId="4">
      <alignment horizontal="right" vertical="top"/>
    </xf>
    <xf numFmtId="0" fontId="9" fillId="0" borderId="6" applyFill="0">
      <alignment horizontal="left" vertical="center"/>
    </xf>
    <xf numFmtId="164" fontId="11" fillId="0" borderId="1" applyFill="0">
      <alignment horizontal="left" vertical="center"/>
    </xf>
    <xf numFmtId="1" fontId="11" fillId="0" borderId="0" applyFill="0">
      <alignment horizontal="right" vertical="center"/>
    </xf>
    <xf numFmtId="0" fontId="15" fillId="0" borderId="0" applyNumberFormat="0" applyFill="0" applyBorder="0" applyAlignment="0" applyProtection="0"/>
    <xf numFmtId="0" fontId="20" fillId="0" borderId="0"/>
  </cellStyleXfs>
  <cellXfs count="117">
    <xf numFmtId="0" fontId="0" fillId="0" borderId="0" xfId="0"/>
    <xf numFmtId="0" fontId="2" fillId="0" borderId="0" xfId="0" applyFont="1"/>
    <xf numFmtId="0" fontId="2" fillId="0" borderId="0" xfId="0" applyFont="1" applyFill="1" applyBorder="1"/>
    <xf numFmtId="0" fontId="2" fillId="0" borderId="5" xfId="3" applyFont="1" applyFill="1" applyBorder="1">
      <alignment horizontal="right" vertical="top"/>
    </xf>
    <xf numFmtId="164" fontId="10" fillId="0" borderId="0" xfId="5" applyFont="1" applyFill="1" applyBorder="1">
      <alignment horizontal="left" vertical="center"/>
    </xf>
    <xf numFmtId="1" fontId="10" fillId="0" borderId="5" xfId="6" applyFont="1" applyFill="1" applyBorder="1">
      <alignment horizontal="right" vertical="center"/>
    </xf>
    <xf numFmtId="164" fontId="10" fillId="0" borderId="5" xfId="5" applyFont="1" applyFill="1" applyBorder="1">
      <alignment horizontal="left" vertical="center"/>
    </xf>
    <xf numFmtId="0" fontId="2" fillId="3" borderId="8" xfId="3" applyFont="1" applyFill="1" applyBorder="1">
      <alignment horizontal="right" vertical="top"/>
    </xf>
    <xf numFmtId="0" fontId="10" fillId="3" borderId="8" xfId="4" applyFont="1" applyFill="1" applyBorder="1" applyAlignment="1">
      <alignment horizontal="left" vertical="center"/>
    </xf>
    <xf numFmtId="1" fontId="10" fillId="3" borderId="8" xfId="6" applyFont="1" applyFill="1" applyBorder="1">
      <alignment horizontal="right" vertical="center"/>
    </xf>
    <xf numFmtId="164" fontId="10" fillId="3" borderId="8" xfId="5" applyFont="1" applyFill="1" applyBorder="1">
      <alignment horizontal="left" vertical="center"/>
    </xf>
    <xf numFmtId="0" fontId="10" fillId="0" borderId="8" xfId="4" applyFont="1" applyFill="1" applyBorder="1" applyAlignment="1">
      <alignment horizontal="left" vertical="center"/>
    </xf>
    <xf numFmtId="0" fontId="10" fillId="0" borderId="9" xfId="4" applyFont="1" applyFill="1" applyBorder="1" applyAlignment="1">
      <alignment horizontal="left" vertical="center"/>
    </xf>
    <xf numFmtId="0" fontId="6" fillId="0" borderId="5" xfId="3" applyFont="1" applyFill="1" applyBorder="1">
      <alignment horizontal="right" vertical="top"/>
    </xf>
    <xf numFmtId="0" fontId="6" fillId="3" borderId="8" xfId="3" applyFont="1" applyFill="1" applyBorder="1">
      <alignment horizontal="right" vertical="top"/>
    </xf>
    <xf numFmtId="0" fontId="6" fillId="0" borderId="9" xfId="3" applyFont="1" applyFill="1" applyBorder="1">
      <alignment horizontal="right" vertical="top"/>
    </xf>
    <xf numFmtId="164" fontId="10" fillId="0" borderId="11" xfId="5" applyFont="1" applyFill="1" applyBorder="1">
      <alignment horizontal="left" vertical="center"/>
    </xf>
    <xf numFmtId="0" fontId="2" fillId="0" borderId="0" xfId="0" applyFont="1" applyFill="1" applyBorder="1" applyAlignment="1">
      <alignment horizontal="left" vertical="top" wrapText="1"/>
    </xf>
    <xf numFmtId="49" fontId="6" fillId="0" borderId="0" xfId="0" applyNumberFormat="1" applyFont="1" applyAlignment="1">
      <alignment wrapText="1"/>
    </xf>
    <xf numFmtId="2" fontId="2" fillId="0" borderId="0" xfId="0" applyNumberFormat="1" applyFont="1" applyFill="1" applyBorder="1"/>
    <xf numFmtId="0" fontId="2" fillId="0" borderId="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centerContinuous"/>
    </xf>
    <xf numFmtId="0" fontId="2" fillId="0" borderId="0" xfId="0" applyFont="1" applyBorder="1"/>
    <xf numFmtId="0" fontId="10" fillId="0" borderId="5" xfId="4" applyFont="1" applyFill="1" applyBorder="1" applyAlignment="1">
      <alignment horizontal="left" vertical="center"/>
    </xf>
    <xf numFmtId="0" fontId="2" fillId="0" borderId="3" xfId="0" applyFont="1" applyBorder="1"/>
    <xf numFmtId="0" fontId="2" fillId="0" borderId="11" xfId="0" applyFont="1" applyFill="1" applyBorder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Fill="1" applyBorder="1" applyAlignment="1">
      <alignment wrapText="1"/>
    </xf>
    <xf numFmtId="0" fontId="5" fillId="0" borderId="11" xfId="0" applyFont="1" applyBorder="1" applyAlignment="1"/>
    <xf numFmtId="0" fontId="5" fillId="4" borderId="11" xfId="0" applyFont="1" applyFill="1" applyBorder="1" applyAlignment="1"/>
    <xf numFmtId="0" fontId="2" fillId="4" borderId="11" xfId="0" applyFont="1" applyFill="1" applyBorder="1"/>
    <xf numFmtId="0" fontId="6" fillId="4" borderId="11" xfId="0" applyFont="1" applyFill="1" applyBorder="1"/>
    <xf numFmtId="0" fontId="0" fillId="4" borderId="11" xfId="0" applyFill="1" applyBorder="1"/>
    <xf numFmtId="0" fontId="13" fillId="0" borderId="0" xfId="4" applyFont="1" applyFill="1" applyBorder="1" applyAlignment="1">
      <alignment horizontal="left" vertical="center"/>
    </xf>
    <xf numFmtId="1" fontId="10" fillId="0" borderId="7" xfId="6" applyFont="1" applyFill="1" applyBorder="1">
      <alignment horizontal="right" vertical="center"/>
    </xf>
    <xf numFmtId="164" fontId="10" fillId="0" borderId="7" xfId="5" applyFont="1" applyFill="1" applyBorder="1">
      <alignment horizontal="left" vertical="center"/>
    </xf>
    <xf numFmtId="0" fontId="6" fillId="0" borderId="0" xfId="0" applyFont="1" applyAlignment="1">
      <alignment vertical="center"/>
    </xf>
    <xf numFmtId="49" fontId="7" fillId="0" borderId="3" xfId="2" applyNumberFormat="1" applyFont="1" applyFill="1" applyBorder="1" applyAlignment="1">
      <alignment horizontal="center" vertical="center" wrapText="1"/>
    </xf>
    <xf numFmtId="0" fontId="6" fillId="0" borderId="0" xfId="2" applyFont="1" applyFill="1" applyBorder="1">
      <alignment horizontal="center" vertical="center" wrapText="1"/>
    </xf>
    <xf numFmtId="49" fontId="6" fillId="0" borderId="0" xfId="2" applyNumberFormat="1" applyFont="1" applyFill="1" applyBorder="1" applyAlignment="1">
      <alignment horizontal="center" vertical="center" wrapText="1"/>
    </xf>
    <xf numFmtId="49" fontId="7" fillId="0" borderId="0" xfId="2" applyNumberFormat="1" applyFont="1" applyFill="1" applyBorder="1" applyAlignment="1">
      <alignment horizontal="center" vertical="center" wrapText="1"/>
    </xf>
    <xf numFmtId="164" fontId="14" fillId="0" borderId="0" xfId="5" applyFont="1" applyFill="1" applyBorder="1" applyAlignment="1">
      <alignment horizontal="left" vertical="center"/>
    </xf>
    <xf numFmtId="0" fontId="12" fillId="0" borderId="0" xfId="3" applyFont="1" applyFill="1" applyBorder="1" applyAlignment="1">
      <alignment horizontal="right" vertical="center"/>
    </xf>
    <xf numFmtId="0" fontId="2" fillId="0" borderId="0" xfId="0" applyFont="1" applyFill="1" applyBorder="1" applyAlignment="1">
      <alignment vertical="center"/>
    </xf>
    <xf numFmtId="2" fontId="2" fillId="0" borderId="0" xfId="0" applyNumberFormat="1" applyFont="1" applyFill="1" applyBorder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7" applyFont="1" applyFill="1" applyBorder="1" applyAlignment="1">
      <alignment vertical="center"/>
    </xf>
    <xf numFmtId="0" fontId="3" fillId="0" borderId="0" xfId="0" applyFont="1" applyAlignment="1">
      <alignment horizontal="left" indent="1"/>
    </xf>
    <xf numFmtId="0" fontId="0" fillId="0" borderId="0" xfId="0" applyFill="1" applyBorder="1"/>
    <xf numFmtId="49" fontId="5" fillId="0" borderId="0" xfId="2" applyNumberFormat="1" applyFont="1" applyFill="1" applyBorder="1" applyAlignment="1">
      <alignment horizontal="center" vertical="center" wrapText="1"/>
    </xf>
    <xf numFmtId="164" fontId="13" fillId="0" borderId="0" xfId="5" applyFont="1" applyFill="1" applyBorder="1" applyAlignment="1">
      <alignment horizontal="left" vertical="center"/>
    </xf>
    <xf numFmtId="49" fontId="6" fillId="0" borderId="0" xfId="0" applyNumberFormat="1" applyFont="1" applyFill="1" applyBorder="1" applyAlignment="1">
      <alignment wrapText="1"/>
    </xf>
    <xf numFmtId="0" fontId="12" fillId="6" borderId="10" xfId="3" applyFont="1" applyFill="1" applyBorder="1" applyAlignment="1">
      <alignment horizontal="right" vertical="center"/>
    </xf>
    <xf numFmtId="0" fontId="13" fillId="6" borderId="10" xfId="4" applyFont="1" applyFill="1" applyBorder="1" applyAlignment="1">
      <alignment horizontal="left" vertical="center"/>
    </xf>
    <xf numFmtId="1" fontId="13" fillId="6" borderId="10" xfId="6" applyFont="1" applyFill="1" applyBorder="1" applyAlignment="1">
      <alignment horizontal="right" vertical="center"/>
    </xf>
    <xf numFmtId="164" fontId="13" fillId="6" borderId="10" xfId="5" applyFont="1" applyFill="1" applyBorder="1" applyAlignment="1">
      <alignment horizontal="left" vertical="center"/>
    </xf>
    <xf numFmtId="0" fontId="6" fillId="0" borderId="10" xfId="3" applyFont="1" applyFill="1" applyBorder="1">
      <alignment horizontal="right" vertical="top"/>
    </xf>
    <xf numFmtId="0" fontId="10" fillId="0" borderId="10" xfId="4" applyFont="1" applyFill="1" applyBorder="1" applyAlignment="1">
      <alignment horizontal="left" vertical="center"/>
    </xf>
    <xf numFmtId="1" fontId="10" fillId="0" borderId="11" xfId="6" applyFont="1" applyFill="1" applyBorder="1">
      <alignment horizontal="right" vertical="center"/>
    </xf>
    <xf numFmtId="0" fontId="2" fillId="0" borderId="0" xfId="0" applyFont="1" applyFill="1"/>
    <xf numFmtId="0" fontId="2" fillId="0" borderId="3" xfId="0" applyFont="1" applyFill="1" applyBorder="1"/>
    <xf numFmtId="49" fontId="6" fillId="0" borderId="0" xfId="0" applyNumberFormat="1" applyFont="1" applyFill="1" applyAlignment="1">
      <alignment wrapText="1"/>
    </xf>
    <xf numFmtId="0" fontId="3" fillId="0" borderId="0" xfId="0" applyFont="1" applyAlignment="1"/>
    <xf numFmtId="0" fontId="17" fillId="0" borderId="5" xfId="3" applyFont="1" applyFill="1" applyBorder="1" applyAlignment="1">
      <alignment horizontal="right" vertical="top"/>
    </xf>
    <xf numFmtId="0" fontId="17" fillId="3" borderId="8" xfId="3" applyFont="1" applyFill="1" applyBorder="1" applyAlignment="1">
      <alignment horizontal="right" vertical="top"/>
    </xf>
    <xf numFmtId="0" fontId="18" fillId="6" borderId="10" xfId="3" applyFont="1" applyFill="1" applyBorder="1" applyAlignment="1">
      <alignment horizontal="right" vertical="center"/>
    </xf>
    <xf numFmtId="0" fontId="19" fillId="0" borderId="11" xfId="0" applyFont="1" applyBorder="1" applyAlignment="1"/>
    <xf numFmtId="0" fontId="17" fillId="0" borderId="5" xfId="3" applyFont="1" applyFill="1" applyBorder="1">
      <alignment horizontal="right" vertical="top"/>
    </xf>
    <xf numFmtId="0" fontId="17" fillId="3" borderId="8" xfId="3" applyFont="1" applyFill="1" applyBorder="1">
      <alignment horizontal="right" vertical="top"/>
    </xf>
    <xf numFmtId="0" fontId="17" fillId="0" borderId="9" xfId="3" applyFont="1" applyFill="1" applyBorder="1">
      <alignment horizontal="right" vertical="top"/>
    </xf>
    <xf numFmtId="0" fontId="17" fillId="0" borderId="10" xfId="3" applyFont="1" applyFill="1" applyBorder="1">
      <alignment horizontal="right" vertical="top"/>
    </xf>
    <xf numFmtId="1" fontId="0" fillId="0" borderId="0" xfId="0" applyNumberFormat="1"/>
    <xf numFmtId="1" fontId="2" fillId="0" borderId="0" xfId="0" applyNumberFormat="1" applyFont="1"/>
    <xf numFmtId="1" fontId="2" fillId="0" borderId="0" xfId="0" applyNumberFormat="1" applyFont="1" applyBorder="1"/>
    <xf numFmtId="1" fontId="6" fillId="0" borderId="0" xfId="0" applyNumberFormat="1" applyFont="1" applyFill="1" applyBorder="1" applyAlignment="1">
      <alignment horizontal="center" vertical="center" wrapText="1"/>
    </xf>
    <xf numFmtId="1" fontId="2" fillId="0" borderId="0" xfId="0" applyNumberFormat="1" applyFont="1" applyFill="1" applyBorder="1"/>
    <xf numFmtId="1" fontId="2" fillId="0" borderId="0" xfId="0" applyNumberFormat="1" applyFont="1" applyFill="1" applyBorder="1" applyAlignment="1">
      <alignment vertical="center"/>
    </xf>
    <xf numFmtId="165" fontId="6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ill="1" applyBorder="1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0" xfId="0" applyFont="1" applyFill="1" applyBorder="1" applyAlignment="1">
      <alignment horizontal="center" vertical="center" wrapText="1"/>
    </xf>
    <xf numFmtId="165" fontId="10" fillId="0" borderId="13" xfId="0" applyNumberFormat="1" applyFont="1" applyFill="1" applyBorder="1" applyAlignment="1">
      <alignment vertical="center" wrapText="1"/>
    </xf>
    <xf numFmtId="0" fontId="21" fillId="0" borderId="13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wrapText="1"/>
    </xf>
    <xf numFmtId="165" fontId="10" fillId="3" borderId="14" xfId="0" applyNumberFormat="1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165" fontId="10" fillId="0" borderId="14" xfId="0" applyNumberFormat="1" applyFont="1" applyFill="1" applyBorder="1" applyAlignment="1">
      <alignment vertical="center" wrapText="1"/>
    </xf>
    <xf numFmtId="0" fontId="21" fillId="0" borderId="14" xfId="0" applyFont="1" applyFill="1" applyBorder="1" applyAlignment="1">
      <alignment horizontal="center" vertical="center" wrapText="1"/>
    </xf>
    <xf numFmtId="165" fontId="10" fillId="0" borderId="15" xfId="0" applyNumberFormat="1" applyFont="1" applyFill="1" applyBorder="1" applyAlignment="1">
      <alignment vertical="center" wrapText="1"/>
    </xf>
    <xf numFmtId="0" fontId="21" fillId="0" borderId="15" xfId="0" applyFont="1" applyFill="1" applyBorder="1" applyAlignment="1">
      <alignment horizontal="center" vertical="center" wrapText="1"/>
    </xf>
    <xf numFmtId="165" fontId="2" fillId="0" borderId="0" xfId="0" applyNumberFormat="1" applyFont="1" applyFill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0" fontId="2" fillId="0" borderId="0" xfId="0" applyFont="1" applyFill="1" applyBorder="1" applyAlignment="1">
      <alignment horizontal="center" vertical="center" wrapText="1"/>
    </xf>
    <xf numFmtId="165" fontId="2" fillId="0" borderId="11" xfId="0" applyNumberFormat="1" applyFont="1" applyFill="1" applyBorder="1" applyAlignment="1">
      <alignment wrapText="1"/>
    </xf>
    <xf numFmtId="0" fontId="2" fillId="0" borderId="11" xfId="0" applyFont="1" applyFill="1" applyBorder="1" applyAlignment="1">
      <alignment horizontal="center" wrapText="1"/>
    </xf>
    <xf numFmtId="0" fontId="2" fillId="0" borderId="11" xfId="0" applyFont="1" applyFill="1" applyBorder="1" applyAlignment="1">
      <alignment horizontal="center" vertical="center" wrapText="1"/>
    </xf>
    <xf numFmtId="165" fontId="10" fillId="0" borderId="16" xfId="0" applyNumberFormat="1" applyFont="1" applyFill="1" applyBorder="1" applyAlignment="1">
      <alignment vertical="center" wrapText="1"/>
    </xf>
    <xf numFmtId="0" fontId="21" fillId="0" borderId="16" xfId="0" applyFont="1" applyFill="1" applyBorder="1" applyAlignment="1">
      <alignment horizontal="center" vertical="center" wrapText="1"/>
    </xf>
    <xf numFmtId="0" fontId="21" fillId="0" borderId="11" xfId="0" applyFont="1" applyFill="1" applyBorder="1" applyAlignment="1">
      <alignment vertical="center" wrapText="1"/>
    </xf>
    <xf numFmtId="0" fontId="22" fillId="0" borderId="0" xfId="8" applyFont="1" applyAlignment="1">
      <alignment horizontal="center"/>
    </xf>
    <xf numFmtId="0" fontId="20" fillId="0" borderId="0" xfId="8" applyFont="1" applyAlignment="1">
      <alignment horizontal="left"/>
    </xf>
    <xf numFmtId="1" fontId="10" fillId="0" borderId="10" xfId="6" applyFont="1" applyFill="1" applyBorder="1">
      <alignment horizontal="right" vertical="center"/>
    </xf>
    <xf numFmtId="164" fontId="10" fillId="0" borderId="10" xfId="5" applyFont="1" applyFill="1" applyBorder="1">
      <alignment horizontal="left" vertical="center"/>
    </xf>
    <xf numFmtId="0" fontId="5" fillId="0" borderId="12" xfId="0" applyFont="1" applyFill="1" applyBorder="1" applyAlignment="1">
      <alignment horizontal="center" vertical="center" wrapText="1"/>
    </xf>
    <xf numFmtId="49" fontId="6" fillId="0" borderId="0" xfId="0" applyNumberFormat="1" applyFont="1" applyAlignment="1">
      <alignment horizontal="left" vertical="top" wrapText="1"/>
    </xf>
    <xf numFmtId="0" fontId="1" fillId="0" borderId="0" xfId="0" applyFont="1" applyAlignment="1">
      <alignment horizontal="left"/>
    </xf>
    <xf numFmtId="49" fontId="5" fillId="0" borderId="11" xfId="2" applyNumberFormat="1" applyFont="1" applyFill="1" applyBorder="1" applyAlignment="1">
      <alignment horizontal="center" vertical="center" wrapText="1"/>
    </xf>
    <xf numFmtId="49" fontId="5" fillId="0" borderId="3" xfId="2" applyNumberFormat="1" applyFont="1" applyFill="1" applyBorder="1" applyAlignment="1">
      <alignment horizontal="center" vertical="center" wrapText="1"/>
    </xf>
    <xf numFmtId="0" fontId="5" fillId="0" borderId="3" xfId="1" applyFont="1" applyFill="1" applyBorder="1" applyAlignment="1">
      <alignment horizontal="left" vertical="center" wrapText="1"/>
    </xf>
    <xf numFmtId="0" fontId="5" fillId="0" borderId="11" xfId="1" applyFont="1" applyFill="1" applyBorder="1" applyAlignment="1">
      <alignment horizontal="left" vertical="center" wrapText="1"/>
    </xf>
    <xf numFmtId="49" fontId="16" fillId="5" borderId="3" xfId="2" applyNumberFormat="1" applyFont="1" applyFill="1" applyBorder="1" applyAlignment="1">
      <alignment horizontal="center" vertical="center" wrapText="1"/>
    </xf>
    <xf numFmtId="49" fontId="16" fillId="5" borderId="3" xfId="2" applyNumberFormat="1" applyFont="1" applyFill="1" applyBorder="1" applyAlignment="1">
      <alignment vertical="center" wrapText="1"/>
    </xf>
  </cellXfs>
  <cellStyles count="9">
    <cellStyle name="Countries" xfId="1" xr:uid="{00000000-0005-0000-0000-000000000000}"/>
    <cellStyle name="Countries_List" xfId="4" xr:uid="{00000000-0005-0000-0000-000001000000}"/>
    <cellStyle name="Footnote_Top_Marker" xfId="3" xr:uid="{00000000-0005-0000-0000-000002000000}"/>
    <cellStyle name="Head_8_Cent" xfId="2" xr:uid="{00000000-0005-0000-0000-000003000000}"/>
    <cellStyle name="Hiperłącze" xfId="7" builtinId="8"/>
    <cellStyle name="Normal 2" xfId="8" xr:uid="{00000000-0005-0000-0000-000006000000}"/>
    <cellStyle name="Normalny" xfId="0" builtinId="0"/>
    <cellStyle name="Numbers_Right" xfId="6" xr:uid="{00000000-0005-0000-0000-000007000000}"/>
    <cellStyle name="Numbers_S_Error" xfId="5" xr:uid="{00000000-0005-0000-0000-000008000000}"/>
  </cellStyles>
  <dxfs count="10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2" defaultPivotStyle="PivotStyleLight16"/>
  <colors>
    <mruColors>
      <color rgb="FFD9E8E8"/>
      <color rgb="FF006666"/>
      <color rgb="FF339966"/>
      <color rgb="FFE0F0E8"/>
      <color rgb="FFD9D9D9"/>
      <color rgb="FFE6E6E6"/>
      <color rgb="FF0085C2"/>
      <color rgb="FFD9EDF6"/>
      <color rgb="FF73BC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617135</xdr:colOff>
      <xdr:row>62</xdr:row>
      <xdr:rowOff>15390</xdr:rowOff>
    </xdr:from>
    <xdr:to>
      <xdr:col>24</xdr:col>
      <xdr:colOff>1112410</xdr:colOff>
      <xdr:row>64</xdr:row>
      <xdr:rowOff>167666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593047" y="14101184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24</xdr:col>
      <xdr:colOff>1123681</xdr:colOff>
      <xdr:row>3</xdr:row>
      <xdr:rowOff>131491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19050" y="19050"/>
          <a:ext cx="12444984" cy="964088"/>
          <a:chOff x="0" y="0"/>
          <a:chExt cx="12494851" cy="960166"/>
        </a:xfrm>
      </xdr:grpSpPr>
      <xdr:pic>
        <xdr:nvPicPr>
          <xdr:cNvPr id="12" name="Picture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315773" cy="290959"/>
          </a:xfrm>
          <a:prstGeom prst="rect">
            <a:avLst/>
          </a:prstGeom>
        </xdr:spPr>
      </xdr:pic>
      <xdr:pic>
        <xdr:nvPicPr>
          <xdr:cNvPr id="13" name="Picture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634838" y="0"/>
            <a:ext cx="860013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0"/>
  <sheetViews>
    <sheetView showGridLines="0" tabSelected="1" zoomScale="85" zoomScaleNormal="85" zoomScaleSheetLayoutView="85" zoomScalePageLayoutView="85" workbookViewId="0">
      <selection activeCell="N6" sqref="N6:O6"/>
    </sheetView>
  </sheetViews>
  <sheetFormatPr defaultColWidth="14.28515625" defaultRowHeight="12.75"/>
  <cols>
    <col min="1" max="1" width="1.28515625" style="2" customWidth="1"/>
    <col min="2" max="2" width="3.85546875" style="2" customWidth="1"/>
    <col min="3" max="3" width="37.42578125" style="2" customWidth="1"/>
    <col min="4" max="4" width="0.85546875" style="2" customWidth="1"/>
    <col min="5" max="6" width="8.7109375" style="20" customWidth="1"/>
    <col min="7" max="7" width="0.42578125" style="20" customWidth="1"/>
    <col min="8" max="9" width="8.7109375" style="2" customWidth="1"/>
    <col min="10" max="10" width="1" style="2" customWidth="1"/>
    <col min="11" max="12" width="8.7109375" style="2" customWidth="1"/>
    <col min="13" max="13" width="0.42578125" style="20" customWidth="1"/>
    <col min="14" max="15" width="8.7109375" style="2" customWidth="1"/>
    <col min="16" max="16" width="0.85546875" style="2" customWidth="1"/>
    <col min="17" max="18" width="8.7109375" style="2" customWidth="1"/>
    <col min="19" max="19" width="0.85546875" style="2" customWidth="1"/>
    <col min="20" max="20" width="13.140625" style="28" customWidth="1"/>
    <col min="21" max="21" width="4.28515625" style="96" customWidth="1"/>
    <col min="22" max="22" width="0.42578125" style="28" customWidth="1"/>
    <col min="23" max="23" width="13.140625" style="28" customWidth="1"/>
    <col min="24" max="24" width="4.28515625" style="97" customWidth="1"/>
    <col min="25" max="25" width="17" style="2" customWidth="1"/>
    <col min="26" max="26" width="14.28515625" style="2"/>
    <col min="27" max="28" width="14.28515625" style="77"/>
    <col min="29" max="16384" width="14.28515625" style="2"/>
  </cols>
  <sheetData>
    <row r="1" spans="1:28" customFormat="1" ht="22.5" customHeight="1">
      <c r="G1" s="50"/>
      <c r="M1" s="50"/>
      <c r="T1" s="26"/>
      <c r="U1" s="80"/>
      <c r="V1" s="81"/>
      <c r="W1" s="26"/>
      <c r="X1" s="82"/>
      <c r="AA1" s="73"/>
      <c r="AB1" s="73"/>
    </row>
    <row r="2" spans="1:28" s="1" customFormat="1" ht="25.5" customHeight="1">
      <c r="A2" s="110" t="s">
        <v>8</v>
      </c>
      <c r="B2" s="110"/>
      <c r="C2" s="110"/>
      <c r="D2" s="110"/>
      <c r="E2" s="110"/>
      <c r="F2" s="110"/>
      <c r="G2" s="110"/>
      <c r="H2" s="110"/>
      <c r="I2" s="110"/>
      <c r="J2" s="110"/>
      <c r="K2" s="110"/>
      <c r="L2" s="110"/>
      <c r="M2" s="110"/>
      <c r="N2" s="110"/>
      <c r="O2" s="110"/>
      <c r="P2" s="110"/>
      <c r="Q2" s="110"/>
      <c r="R2" s="110"/>
      <c r="S2" s="110"/>
      <c r="T2" s="110"/>
      <c r="U2" s="110"/>
      <c r="V2" s="110"/>
      <c r="W2" s="110"/>
      <c r="X2" s="83"/>
      <c r="AA2" s="74"/>
      <c r="AB2" s="74"/>
    </row>
    <row r="3" spans="1:28" s="1" customFormat="1" ht="18.7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49"/>
      <c r="T3" s="27"/>
      <c r="U3" s="84"/>
      <c r="V3" s="28"/>
      <c r="W3" s="27"/>
      <c r="X3" s="83"/>
      <c r="AA3" s="74"/>
      <c r="AB3" s="74"/>
    </row>
    <row r="4" spans="1:28" s="1" customFormat="1" ht="18.75" customHeight="1" thickBot="1">
      <c r="D4" s="61"/>
      <c r="G4" s="2"/>
      <c r="M4" s="2"/>
      <c r="T4" s="27"/>
      <c r="U4" s="84"/>
      <c r="V4" s="28"/>
      <c r="W4" s="27"/>
      <c r="X4" s="83"/>
      <c r="AA4" s="74"/>
      <c r="AB4" s="74"/>
    </row>
    <row r="5" spans="1:28" s="22" customFormat="1" ht="24.95" customHeight="1">
      <c r="A5" s="24"/>
      <c r="B5" s="24"/>
      <c r="C5" s="113" t="s">
        <v>0</v>
      </c>
      <c r="D5" s="62"/>
      <c r="E5" s="115" t="s">
        <v>68</v>
      </c>
      <c r="F5" s="115"/>
      <c r="G5" s="116"/>
      <c r="H5" s="115" t="s">
        <v>69</v>
      </c>
      <c r="I5" s="115"/>
      <c r="J5" s="38"/>
      <c r="K5" s="115" t="s">
        <v>70</v>
      </c>
      <c r="L5" s="115"/>
      <c r="M5" s="116"/>
      <c r="N5" s="115" t="s">
        <v>71</v>
      </c>
      <c r="O5" s="115"/>
      <c r="P5" s="62"/>
      <c r="Q5" s="112" t="s">
        <v>5</v>
      </c>
      <c r="R5" s="112"/>
      <c r="S5" s="38"/>
      <c r="T5" s="115" t="s">
        <v>6</v>
      </c>
      <c r="U5" s="115"/>
      <c r="V5" s="115"/>
      <c r="W5" s="115"/>
      <c r="X5" s="115"/>
      <c r="AA5" s="75"/>
      <c r="AB5" s="75"/>
    </row>
    <row r="6" spans="1:28" ht="35.25" customHeight="1" thickBot="1">
      <c r="A6" s="21"/>
      <c r="B6" s="21"/>
      <c r="C6" s="114"/>
      <c r="D6" s="39"/>
      <c r="E6" s="111" t="s">
        <v>4</v>
      </c>
      <c r="F6" s="111"/>
      <c r="G6" s="51"/>
      <c r="H6" s="111" t="s">
        <v>7</v>
      </c>
      <c r="I6" s="111"/>
      <c r="J6" s="40"/>
      <c r="K6" s="111" t="s">
        <v>4</v>
      </c>
      <c r="L6" s="111"/>
      <c r="M6" s="51"/>
      <c r="N6" s="111" t="s">
        <v>7</v>
      </c>
      <c r="O6" s="111"/>
      <c r="Q6" s="111"/>
      <c r="R6" s="111"/>
      <c r="S6" s="41"/>
      <c r="T6" s="108" t="s">
        <v>64</v>
      </c>
      <c r="U6" s="108"/>
      <c r="V6" s="85"/>
      <c r="W6" s="108" t="s">
        <v>65</v>
      </c>
      <c r="X6" s="108"/>
      <c r="AA6" s="76"/>
      <c r="AB6" s="76"/>
    </row>
    <row r="7" spans="1:28" ht="17.45" customHeight="1">
      <c r="A7" s="3"/>
      <c r="B7" s="65" t="s">
        <v>10</v>
      </c>
      <c r="C7" s="23" t="s">
        <v>17</v>
      </c>
      <c r="D7" s="4"/>
      <c r="E7" s="5">
        <v>48</v>
      </c>
      <c r="F7" s="6">
        <v>1.1000000000000001</v>
      </c>
      <c r="G7" s="4"/>
      <c r="H7" s="5">
        <v>485</v>
      </c>
      <c r="I7" s="6">
        <v>3.1</v>
      </c>
      <c r="J7" s="4"/>
      <c r="K7" s="5">
        <v>52</v>
      </c>
      <c r="L7" s="6">
        <v>1.1000000000000001</v>
      </c>
      <c r="M7" s="4"/>
      <c r="N7" s="5">
        <v>431</v>
      </c>
      <c r="O7" s="6">
        <v>4.5</v>
      </c>
      <c r="Q7" s="5">
        <v>54</v>
      </c>
      <c r="R7" s="6">
        <v>5.0999999999999996</v>
      </c>
      <c r="T7" s="86">
        <v>-54.3</v>
      </c>
      <c r="U7" s="87" t="s">
        <v>66</v>
      </c>
      <c r="V7" s="88"/>
      <c r="W7" s="86" t="s">
        <v>10</v>
      </c>
      <c r="X7" s="87" t="s">
        <v>10</v>
      </c>
      <c r="AA7" s="79"/>
      <c r="AB7" s="79"/>
    </row>
    <row r="8" spans="1:28" ht="17.45" customHeight="1">
      <c r="A8" s="7"/>
      <c r="B8" s="66" t="s">
        <v>10</v>
      </c>
      <c r="C8" s="8" t="s">
        <v>18</v>
      </c>
      <c r="D8" s="4"/>
      <c r="E8" s="9">
        <v>48</v>
      </c>
      <c r="F8" s="10">
        <v>3.4</v>
      </c>
      <c r="G8" s="4"/>
      <c r="H8" s="9">
        <v>480</v>
      </c>
      <c r="I8" s="10">
        <v>4</v>
      </c>
      <c r="J8" s="4"/>
      <c r="K8" s="9">
        <v>52</v>
      </c>
      <c r="L8" s="10">
        <v>3.4</v>
      </c>
      <c r="M8" s="4"/>
      <c r="N8" s="9">
        <v>427</v>
      </c>
      <c r="O8" s="10">
        <v>6.6</v>
      </c>
      <c r="Q8" s="9">
        <v>53</v>
      </c>
      <c r="R8" s="10">
        <v>7.6</v>
      </c>
      <c r="T8" s="89">
        <v>-53</v>
      </c>
      <c r="U8" s="90" t="s">
        <v>66</v>
      </c>
      <c r="V8" s="88"/>
      <c r="W8" s="89" t="s">
        <v>10</v>
      </c>
      <c r="X8" s="90" t="s">
        <v>10</v>
      </c>
      <c r="AA8" s="79"/>
      <c r="AB8" s="79"/>
    </row>
    <row r="9" spans="1:28" ht="17.45" customHeight="1">
      <c r="A9" s="3"/>
      <c r="B9" s="65" t="s">
        <v>10</v>
      </c>
      <c r="C9" s="11" t="s">
        <v>19</v>
      </c>
      <c r="D9" s="4"/>
      <c r="E9" s="5">
        <v>49</v>
      </c>
      <c r="F9" s="6">
        <v>0.9</v>
      </c>
      <c r="G9" s="4"/>
      <c r="H9" s="5">
        <v>512</v>
      </c>
      <c r="I9" s="6">
        <v>2.6</v>
      </c>
      <c r="J9" s="4"/>
      <c r="K9" s="5">
        <v>51</v>
      </c>
      <c r="L9" s="6">
        <v>0.9</v>
      </c>
      <c r="M9" s="4"/>
      <c r="N9" s="5">
        <v>461</v>
      </c>
      <c r="O9" s="6">
        <v>2.8</v>
      </c>
      <c r="Q9" s="5">
        <v>51</v>
      </c>
      <c r="R9" s="6">
        <v>3.7</v>
      </c>
      <c r="T9" s="91">
        <v>-50.9</v>
      </c>
      <c r="U9" s="92" t="s">
        <v>66</v>
      </c>
      <c r="V9" s="88"/>
      <c r="W9" s="91" t="s">
        <v>10</v>
      </c>
      <c r="X9" s="92" t="s">
        <v>10</v>
      </c>
      <c r="AA9" s="79"/>
      <c r="AB9" s="79"/>
    </row>
    <row r="10" spans="1:28" ht="17.45" customHeight="1">
      <c r="A10" s="7"/>
      <c r="B10" s="66" t="s">
        <v>11</v>
      </c>
      <c r="C10" s="8" t="s">
        <v>20</v>
      </c>
      <c r="D10" s="4"/>
      <c r="E10" s="9">
        <v>49</v>
      </c>
      <c r="F10" s="10">
        <v>0.9</v>
      </c>
      <c r="G10" s="4"/>
      <c r="H10" s="9">
        <v>455</v>
      </c>
      <c r="I10" s="10">
        <v>3.3</v>
      </c>
      <c r="J10" s="4"/>
      <c r="K10" s="9">
        <v>51</v>
      </c>
      <c r="L10" s="10">
        <v>0.9</v>
      </c>
      <c r="M10" s="4"/>
      <c r="N10" s="9">
        <v>408</v>
      </c>
      <c r="O10" s="10">
        <v>3.9</v>
      </c>
      <c r="Q10" s="9">
        <v>47</v>
      </c>
      <c r="R10" s="10">
        <v>5</v>
      </c>
      <c r="T10" s="89">
        <v>-47.4</v>
      </c>
      <c r="U10" s="90" t="s">
        <v>66</v>
      </c>
      <c r="V10" s="88"/>
      <c r="W10" s="89" t="s">
        <v>10</v>
      </c>
      <c r="X10" s="90" t="s">
        <v>10</v>
      </c>
      <c r="AA10" s="79"/>
      <c r="AB10" s="79"/>
    </row>
    <row r="11" spans="1:28" ht="17.45" customHeight="1">
      <c r="A11" s="3"/>
      <c r="B11" s="65" t="s">
        <v>10</v>
      </c>
      <c r="C11" s="11" t="s">
        <v>21</v>
      </c>
      <c r="D11" s="4"/>
      <c r="E11" s="5">
        <v>53</v>
      </c>
      <c r="F11" s="6">
        <v>2.2000000000000002</v>
      </c>
      <c r="G11" s="4"/>
      <c r="H11" s="5">
        <v>461</v>
      </c>
      <c r="I11" s="6">
        <v>5.7</v>
      </c>
      <c r="J11" s="4"/>
      <c r="K11" s="5">
        <v>47</v>
      </c>
      <c r="L11" s="6">
        <v>2.2000000000000002</v>
      </c>
      <c r="M11" s="4"/>
      <c r="N11" s="5">
        <v>426</v>
      </c>
      <c r="O11" s="6">
        <v>9.4</v>
      </c>
      <c r="Q11" s="5">
        <v>35</v>
      </c>
      <c r="R11" s="6">
        <v>10.3</v>
      </c>
      <c r="T11" s="91">
        <v>-35.200000000000003</v>
      </c>
      <c r="U11" s="92" t="s">
        <v>66</v>
      </c>
      <c r="V11" s="88"/>
      <c r="W11" s="91" t="s">
        <v>10</v>
      </c>
      <c r="X11" s="92" t="s">
        <v>10</v>
      </c>
      <c r="AA11" s="79"/>
      <c r="AB11" s="79"/>
    </row>
    <row r="12" spans="1:28" ht="17.45" customHeight="1">
      <c r="A12" s="7"/>
      <c r="B12" s="66" t="s">
        <v>10</v>
      </c>
      <c r="C12" s="8" t="s">
        <v>22</v>
      </c>
      <c r="D12" s="4"/>
      <c r="E12" s="9">
        <v>50</v>
      </c>
      <c r="F12" s="10">
        <v>2.4</v>
      </c>
      <c r="G12" s="4"/>
      <c r="H12" s="9">
        <v>488</v>
      </c>
      <c r="I12" s="10">
        <v>5.2</v>
      </c>
      <c r="J12" s="4"/>
      <c r="K12" s="9">
        <v>50</v>
      </c>
      <c r="L12" s="10">
        <v>2.4</v>
      </c>
      <c r="M12" s="4"/>
      <c r="N12" s="9">
        <v>461</v>
      </c>
      <c r="O12" s="10">
        <v>6</v>
      </c>
      <c r="Q12" s="9">
        <v>28</v>
      </c>
      <c r="R12" s="10">
        <v>7.4</v>
      </c>
      <c r="T12" s="89">
        <v>-27.8</v>
      </c>
      <c r="U12" s="90" t="s">
        <v>66</v>
      </c>
      <c r="V12" s="88"/>
      <c r="W12" s="89" t="s">
        <v>10</v>
      </c>
      <c r="X12" s="90" t="s">
        <v>10</v>
      </c>
      <c r="AA12" s="79"/>
      <c r="AB12" s="79"/>
    </row>
    <row r="13" spans="1:28" ht="17.45" customHeight="1">
      <c r="A13" s="3"/>
      <c r="B13" s="65" t="s">
        <v>11</v>
      </c>
      <c r="C13" s="11" t="s">
        <v>23</v>
      </c>
      <c r="D13" s="4"/>
      <c r="E13" s="5">
        <v>55</v>
      </c>
      <c r="F13" s="6">
        <v>2</v>
      </c>
      <c r="G13" s="4"/>
      <c r="H13" s="5">
        <v>402</v>
      </c>
      <c r="I13" s="6">
        <v>6.1</v>
      </c>
      <c r="J13" s="4"/>
      <c r="K13" s="5">
        <v>45</v>
      </c>
      <c r="L13" s="6">
        <v>2</v>
      </c>
      <c r="M13" s="4"/>
      <c r="N13" s="5">
        <v>374</v>
      </c>
      <c r="O13" s="6">
        <v>8.1999999999999993</v>
      </c>
      <c r="Q13" s="5">
        <v>27</v>
      </c>
      <c r="R13" s="6">
        <v>9.1999999999999993</v>
      </c>
      <c r="T13" s="91">
        <v>-27</v>
      </c>
      <c r="U13" s="92" t="s">
        <v>66</v>
      </c>
      <c r="V13" s="88"/>
      <c r="W13" s="91" t="s">
        <v>10</v>
      </c>
      <c r="X13" s="92" t="s">
        <v>10</v>
      </c>
      <c r="AA13" s="79"/>
      <c r="AB13" s="79"/>
    </row>
    <row r="14" spans="1:28" ht="17.45" customHeight="1">
      <c r="A14" s="7"/>
      <c r="B14" s="66" t="s">
        <v>10</v>
      </c>
      <c r="C14" s="8" t="s">
        <v>24</v>
      </c>
      <c r="D14" s="4"/>
      <c r="E14" s="9">
        <v>48</v>
      </c>
      <c r="F14" s="10">
        <v>1.8</v>
      </c>
      <c r="G14" s="4"/>
      <c r="H14" s="9">
        <v>486</v>
      </c>
      <c r="I14" s="10">
        <v>3.9</v>
      </c>
      <c r="J14" s="4"/>
      <c r="K14" s="9">
        <v>52</v>
      </c>
      <c r="L14" s="10">
        <v>1.8</v>
      </c>
      <c r="M14" s="4"/>
      <c r="N14" s="9">
        <v>461</v>
      </c>
      <c r="O14" s="10">
        <v>4</v>
      </c>
      <c r="Q14" s="9">
        <v>25</v>
      </c>
      <c r="R14" s="10">
        <v>6.5</v>
      </c>
      <c r="T14" s="89">
        <v>-24.9</v>
      </c>
      <c r="U14" s="90" t="s">
        <v>66</v>
      </c>
      <c r="V14" s="88"/>
      <c r="W14" s="89" t="s">
        <v>10</v>
      </c>
      <c r="X14" s="90" t="s">
        <v>10</v>
      </c>
      <c r="AA14" s="79"/>
      <c r="AB14" s="79"/>
    </row>
    <row r="15" spans="1:28" ht="17.45" customHeight="1">
      <c r="A15" s="3"/>
      <c r="B15" s="65" t="s">
        <v>10</v>
      </c>
      <c r="C15" s="11" t="s">
        <v>25</v>
      </c>
      <c r="D15" s="4"/>
      <c r="E15" s="5">
        <v>48</v>
      </c>
      <c r="F15" s="6">
        <v>0.8</v>
      </c>
      <c r="G15" s="4"/>
      <c r="H15" s="5">
        <v>552</v>
      </c>
      <c r="I15" s="6">
        <v>3.1</v>
      </c>
      <c r="J15" s="4"/>
      <c r="K15" s="5">
        <v>52</v>
      </c>
      <c r="L15" s="6">
        <v>0.8</v>
      </c>
      <c r="M15" s="4"/>
      <c r="N15" s="5">
        <v>533</v>
      </c>
      <c r="O15" s="6">
        <v>3.9</v>
      </c>
      <c r="Q15" s="5">
        <v>19</v>
      </c>
      <c r="R15" s="6">
        <v>3.5</v>
      </c>
      <c r="T15" s="91">
        <v>-19</v>
      </c>
      <c r="U15" s="92" t="s">
        <v>66</v>
      </c>
      <c r="V15" s="88"/>
      <c r="W15" s="91" t="s">
        <v>10</v>
      </c>
      <c r="X15" s="92" t="s">
        <v>10</v>
      </c>
      <c r="AA15" s="79"/>
      <c r="AB15" s="79"/>
    </row>
    <row r="16" spans="1:28" ht="17.45" customHeight="1">
      <c r="A16" s="7"/>
      <c r="B16" s="66" t="s">
        <v>10</v>
      </c>
      <c r="C16" s="8" t="s">
        <v>26</v>
      </c>
      <c r="D16" s="4"/>
      <c r="E16" s="9">
        <v>47</v>
      </c>
      <c r="F16" s="10">
        <v>1.3</v>
      </c>
      <c r="G16" s="4"/>
      <c r="H16" s="9">
        <v>459</v>
      </c>
      <c r="I16" s="10">
        <v>4.5999999999999996</v>
      </c>
      <c r="J16" s="4"/>
      <c r="K16" s="9">
        <v>53</v>
      </c>
      <c r="L16" s="10">
        <v>1.3</v>
      </c>
      <c r="M16" s="4"/>
      <c r="N16" s="9">
        <v>441</v>
      </c>
      <c r="O16" s="10">
        <v>5.4</v>
      </c>
      <c r="Q16" s="9">
        <v>17</v>
      </c>
      <c r="R16" s="10">
        <v>7.2</v>
      </c>
      <c r="T16" s="89">
        <v>-17.399999999999999</v>
      </c>
      <c r="U16" s="90" t="s">
        <v>66</v>
      </c>
      <c r="V16" s="88"/>
      <c r="W16" s="89" t="s">
        <v>10</v>
      </c>
      <c r="X16" s="90" t="s">
        <v>10</v>
      </c>
      <c r="AA16" s="79"/>
      <c r="AB16" s="79"/>
    </row>
    <row r="17" spans="1:28" ht="17.45" customHeight="1">
      <c r="A17" s="3"/>
      <c r="B17" s="65" t="s">
        <v>10</v>
      </c>
      <c r="C17" s="11" t="s">
        <v>27</v>
      </c>
      <c r="D17" s="4"/>
      <c r="E17" s="5">
        <v>49</v>
      </c>
      <c r="F17" s="6">
        <v>0.6</v>
      </c>
      <c r="G17" s="4"/>
      <c r="H17" s="5">
        <v>491</v>
      </c>
      <c r="I17" s="6">
        <v>2.4</v>
      </c>
      <c r="J17" s="4"/>
      <c r="K17" s="5">
        <v>51</v>
      </c>
      <c r="L17" s="6">
        <v>0.6</v>
      </c>
      <c r="M17" s="4"/>
      <c r="N17" s="5">
        <v>476</v>
      </c>
      <c r="O17" s="6">
        <v>2.5</v>
      </c>
      <c r="Q17" s="5">
        <v>15</v>
      </c>
      <c r="R17" s="6">
        <v>3.1</v>
      </c>
      <c r="T17" s="91">
        <v>-14.7</v>
      </c>
      <c r="U17" s="92" t="s">
        <v>66</v>
      </c>
      <c r="V17" s="88"/>
      <c r="W17" s="91" t="s">
        <v>10</v>
      </c>
      <c r="X17" s="92" t="s">
        <v>10</v>
      </c>
      <c r="AA17" s="79"/>
      <c r="AB17" s="79"/>
    </row>
    <row r="18" spans="1:28" ht="17.45" customHeight="1">
      <c r="A18" s="7"/>
      <c r="B18" s="66" t="s">
        <v>12</v>
      </c>
      <c r="C18" s="8" t="s">
        <v>28</v>
      </c>
      <c r="D18" s="4"/>
      <c r="E18" s="9">
        <v>52</v>
      </c>
      <c r="F18" s="10">
        <v>0.6</v>
      </c>
      <c r="G18" s="4"/>
      <c r="H18" s="9">
        <v>376</v>
      </c>
      <c r="I18" s="10">
        <v>3.2</v>
      </c>
      <c r="J18" s="4"/>
      <c r="K18" s="9">
        <v>48</v>
      </c>
      <c r="L18" s="10">
        <v>0.6</v>
      </c>
      <c r="M18" s="4"/>
      <c r="N18" s="9">
        <v>364</v>
      </c>
      <c r="O18" s="10">
        <v>3.6</v>
      </c>
      <c r="Q18" s="9">
        <v>12</v>
      </c>
      <c r="R18" s="10">
        <v>2.8</v>
      </c>
      <c r="T18" s="89">
        <v>-12.2</v>
      </c>
      <c r="U18" s="90" t="s">
        <v>66</v>
      </c>
      <c r="V18" s="88"/>
      <c r="W18" s="89" t="s">
        <v>10</v>
      </c>
      <c r="X18" s="90" t="s">
        <v>10</v>
      </c>
      <c r="AA18" s="79"/>
      <c r="AB18" s="79"/>
    </row>
    <row r="19" spans="1:28" ht="17.45" customHeight="1">
      <c r="A19" s="3"/>
      <c r="B19" s="65" t="s">
        <v>11</v>
      </c>
      <c r="C19" s="11" t="s">
        <v>29</v>
      </c>
      <c r="D19" s="4"/>
      <c r="E19" s="5">
        <v>49</v>
      </c>
      <c r="F19" s="6">
        <v>0.9</v>
      </c>
      <c r="G19" s="4"/>
      <c r="H19" s="5">
        <v>527</v>
      </c>
      <c r="I19" s="6">
        <v>3.7</v>
      </c>
      <c r="J19" s="4"/>
      <c r="K19" s="5">
        <v>51</v>
      </c>
      <c r="L19" s="6">
        <v>0.9</v>
      </c>
      <c r="M19" s="4"/>
      <c r="N19" s="5">
        <v>516</v>
      </c>
      <c r="O19" s="6">
        <v>3.8</v>
      </c>
      <c r="Q19" s="5">
        <v>11</v>
      </c>
      <c r="R19" s="6">
        <v>4</v>
      </c>
      <c r="T19" s="91">
        <v>-10.9</v>
      </c>
      <c r="U19" s="92" t="s">
        <v>66</v>
      </c>
      <c r="V19" s="88"/>
      <c r="W19" s="91" t="s">
        <v>10</v>
      </c>
      <c r="X19" s="92" t="s">
        <v>10</v>
      </c>
      <c r="AA19" s="79"/>
      <c r="AB19" s="79"/>
    </row>
    <row r="20" spans="1:28" ht="17.45" customHeight="1">
      <c r="A20" s="7"/>
      <c r="B20" s="66" t="s">
        <v>10</v>
      </c>
      <c r="C20" s="8" t="s">
        <v>30</v>
      </c>
      <c r="D20" s="4"/>
      <c r="E20" s="9">
        <v>51</v>
      </c>
      <c r="F20" s="10">
        <v>0.9</v>
      </c>
      <c r="G20" s="4"/>
      <c r="H20" s="9">
        <v>475</v>
      </c>
      <c r="I20" s="10">
        <v>4.3</v>
      </c>
      <c r="J20" s="4"/>
      <c r="K20" s="9">
        <v>49</v>
      </c>
      <c r="L20" s="10">
        <v>0.9</v>
      </c>
      <c r="M20" s="4"/>
      <c r="N20" s="9">
        <v>465</v>
      </c>
      <c r="O20" s="10">
        <v>4.9000000000000004</v>
      </c>
      <c r="Q20" s="9">
        <v>10</v>
      </c>
      <c r="R20" s="10">
        <v>3.9</v>
      </c>
      <c r="T20" s="89">
        <v>-10</v>
      </c>
      <c r="U20" s="90" t="s">
        <v>66</v>
      </c>
      <c r="V20" s="88"/>
      <c r="W20" s="89" t="s">
        <v>10</v>
      </c>
      <c r="X20" s="90" t="s">
        <v>10</v>
      </c>
      <c r="AA20" s="79"/>
      <c r="AB20" s="79"/>
    </row>
    <row r="21" spans="1:28" ht="17.45" customHeight="1">
      <c r="A21" s="3"/>
      <c r="B21" s="65" t="s">
        <v>10</v>
      </c>
      <c r="C21" s="11" t="s">
        <v>31</v>
      </c>
      <c r="D21" s="4"/>
      <c r="E21" s="5">
        <v>50</v>
      </c>
      <c r="F21" s="6">
        <v>1.3</v>
      </c>
      <c r="G21" s="4"/>
      <c r="H21" s="5">
        <v>520</v>
      </c>
      <c r="I21" s="6">
        <v>3.8</v>
      </c>
      <c r="J21" s="4"/>
      <c r="K21" s="5">
        <v>50</v>
      </c>
      <c r="L21" s="6">
        <v>1.3</v>
      </c>
      <c r="M21" s="4"/>
      <c r="N21" s="5">
        <v>510</v>
      </c>
      <c r="O21" s="6">
        <v>5.0999999999999996</v>
      </c>
      <c r="Q21" s="5">
        <v>10</v>
      </c>
      <c r="R21" s="6">
        <v>5.0999999999999996</v>
      </c>
      <c r="T21" s="91">
        <v>-9.9</v>
      </c>
      <c r="U21" s="92" t="s">
        <v>10</v>
      </c>
      <c r="V21" s="88"/>
      <c r="W21" s="91" t="s">
        <v>10</v>
      </c>
      <c r="X21" s="92" t="s">
        <v>10</v>
      </c>
      <c r="AA21" s="79"/>
      <c r="AB21" s="79"/>
    </row>
    <row r="22" spans="1:28" ht="17.45" customHeight="1">
      <c r="A22" s="7"/>
      <c r="B22" s="66" t="s">
        <v>11</v>
      </c>
      <c r="C22" s="8" t="s">
        <v>32</v>
      </c>
      <c r="D22" s="4"/>
      <c r="E22" s="9">
        <v>49</v>
      </c>
      <c r="F22" s="10">
        <v>1.1000000000000001</v>
      </c>
      <c r="G22" s="4"/>
      <c r="H22" s="9">
        <v>483</v>
      </c>
      <c r="I22" s="10">
        <v>3.4</v>
      </c>
      <c r="J22" s="4"/>
      <c r="K22" s="9">
        <v>51</v>
      </c>
      <c r="L22" s="10">
        <v>1.1000000000000001</v>
      </c>
      <c r="M22" s="4"/>
      <c r="N22" s="9">
        <v>474</v>
      </c>
      <c r="O22" s="10">
        <v>3.6</v>
      </c>
      <c r="Q22" s="9">
        <v>9</v>
      </c>
      <c r="R22" s="10">
        <v>3.4</v>
      </c>
      <c r="T22" s="89">
        <v>-8.6</v>
      </c>
      <c r="U22" s="90" t="s">
        <v>66</v>
      </c>
      <c r="V22" s="88"/>
      <c r="W22" s="89" t="s">
        <v>10</v>
      </c>
      <c r="X22" s="90" t="s">
        <v>10</v>
      </c>
      <c r="AA22" s="79"/>
      <c r="AB22" s="79"/>
    </row>
    <row r="23" spans="1:28" ht="17.45" customHeight="1">
      <c r="A23" s="3"/>
      <c r="B23" s="65" t="s">
        <v>10</v>
      </c>
      <c r="C23" s="11" t="s">
        <v>33</v>
      </c>
      <c r="D23" s="4"/>
      <c r="E23" s="5">
        <v>51</v>
      </c>
      <c r="F23" s="6">
        <v>1.1000000000000001</v>
      </c>
      <c r="G23" s="4"/>
      <c r="H23" s="5">
        <v>463</v>
      </c>
      <c r="I23" s="6">
        <v>3.5</v>
      </c>
      <c r="J23" s="4"/>
      <c r="K23" s="5">
        <v>49</v>
      </c>
      <c r="L23" s="6">
        <v>1.1000000000000001</v>
      </c>
      <c r="M23" s="4"/>
      <c r="N23" s="5">
        <v>458</v>
      </c>
      <c r="O23" s="6">
        <v>4.3</v>
      </c>
      <c r="Q23" s="5">
        <v>5</v>
      </c>
      <c r="R23" s="6">
        <v>3.7</v>
      </c>
      <c r="T23" s="91">
        <v>-5.3</v>
      </c>
      <c r="U23" s="92" t="s">
        <v>10</v>
      </c>
      <c r="V23" s="88"/>
      <c r="W23" s="91" t="s">
        <v>10</v>
      </c>
      <c r="X23" s="92" t="s">
        <v>10</v>
      </c>
      <c r="AA23" s="79"/>
      <c r="AB23" s="79"/>
    </row>
    <row r="24" spans="1:28" ht="17.45" customHeight="1">
      <c r="A24" s="7"/>
      <c r="B24" s="66" t="s">
        <v>10</v>
      </c>
      <c r="C24" s="8" t="s">
        <v>34</v>
      </c>
      <c r="D24" s="4"/>
      <c r="E24" s="9">
        <v>49</v>
      </c>
      <c r="F24" s="10">
        <v>1.1000000000000001</v>
      </c>
      <c r="G24" s="4"/>
      <c r="H24" s="9">
        <v>526</v>
      </c>
      <c r="I24" s="10">
        <v>3</v>
      </c>
      <c r="J24" s="4"/>
      <c r="K24" s="9">
        <v>51</v>
      </c>
      <c r="L24" s="10">
        <v>1.1000000000000001</v>
      </c>
      <c r="M24" s="4"/>
      <c r="N24" s="9">
        <v>521</v>
      </c>
      <c r="O24" s="10">
        <v>3.9</v>
      </c>
      <c r="Q24" s="9">
        <v>5</v>
      </c>
      <c r="R24" s="10">
        <v>3.8</v>
      </c>
      <c r="T24" s="89">
        <v>-5.2</v>
      </c>
      <c r="U24" s="90" t="s">
        <v>10</v>
      </c>
      <c r="V24" s="88"/>
      <c r="W24" s="89" t="s">
        <v>10</v>
      </c>
      <c r="X24" s="90" t="s">
        <v>10</v>
      </c>
      <c r="AA24" s="79"/>
      <c r="AB24" s="79"/>
    </row>
    <row r="25" spans="1:28" ht="17.45" customHeight="1">
      <c r="A25" s="3"/>
      <c r="B25" s="65" t="s">
        <v>10</v>
      </c>
      <c r="C25" s="11" t="s">
        <v>35</v>
      </c>
      <c r="D25" s="4"/>
      <c r="E25" s="5">
        <v>49</v>
      </c>
      <c r="F25" s="6">
        <v>1.4</v>
      </c>
      <c r="G25" s="4"/>
      <c r="H25" s="5">
        <v>379</v>
      </c>
      <c r="I25" s="6">
        <v>5.3</v>
      </c>
      <c r="J25" s="4"/>
      <c r="K25" s="5">
        <v>51</v>
      </c>
      <c r="L25" s="6">
        <v>1.4</v>
      </c>
      <c r="M25" s="4"/>
      <c r="N25" s="5">
        <v>374</v>
      </c>
      <c r="O25" s="6">
        <v>5.2</v>
      </c>
      <c r="Q25" s="5">
        <v>5</v>
      </c>
      <c r="R25" s="6">
        <v>5</v>
      </c>
      <c r="T25" s="91">
        <v>-5</v>
      </c>
      <c r="U25" s="92" t="s">
        <v>10</v>
      </c>
      <c r="V25" s="88"/>
      <c r="W25" s="91" t="s">
        <v>10</v>
      </c>
      <c r="X25" s="92" t="s">
        <v>10</v>
      </c>
      <c r="AA25" s="79"/>
      <c r="AB25" s="79"/>
    </row>
    <row r="26" spans="1:28" ht="17.45" customHeight="1">
      <c r="A26" s="7"/>
      <c r="B26" s="66" t="s">
        <v>13</v>
      </c>
      <c r="C26" s="8" t="s">
        <v>36</v>
      </c>
      <c r="D26" s="4"/>
      <c r="E26" s="9">
        <v>49</v>
      </c>
      <c r="F26" s="10">
        <v>0.9</v>
      </c>
      <c r="G26" s="4"/>
      <c r="H26" s="9">
        <v>525</v>
      </c>
      <c r="I26" s="10">
        <v>3.9</v>
      </c>
      <c r="J26" s="4"/>
      <c r="K26" s="9">
        <v>51</v>
      </c>
      <c r="L26" s="10">
        <v>0.9</v>
      </c>
      <c r="M26" s="4"/>
      <c r="N26" s="9">
        <v>520</v>
      </c>
      <c r="O26" s="10">
        <v>6.1</v>
      </c>
      <c r="Q26" s="9">
        <v>5</v>
      </c>
      <c r="R26" s="10">
        <v>4.3</v>
      </c>
      <c r="T26" s="89">
        <v>-4.7</v>
      </c>
      <c r="U26" s="90" t="s">
        <v>10</v>
      </c>
      <c r="V26" s="88"/>
      <c r="W26" s="89" t="s">
        <v>10</v>
      </c>
      <c r="X26" s="90" t="s">
        <v>10</v>
      </c>
      <c r="AA26" s="79"/>
      <c r="AB26" s="79"/>
    </row>
    <row r="27" spans="1:28" ht="17.45" customHeight="1">
      <c r="A27" s="3"/>
      <c r="B27" s="65" t="s">
        <v>10</v>
      </c>
      <c r="C27" s="11" t="s">
        <v>37</v>
      </c>
      <c r="D27" s="4"/>
      <c r="E27" s="5">
        <v>53</v>
      </c>
      <c r="F27" s="6">
        <v>1.9</v>
      </c>
      <c r="G27" s="4"/>
      <c r="H27" s="5">
        <v>518</v>
      </c>
      <c r="I27" s="6">
        <v>5.5</v>
      </c>
      <c r="J27" s="4"/>
      <c r="K27" s="5">
        <v>47</v>
      </c>
      <c r="L27" s="6">
        <v>1.9</v>
      </c>
      <c r="M27" s="4"/>
      <c r="N27" s="5">
        <v>515</v>
      </c>
      <c r="O27" s="6">
        <v>6.6</v>
      </c>
      <c r="Q27" s="5">
        <v>3</v>
      </c>
      <c r="R27" s="6">
        <v>7.2</v>
      </c>
      <c r="T27" s="91">
        <v>-3.4</v>
      </c>
      <c r="U27" s="92" t="s">
        <v>10</v>
      </c>
      <c r="V27" s="88"/>
      <c r="W27" s="91" t="s">
        <v>10</v>
      </c>
      <c r="X27" s="92" t="s">
        <v>10</v>
      </c>
      <c r="AA27" s="79"/>
      <c r="AB27" s="79"/>
    </row>
    <row r="28" spans="1:28" ht="17.45" customHeight="1">
      <c r="A28" s="7"/>
      <c r="B28" s="66" t="s">
        <v>10</v>
      </c>
      <c r="C28" s="8" t="s">
        <v>38</v>
      </c>
      <c r="D28" s="4"/>
      <c r="E28" s="9">
        <v>50</v>
      </c>
      <c r="F28" s="10">
        <v>1</v>
      </c>
      <c r="G28" s="4"/>
      <c r="H28" s="9">
        <v>535</v>
      </c>
      <c r="I28" s="10">
        <v>3</v>
      </c>
      <c r="J28" s="4"/>
      <c r="K28" s="9">
        <v>50</v>
      </c>
      <c r="L28" s="10">
        <v>1</v>
      </c>
      <c r="M28" s="4"/>
      <c r="N28" s="9">
        <v>533</v>
      </c>
      <c r="O28" s="10">
        <v>3.6</v>
      </c>
      <c r="Q28" s="9">
        <v>2</v>
      </c>
      <c r="R28" s="10">
        <v>2.9</v>
      </c>
      <c r="T28" s="89">
        <v>-2.4</v>
      </c>
      <c r="U28" s="90" t="s">
        <v>10</v>
      </c>
      <c r="V28" s="88"/>
      <c r="W28" s="89" t="s">
        <v>10</v>
      </c>
      <c r="X28" s="90" t="s">
        <v>10</v>
      </c>
      <c r="AA28" s="79"/>
      <c r="AB28" s="79"/>
    </row>
    <row r="29" spans="1:28" ht="17.45" customHeight="1">
      <c r="A29" s="3"/>
      <c r="B29" s="65" t="s">
        <v>13</v>
      </c>
      <c r="C29" s="11" t="s">
        <v>39</v>
      </c>
      <c r="D29" s="4"/>
      <c r="E29" s="5">
        <v>46</v>
      </c>
      <c r="F29" s="6">
        <v>2.1</v>
      </c>
      <c r="G29" s="4"/>
      <c r="H29" s="5">
        <v>505</v>
      </c>
      <c r="I29" s="6">
        <v>5.9</v>
      </c>
      <c r="J29" s="4"/>
      <c r="K29" s="5">
        <v>54</v>
      </c>
      <c r="L29" s="6">
        <v>2.1</v>
      </c>
      <c r="M29" s="4"/>
      <c r="N29" s="5">
        <v>503</v>
      </c>
      <c r="O29" s="6">
        <v>6.3</v>
      </c>
      <c r="Q29" s="5">
        <v>2</v>
      </c>
      <c r="R29" s="6">
        <v>6.5</v>
      </c>
      <c r="T29" s="91">
        <v>-2.1</v>
      </c>
      <c r="U29" s="92" t="s">
        <v>10</v>
      </c>
      <c r="V29" s="88"/>
      <c r="W29" s="91" t="s">
        <v>10</v>
      </c>
      <c r="X29" s="92" t="s">
        <v>10</v>
      </c>
      <c r="AA29" s="79"/>
      <c r="AB29" s="79"/>
    </row>
    <row r="30" spans="1:28" ht="17.45" customHeight="1">
      <c r="A30" s="7"/>
      <c r="B30" s="66" t="s">
        <v>10</v>
      </c>
      <c r="C30" s="8" t="s">
        <v>40</v>
      </c>
      <c r="D30" s="4"/>
      <c r="E30" s="9">
        <v>50</v>
      </c>
      <c r="F30" s="10">
        <v>0.7</v>
      </c>
      <c r="G30" s="4"/>
      <c r="H30" s="9">
        <v>395</v>
      </c>
      <c r="I30" s="10">
        <v>2.9</v>
      </c>
      <c r="J30" s="4"/>
      <c r="K30" s="9">
        <v>50</v>
      </c>
      <c r="L30" s="10">
        <v>0.7</v>
      </c>
      <c r="M30" s="4"/>
      <c r="N30" s="9">
        <v>393</v>
      </c>
      <c r="O30" s="10">
        <v>2.9</v>
      </c>
      <c r="Q30" s="9">
        <v>2</v>
      </c>
      <c r="R30" s="10">
        <v>2.4</v>
      </c>
      <c r="T30" s="89">
        <v>-1.6</v>
      </c>
      <c r="U30" s="90" t="s">
        <v>10</v>
      </c>
      <c r="V30" s="88"/>
      <c r="W30" s="89" t="s">
        <v>10</v>
      </c>
      <c r="X30" s="90" t="s">
        <v>10</v>
      </c>
      <c r="AA30" s="79"/>
      <c r="AB30" s="79"/>
    </row>
    <row r="31" spans="1:28" ht="17.45" customHeight="1">
      <c r="A31" s="3"/>
      <c r="B31" s="65" t="s">
        <v>14</v>
      </c>
      <c r="C31" s="11" t="s">
        <v>41</v>
      </c>
      <c r="D31" s="4"/>
      <c r="E31" s="5">
        <v>48</v>
      </c>
      <c r="F31" s="6">
        <v>1.2</v>
      </c>
      <c r="G31" s="4"/>
      <c r="H31" s="5">
        <v>447</v>
      </c>
      <c r="I31" s="6">
        <v>4.4000000000000004</v>
      </c>
      <c r="J31" s="4"/>
      <c r="K31" s="5">
        <v>52</v>
      </c>
      <c r="L31" s="6">
        <v>1.2</v>
      </c>
      <c r="M31" s="4"/>
      <c r="N31" s="5">
        <v>446</v>
      </c>
      <c r="O31" s="6">
        <v>4.5</v>
      </c>
      <c r="Q31" s="5">
        <v>1</v>
      </c>
      <c r="R31" s="6">
        <v>4.3</v>
      </c>
      <c r="T31" s="91">
        <v>-1</v>
      </c>
      <c r="U31" s="92" t="s">
        <v>10</v>
      </c>
      <c r="V31" s="88"/>
      <c r="W31" s="91" t="s">
        <v>10</v>
      </c>
      <c r="X31" s="92" t="s">
        <v>10</v>
      </c>
      <c r="AA31" s="79"/>
      <c r="AB31" s="79"/>
    </row>
    <row r="32" spans="1:28" ht="17.45" customHeight="1">
      <c r="A32" s="7"/>
      <c r="B32" s="66" t="s">
        <v>10</v>
      </c>
      <c r="C32" s="8" t="s">
        <v>42</v>
      </c>
      <c r="D32" s="4"/>
      <c r="E32" s="9">
        <v>49</v>
      </c>
      <c r="F32" s="10">
        <v>1.5</v>
      </c>
      <c r="G32" s="4"/>
      <c r="H32" s="9">
        <v>529</v>
      </c>
      <c r="I32" s="10">
        <v>3.1</v>
      </c>
      <c r="J32" s="4"/>
      <c r="K32" s="9">
        <v>51</v>
      </c>
      <c r="L32" s="10">
        <v>1.5</v>
      </c>
      <c r="M32" s="4"/>
      <c r="N32" s="9">
        <v>528</v>
      </c>
      <c r="O32" s="10">
        <v>4.5999999999999996</v>
      </c>
      <c r="Q32" s="9">
        <v>0</v>
      </c>
      <c r="R32" s="10">
        <v>4.7</v>
      </c>
      <c r="T32" s="89">
        <v>-0.3</v>
      </c>
      <c r="U32" s="90" t="s">
        <v>10</v>
      </c>
      <c r="V32" s="88"/>
      <c r="W32" s="89" t="s">
        <v>10</v>
      </c>
      <c r="X32" s="90" t="s">
        <v>10</v>
      </c>
      <c r="AA32" s="79"/>
      <c r="AB32" s="79"/>
    </row>
    <row r="33" spans="1:28" ht="17.45" customHeight="1">
      <c r="A33" s="3"/>
      <c r="B33" s="65" t="s">
        <v>13</v>
      </c>
      <c r="C33" s="11" t="s">
        <v>43</v>
      </c>
      <c r="D33" s="4"/>
      <c r="E33" s="5">
        <v>49</v>
      </c>
      <c r="F33" s="6">
        <v>0.7</v>
      </c>
      <c r="G33" s="4"/>
      <c r="H33" s="5">
        <v>495</v>
      </c>
      <c r="I33" s="6">
        <v>3.5</v>
      </c>
      <c r="J33" s="4"/>
      <c r="K33" s="5">
        <v>51</v>
      </c>
      <c r="L33" s="6">
        <v>0.7</v>
      </c>
      <c r="M33" s="4"/>
      <c r="N33" s="5">
        <v>496</v>
      </c>
      <c r="O33" s="6">
        <v>3.8</v>
      </c>
      <c r="Q33" s="5">
        <v>1</v>
      </c>
      <c r="R33" s="6">
        <v>3.9</v>
      </c>
      <c r="T33" s="91" t="s">
        <v>10</v>
      </c>
      <c r="U33" s="92" t="s">
        <v>10</v>
      </c>
      <c r="V33" s="88"/>
      <c r="W33" s="91">
        <v>0.6</v>
      </c>
      <c r="X33" s="92" t="s">
        <v>10</v>
      </c>
      <c r="AA33" s="79"/>
      <c r="AB33" s="79"/>
    </row>
    <row r="34" spans="1:28" ht="17.45" customHeight="1">
      <c r="A34" s="7"/>
      <c r="B34" s="66" t="s">
        <v>13</v>
      </c>
      <c r="C34" s="8" t="s">
        <v>44</v>
      </c>
      <c r="D34" s="4"/>
      <c r="E34" s="9">
        <v>48</v>
      </c>
      <c r="F34" s="10">
        <v>2.1</v>
      </c>
      <c r="G34" s="4"/>
      <c r="H34" s="9">
        <v>497</v>
      </c>
      <c r="I34" s="10">
        <v>3.6</v>
      </c>
      <c r="J34" s="4"/>
      <c r="K34" s="9">
        <v>52</v>
      </c>
      <c r="L34" s="10">
        <v>2.1</v>
      </c>
      <c r="M34" s="4"/>
      <c r="N34" s="9">
        <v>500</v>
      </c>
      <c r="O34" s="10">
        <v>4.9000000000000004</v>
      </c>
      <c r="Q34" s="9">
        <v>3</v>
      </c>
      <c r="R34" s="10">
        <v>5</v>
      </c>
      <c r="T34" s="89" t="s">
        <v>10</v>
      </c>
      <c r="U34" s="90" t="s">
        <v>10</v>
      </c>
      <c r="V34" s="88"/>
      <c r="W34" s="89">
        <v>3.2</v>
      </c>
      <c r="X34" s="90" t="s">
        <v>10</v>
      </c>
      <c r="AA34" s="79"/>
      <c r="AB34" s="79"/>
    </row>
    <row r="35" spans="1:28" ht="17.45" customHeight="1">
      <c r="A35" s="3"/>
      <c r="B35" s="65" t="s">
        <v>15</v>
      </c>
      <c r="C35" s="11" t="s">
        <v>45</v>
      </c>
      <c r="D35" s="4"/>
      <c r="E35" s="5">
        <v>52</v>
      </c>
      <c r="F35" s="6">
        <v>1.7</v>
      </c>
      <c r="G35" s="4"/>
      <c r="H35" s="5">
        <v>512</v>
      </c>
      <c r="I35" s="6">
        <v>4.5</v>
      </c>
      <c r="J35" s="4"/>
      <c r="K35" s="5">
        <v>48</v>
      </c>
      <c r="L35" s="6">
        <v>1.7</v>
      </c>
      <c r="M35" s="4"/>
      <c r="N35" s="5">
        <v>515</v>
      </c>
      <c r="O35" s="6">
        <v>5</v>
      </c>
      <c r="Q35" s="5">
        <v>3</v>
      </c>
      <c r="R35" s="6">
        <v>4.5999999999999996</v>
      </c>
      <c r="T35" s="91" t="s">
        <v>10</v>
      </c>
      <c r="U35" s="92" t="s">
        <v>10</v>
      </c>
      <c r="V35" s="88"/>
      <c r="W35" s="91">
        <v>3.2</v>
      </c>
      <c r="X35" s="92" t="s">
        <v>10</v>
      </c>
      <c r="AA35" s="79"/>
      <c r="AB35" s="79"/>
    </row>
    <row r="36" spans="1:28" ht="17.45" customHeight="1">
      <c r="A36" s="7"/>
      <c r="B36" s="66" t="s">
        <v>10</v>
      </c>
      <c r="C36" s="8" t="s">
        <v>46</v>
      </c>
      <c r="D36" s="4"/>
      <c r="E36" s="9">
        <v>49</v>
      </c>
      <c r="F36" s="10">
        <v>0.8</v>
      </c>
      <c r="G36" s="4"/>
      <c r="H36" s="9">
        <v>487</v>
      </c>
      <c r="I36" s="10">
        <v>2.6</v>
      </c>
      <c r="J36" s="4"/>
      <c r="K36" s="9">
        <v>51</v>
      </c>
      <c r="L36" s="10">
        <v>0.8</v>
      </c>
      <c r="M36" s="4"/>
      <c r="N36" s="9">
        <v>490</v>
      </c>
      <c r="O36" s="10">
        <v>3.6</v>
      </c>
      <c r="Q36" s="9">
        <v>4</v>
      </c>
      <c r="R36" s="10">
        <v>3.4</v>
      </c>
      <c r="T36" s="89" t="s">
        <v>10</v>
      </c>
      <c r="U36" s="90" t="s">
        <v>10</v>
      </c>
      <c r="V36" s="88"/>
      <c r="W36" s="89">
        <v>3.6</v>
      </c>
      <c r="X36" s="90" t="s">
        <v>10</v>
      </c>
      <c r="AA36" s="79"/>
      <c r="AB36" s="79"/>
    </row>
    <row r="37" spans="1:28" ht="17.45" customHeight="1">
      <c r="A37" s="3"/>
      <c r="B37" s="65" t="s">
        <v>10</v>
      </c>
      <c r="C37" s="11" t="s">
        <v>47</v>
      </c>
      <c r="D37" s="4"/>
      <c r="E37" s="5">
        <v>50</v>
      </c>
      <c r="F37" s="6">
        <v>0.9</v>
      </c>
      <c r="G37" s="4"/>
      <c r="H37" s="5">
        <v>572</v>
      </c>
      <c r="I37" s="6">
        <v>2.4</v>
      </c>
      <c r="J37" s="4"/>
      <c r="K37" s="5">
        <v>50</v>
      </c>
      <c r="L37" s="6">
        <v>0.9</v>
      </c>
      <c r="M37" s="4"/>
      <c r="N37" s="5">
        <v>576</v>
      </c>
      <c r="O37" s="6">
        <v>2.5</v>
      </c>
      <c r="Q37" s="5">
        <v>4</v>
      </c>
      <c r="R37" s="6">
        <v>2.9</v>
      </c>
      <c r="T37" s="91" t="s">
        <v>10</v>
      </c>
      <c r="U37" s="92" t="s">
        <v>10</v>
      </c>
      <c r="V37" s="88"/>
      <c r="W37" s="91">
        <v>4</v>
      </c>
      <c r="X37" s="92" t="s">
        <v>10</v>
      </c>
      <c r="AA37" s="79"/>
      <c r="AB37" s="79"/>
    </row>
    <row r="38" spans="1:28" ht="17.45" customHeight="1">
      <c r="A38" s="7"/>
      <c r="B38" s="66" t="s">
        <v>10</v>
      </c>
      <c r="C38" s="8" t="s">
        <v>48</v>
      </c>
      <c r="D38" s="4"/>
      <c r="E38" s="9">
        <v>50</v>
      </c>
      <c r="F38" s="10">
        <v>1.1000000000000001</v>
      </c>
      <c r="G38" s="4"/>
      <c r="H38" s="9">
        <v>516</v>
      </c>
      <c r="I38" s="10">
        <v>3.2</v>
      </c>
      <c r="J38" s="4"/>
      <c r="K38" s="9">
        <v>50</v>
      </c>
      <c r="L38" s="10">
        <v>1.1000000000000001</v>
      </c>
      <c r="M38" s="4"/>
      <c r="N38" s="9">
        <v>522</v>
      </c>
      <c r="O38" s="10">
        <v>3.4</v>
      </c>
      <c r="Q38" s="9">
        <v>6</v>
      </c>
      <c r="R38" s="10">
        <v>3.1</v>
      </c>
      <c r="T38" s="89" t="s">
        <v>10</v>
      </c>
      <c r="U38" s="90" t="s">
        <v>10</v>
      </c>
      <c r="V38" s="88"/>
      <c r="W38" s="89">
        <v>6.4</v>
      </c>
      <c r="X38" s="90" t="s">
        <v>66</v>
      </c>
      <c r="AA38" s="79"/>
      <c r="AB38" s="79"/>
    </row>
    <row r="39" spans="1:28" ht="17.45" customHeight="1">
      <c r="A39" s="3"/>
      <c r="B39" s="65" t="s">
        <v>11</v>
      </c>
      <c r="C39" s="11" t="s">
        <v>49</v>
      </c>
      <c r="D39" s="4"/>
      <c r="E39" s="5">
        <v>49</v>
      </c>
      <c r="F39" s="6">
        <v>0.7</v>
      </c>
      <c r="G39" s="4"/>
      <c r="H39" s="5">
        <v>604</v>
      </c>
      <c r="I39" s="6">
        <v>4.5</v>
      </c>
      <c r="J39" s="4"/>
      <c r="K39" s="5">
        <v>51</v>
      </c>
      <c r="L39" s="6">
        <v>0.7</v>
      </c>
      <c r="M39" s="4"/>
      <c r="N39" s="5">
        <v>611</v>
      </c>
      <c r="O39" s="6">
        <v>4.5</v>
      </c>
      <c r="Q39" s="5">
        <v>7</v>
      </c>
      <c r="R39" s="6">
        <v>4.4000000000000004</v>
      </c>
      <c r="T39" s="91" t="s">
        <v>10</v>
      </c>
      <c r="U39" s="92" t="s">
        <v>10</v>
      </c>
      <c r="V39" s="88"/>
      <c r="W39" s="91">
        <v>6.5</v>
      </c>
      <c r="X39" s="92" t="s">
        <v>10</v>
      </c>
      <c r="AA39" s="79"/>
      <c r="AB39" s="79"/>
    </row>
    <row r="40" spans="1:28" ht="17.45" customHeight="1">
      <c r="A40" s="7"/>
      <c r="B40" s="66" t="s">
        <v>11</v>
      </c>
      <c r="C40" s="8" t="s">
        <v>50</v>
      </c>
      <c r="D40" s="4"/>
      <c r="E40" s="9">
        <v>48</v>
      </c>
      <c r="F40" s="10">
        <v>1</v>
      </c>
      <c r="G40" s="4"/>
      <c r="H40" s="9">
        <v>539</v>
      </c>
      <c r="I40" s="10">
        <v>4.5</v>
      </c>
      <c r="J40" s="4"/>
      <c r="K40" s="9">
        <v>52</v>
      </c>
      <c r="L40" s="10">
        <v>1</v>
      </c>
      <c r="M40" s="4"/>
      <c r="N40" s="9">
        <v>546</v>
      </c>
      <c r="O40" s="10">
        <v>4.5999999999999996</v>
      </c>
      <c r="Q40" s="9">
        <v>7</v>
      </c>
      <c r="R40" s="10">
        <v>3.5</v>
      </c>
      <c r="T40" s="89" t="s">
        <v>10</v>
      </c>
      <c r="U40" s="90" t="s">
        <v>10</v>
      </c>
      <c r="V40" s="88"/>
      <c r="W40" s="89">
        <v>6.7</v>
      </c>
      <c r="X40" s="90" t="s">
        <v>10</v>
      </c>
      <c r="AA40" s="79"/>
      <c r="AB40" s="79"/>
    </row>
    <row r="41" spans="1:28" ht="17.45" customHeight="1">
      <c r="A41" s="3"/>
      <c r="B41" s="65" t="s">
        <v>10</v>
      </c>
      <c r="C41" s="11" t="s">
        <v>51</v>
      </c>
      <c r="D41" s="4"/>
      <c r="E41" s="5">
        <v>50</v>
      </c>
      <c r="F41" s="6">
        <v>1</v>
      </c>
      <c r="G41" s="4"/>
      <c r="H41" s="5">
        <v>497</v>
      </c>
      <c r="I41" s="6">
        <v>2.8</v>
      </c>
      <c r="J41" s="4"/>
      <c r="K41" s="5">
        <v>50</v>
      </c>
      <c r="L41" s="6">
        <v>1</v>
      </c>
      <c r="M41" s="4"/>
      <c r="N41" s="5">
        <v>504</v>
      </c>
      <c r="O41" s="6">
        <v>3</v>
      </c>
      <c r="Q41" s="5">
        <v>7</v>
      </c>
      <c r="R41" s="6">
        <v>2.7</v>
      </c>
      <c r="T41" s="91" t="s">
        <v>10</v>
      </c>
      <c r="U41" s="92" t="s">
        <v>10</v>
      </c>
      <c r="V41" s="88"/>
      <c r="W41" s="91">
        <v>7.1</v>
      </c>
      <c r="X41" s="92" t="s">
        <v>66</v>
      </c>
      <c r="AA41" s="79"/>
      <c r="AB41" s="79"/>
    </row>
    <row r="42" spans="1:28" ht="17.45" customHeight="1">
      <c r="A42" s="7"/>
      <c r="B42" s="66" t="s">
        <v>10</v>
      </c>
      <c r="C42" s="8" t="s">
        <v>52</v>
      </c>
      <c r="D42" s="4"/>
      <c r="E42" s="9">
        <v>52</v>
      </c>
      <c r="F42" s="10">
        <v>1</v>
      </c>
      <c r="G42" s="4"/>
      <c r="H42" s="9">
        <v>565</v>
      </c>
      <c r="I42" s="10">
        <v>2.4</v>
      </c>
      <c r="J42" s="4"/>
      <c r="K42" s="9">
        <v>48</v>
      </c>
      <c r="L42" s="10">
        <v>1</v>
      </c>
      <c r="M42" s="4"/>
      <c r="N42" s="9">
        <v>575</v>
      </c>
      <c r="O42" s="10">
        <v>2.5</v>
      </c>
      <c r="Q42" s="9">
        <v>10</v>
      </c>
      <c r="R42" s="10">
        <v>2.5</v>
      </c>
      <c r="T42" s="89" t="s">
        <v>10</v>
      </c>
      <c r="U42" s="90" t="s">
        <v>10</v>
      </c>
      <c r="V42" s="88"/>
      <c r="W42" s="89">
        <v>9.9</v>
      </c>
      <c r="X42" s="90" t="s">
        <v>66</v>
      </c>
      <c r="AA42" s="79"/>
      <c r="AB42" s="79"/>
    </row>
    <row r="43" spans="1:28" ht="17.45" customHeight="1">
      <c r="A43" s="3"/>
      <c r="B43" s="65" t="s">
        <v>10</v>
      </c>
      <c r="C43" s="11" t="s">
        <v>53</v>
      </c>
      <c r="D43" s="4"/>
      <c r="E43" s="5">
        <v>48</v>
      </c>
      <c r="F43" s="6">
        <v>1.4</v>
      </c>
      <c r="G43" s="4"/>
      <c r="H43" s="5">
        <v>555</v>
      </c>
      <c r="I43" s="6">
        <v>2.9</v>
      </c>
      <c r="J43" s="4"/>
      <c r="K43" s="5">
        <v>52</v>
      </c>
      <c r="L43" s="6">
        <v>1.4</v>
      </c>
      <c r="M43" s="4"/>
      <c r="N43" s="5">
        <v>566</v>
      </c>
      <c r="O43" s="6">
        <v>2.6</v>
      </c>
      <c r="Q43" s="5">
        <v>10</v>
      </c>
      <c r="R43" s="6">
        <v>3.5</v>
      </c>
      <c r="T43" s="91" t="s">
        <v>10</v>
      </c>
      <c r="U43" s="92" t="s">
        <v>10</v>
      </c>
      <c r="V43" s="88"/>
      <c r="W43" s="91">
        <v>10.5</v>
      </c>
      <c r="X43" s="92" t="s">
        <v>66</v>
      </c>
      <c r="AA43" s="79"/>
      <c r="AB43" s="79"/>
    </row>
    <row r="44" spans="1:28" ht="17.45" customHeight="1">
      <c r="A44" s="7"/>
      <c r="B44" s="66" t="s">
        <v>10</v>
      </c>
      <c r="C44" s="8" t="s">
        <v>54</v>
      </c>
      <c r="D44" s="4"/>
      <c r="E44" s="9">
        <v>49</v>
      </c>
      <c r="F44" s="10">
        <v>1.6</v>
      </c>
      <c r="G44" s="4"/>
      <c r="H44" s="9">
        <v>457</v>
      </c>
      <c r="I44" s="10">
        <v>3.6</v>
      </c>
      <c r="J44" s="4"/>
      <c r="K44" s="9">
        <v>51</v>
      </c>
      <c r="L44" s="10">
        <v>1.6</v>
      </c>
      <c r="M44" s="4"/>
      <c r="N44" s="9">
        <v>468</v>
      </c>
      <c r="O44" s="10">
        <v>3.9</v>
      </c>
      <c r="Q44" s="9">
        <v>11</v>
      </c>
      <c r="R44" s="10">
        <v>4.7</v>
      </c>
      <c r="T44" s="89" t="s">
        <v>10</v>
      </c>
      <c r="U44" s="90" t="s">
        <v>10</v>
      </c>
      <c r="V44" s="88"/>
      <c r="W44" s="89">
        <v>11</v>
      </c>
      <c r="X44" s="90" t="s">
        <v>66</v>
      </c>
      <c r="AA44" s="79"/>
      <c r="AB44" s="79"/>
    </row>
    <row r="45" spans="1:28" ht="17.45" customHeight="1" thickBot="1">
      <c r="A45" s="3"/>
      <c r="B45" s="65" t="s">
        <v>10</v>
      </c>
      <c r="C45" s="11" t="s">
        <v>55</v>
      </c>
      <c r="D45" s="4"/>
      <c r="E45" s="5">
        <v>50</v>
      </c>
      <c r="F45" s="6">
        <v>0.9</v>
      </c>
      <c r="G45" s="4"/>
      <c r="H45" s="5">
        <v>520</v>
      </c>
      <c r="I45" s="6">
        <v>2.9</v>
      </c>
      <c r="J45" s="4"/>
      <c r="K45" s="5">
        <v>50</v>
      </c>
      <c r="L45" s="6">
        <v>0.9</v>
      </c>
      <c r="M45" s="4"/>
      <c r="N45" s="5">
        <v>540</v>
      </c>
      <c r="O45" s="6">
        <v>3.2</v>
      </c>
      <c r="Q45" s="106">
        <v>20</v>
      </c>
      <c r="R45" s="107">
        <v>3.1</v>
      </c>
      <c r="T45" s="93" t="s">
        <v>10</v>
      </c>
      <c r="U45" s="94" t="s">
        <v>10</v>
      </c>
      <c r="V45" s="88"/>
      <c r="W45" s="93">
        <v>20</v>
      </c>
      <c r="X45" s="94" t="s">
        <v>66</v>
      </c>
      <c r="AA45" s="79"/>
      <c r="AB45" s="79"/>
    </row>
    <row r="46" spans="1:28" ht="17.45" customHeight="1" thickBot="1">
      <c r="A46" s="54"/>
      <c r="B46" s="67" t="s">
        <v>10</v>
      </c>
      <c r="C46" s="55" t="s">
        <v>56</v>
      </c>
      <c r="D46" s="42"/>
      <c r="E46" s="56">
        <v>50</v>
      </c>
      <c r="F46" s="57">
        <v>0.2</v>
      </c>
      <c r="G46" s="52"/>
      <c r="H46" s="56">
        <v>495</v>
      </c>
      <c r="I46" s="57">
        <v>0.6</v>
      </c>
      <c r="J46" s="34"/>
      <c r="K46" s="56">
        <v>50</v>
      </c>
      <c r="L46" s="57">
        <v>0.2</v>
      </c>
      <c r="M46" s="52"/>
      <c r="N46" s="56">
        <v>485</v>
      </c>
      <c r="O46" s="57">
        <v>0.8</v>
      </c>
      <c r="P46" s="43"/>
      <c r="Q46" s="34" t="e">
        <v>#VALUE!</v>
      </c>
      <c r="R46" s="42" t="e">
        <v>#VALUE!</v>
      </c>
      <c r="T46" s="95" t="s">
        <v>10</v>
      </c>
      <c r="U46" s="96" t="s">
        <v>10</v>
      </c>
      <c r="W46" s="95" t="s">
        <v>10</v>
      </c>
      <c r="X46" s="97" t="s">
        <v>10</v>
      </c>
      <c r="AA46" s="79"/>
      <c r="AB46" s="79"/>
    </row>
    <row r="47" spans="1:28" ht="23.1" customHeight="1" thickBot="1">
      <c r="A47" s="29" t="s">
        <v>1</v>
      </c>
      <c r="B47" s="68"/>
      <c r="C47" s="30"/>
      <c r="E47" s="31"/>
      <c r="F47" s="31"/>
      <c r="G47" s="2"/>
      <c r="H47" s="32"/>
      <c r="I47" s="31"/>
      <c r="K47" s="31"/>
      <c r="L47" s="33"/>
      <c r="M47" s="2"/>
      <c r="T47" s="98" t="s">
        <v>10</v>
      </c>
      <c r="U47" s="99" t="s">
        <v>10</v>
      </c>
      <c r="W47" s="98" t="s">
        <v>10</v>
      </c>
      <c r="X47" s="100" t="s">
        <v>10</v>
      </c>
      <c r="AA47" s="79"/>
      <c r="AB47" s="79"/>
    </row>
    <row r="48" spans="1:28" ht="17.45" customHeight="1">
      <c r="A48" s="13"/>
      <c r="B48" s="69" t="s">
        <v>10</v>
      </c>
      <c r="C48" s="11" t="s">
        <v>57</v>
      </c>
      <c r="D48" s="4"/>
      <c r="E48" s="5">
        <v>47</v>
      </c>
      <c r="F48" s="6">
        <v>2.1</v>
      </c>
      <c r="G48" s="4"/>
      <c r="H48" s="5">
        <v>436</v>
      </c>
      <c r="I48" s="6">
        <v>6.9</v>
      </c>
      <c r="J48" s="4"/>
      <c r="K48" s="5">
        <v>53</v>
      </c>
      <c r="L48" s="6">
        <v>2.1</v>
      </c>
      <c r="M48" s="4"/>
      <c r="N48" s="35">
        <v>406</v>
      </c>
      <c r="O48" s="36">
        <v>5.8</v>
      </c>
      <c r="Q48" s="35">
        <v>30</v>
      </c>
      <c r="R48" s="36">
        <v>10.6</v>
      </c>
      <c r="T48" s="91">
        <v>-29.5</v>
      </c>
      <c r="U48" s="92" t="s">
        <v>66</v>
      </c>
      <c r="V48" s="88"/>
      <c r="W48" s="91" t="s">
        <v>10</v>
      </c>
      <c r="X48" s="92" t="s">
        <v>10</v>
      </c>
      <c r="AA48" s="79"/>
      <c r="AB48" s="79"/>
    </row>
    <row r="49" spans="1:28" ht="17.45" customHeight="1">
      <c r="A49" s="14"/>
      <c r="B49" s="70" t="s">
        <v>10</v>
      </c>
      <c r="C49" s="8" t="s">
        <v>58</v>
      </c>
      <c r="D49" s="4"/>
      <c r="E49" s="9">
        <v>55</v>
      </c>
      <c r="F49" s="10">
        <v>0.9</v>
      </c>
      <c r="G49" s="4"/>
      <c r="H49" s="9">
        <v>427</v>
      </c>
      <c r="I49" s="10">
        <v>4.0999999999999996</v>
      </c>
      <c r="J49" s="4"/>
      <c r="K49" s="9">
        <v>45</v>
      </c>
      <c r="L49" s="10">
        <v>0.9</v>
      </c>
      <c r="M49" s="4"/>
      <c r="N49" s="9">
        <v>416</v>
      </c>
      <c r="O49" s="10">
        <v>4.3</v>
      </c>
      <c r="Q49" s="9">
        <v>11</v>
      </c>
      <c r="R49" s="10">
        <v>3.4</v>
      </c>
      <c r="T49" s="89">
        <v>-11.2</v>
      </c>
      <c r="U49" s="90" t="s">
        <v>66</v>
      </c>
      <c r="V49" s="88"/>
      <c r="W49" s="89" t="s">
        <v>10</v>
      </c>
      <c r="X49" s="90" t="s">
        <v>10</v>
      </c>
      <c r="AA49" s="79"/>
      <c r="AB49" s="79"/>
    </row>
    <row r="50" spans="1:28" ht="17.45" customHeight="1">
      <c r="A50" s="13"/>
      <c r="B50" s="69" t="s">
        <v>11</v>
      </c>
      <c r="C50" s="11" t="s">
        <v>59</v>
      </c>
      <c r="D50" s="4"/>
      <c r="E50" s="5">
        <v>50</v>
      </c>
      <c r="F50" s="6">
        <v>3.6</v>
      </c>
      <c r="G50" s="4"/>
      <c r="H50" s="5">
        <v>551</v>
      </c>
      <c r="I50" s="6">
        <v>5.5</v>
      </c>
      <c r="J50" s="4"/>
      <c r="K50" s="5">
        <v>50</v>
      </c>
      <c r="L50" s="6">
        <v>3.6</v>
      </c>
      <c r="M50" s="4"/>
      <c r="N50" s="5">
        <v>544</v>
      </c>
      <c r="O50" s="6">
        <v>6.6</v>
      </c>
      <c r="Q50" s="5">
        <v>7</v>
      </c>
      <c r="R50" s="6">
        <v>11.4</v>
      </c>
      <c r="T50" s="91">
        <v>-6.8</v>
      </c>
      <c r="U50" s="92" t="s">
        <v>10</v>
      </c>
      <c r="V50" s="88"/>
      <c r="W50" s="91" t="s">
        <v>10</v>
      </c>
      <c r="X50" s="92" t="s">
        <v>10</v>
      </c>
      <c r="AA50" s="79"/>
      <c r="AB50" s="79"/>
    </row>
    <row r="51" spans="1:28" ht="17.45" customHeight="1">
      <c r="A51" s="14"/>
      <c r="B51" s="70" t="s">
        <v>16</v>
      </c>
      <c r="C51" s="8" t="s">
        <v>60</v>
      </c>
      <c r="D51" s="4"/>
      <c r="E51" s="9">
        <v>51</v>
      </c>
      <c r="F51" s="10">
        <v>2</v>
      </c>
      <c r="G51" s="4"/>
      <c r="H51" s="9">
        <v>537</v>
      </c>
      <c r="I51" s="10">
        <v>4.0999999999999996</v>
      </c>
      <c r="J51" s="4"/>
      <c r="K51" s="9">
        <v>49</v>
      </c>
      <c r="L51" s="10">
        <v>2</v>
      </c>
      <c r="M51" s="4"/>
      <c r="N51" s="9">
        <v>536</v>
      </c>
      <c r="O51" s="10">
        <v>4</v>
      </c>
      <c r="Q51" s="9">
        <v>0</v>
      </c>
      <c r="R51" s="10">
        <v>3.7</v>
      </c>
      <c r="T51" s="89">
        <v>-0.4</v>
      </c>
      <c r="U51" s="90" t="s">
        <v>10</v>
      </c>
      <c r="V51" s="88"/>
      <c r="W51" s="89" t="s">
        <v>10</v>
      </c>
      <c r="X51" s="90" t="s">
        <v>10</v>
      </c>
      <c r="AA51" s="79"/>
      <c r="AB51" s="79"/>
    </row>
    <row r="52" spans="1:28" ht="17.45" customHeight="1">
      <c r="A52" s="15"/>
      <c r="B52" s="71" t="s">
        <v>10</v>
      </c>
      <c r="C52" s="12" t="s">
        <v>61</v>
      </c>
      <c r="D52" s="4"/>
      <c r="E52" s="5">
        <v>50</v>
      </c>
      <c r="F52" s="6">
        <v>0.9</v>
      </c>
      <c r="G52" s="4"/>
      <c r="H52" s="5">
        <v>520</v>
      </c>
      <c r="I52" s="6">
        <v>3.4</v>
      </c>
      <c r="J52" s="4"/>
      <c r="K52" s="5">
        <v>50</v>
      </c>
      <c r="L52" s="6">
        <v>0.9</v>
      </c>
      <c r="M52" s="4"/>
      <c r="N52" s="5">
        <v>523</v>
      </c>
      <c r="O52" s="6">
        <v>3.5</v>
      </c>
      <c r="Q52" s="5">
        <v>4</v>
      </c>
      <c r="R52" s="6">
        <v>3.3</v>
      </c>
      <c r="T52" s="91" t="s">
        <v>10</v>
      </c>
      <c r="U52" s="92" t="s">
        <v>10</v>
      </c>
      <c r="V52" s="88"/>
      <c r="W52" s="91">
        <v>3.7</v>
      </c>
      <c r="X52" s="92" t="s">
        <v>10</v>
      </c>
      <c r="AA52" s="79"/>
      <c r="AB52" s="79"/>
    </row>
    <row r="53" spans="1:28" ht="17.45" customHeight="1">
      <c r="A53" s="14"/>
      <c r="B53" s="70" t="s">
        <v>10</v>
      </c>
      <c r="C53" s="8" t="s">
        <v>62</v>
      </c>
      <c r="D53" s="4"/>
      <c r="E53" s="9">
        <v>48</v>
      </c>
      <c r="F53" s="10">
        <v>1.1000000000000001</v>
      </c>
      <c r="G53" s="4"/>
      <c r="H53" s="9">
        <v>561</v>
      </c>
      <c r="I53" s="10">
        <v>3.2</v>
      </c>
      <c r="J53" s="4"/>
      <c r="K53" s="9">
        <v>52</v>
      </c>
      <c r="L53" s="10">
        <v>1.1000000000000001</v>
      </c>
      <c r="M53" s="4"/>
      <c r="N53" s="9">
        <v>572</v>
      </c>
      <c r="O53" s="10">
        <v>3.3</v>
      </c>
      <c r="Q53" s="9">
        <v>10</v>
      </c>
      <c r="R53" s="10">
        <v>2.8</v>
      </c>
      <c r="T53" s="89" t="s">
        <v>10</v>
      </c>
      <c r="U53" s="90" t="s">
        <v>10</v>
      </c>
      <c r="V53" s="88"/>
      <c r="W53" s="89">
        <v>10.3</v>
      </c>
      <c r="X53" s="90" t="s">
        <v>66</v>
      </c>
      <c r="AA53" s="79"/>
      <c r="AB53" s="79"/>
    </row>
    <row r="54" spans="1:28" ht="17.45" customHeight="1" thickBot="1">
      <c r="A54" s="58"/>
      <c r="B54" s="72" t="s">
        <v>10</v>
      </c>
      <c r="C54" s="59" t="s">
        <v>63</v>
      </c>
      <c r="D54" s="16"/>
      <c r="E54" s="60">
        <v>55</v>
      </c>
      <c r="F54" s="16">
        <v>1.2</v>
      </c>
      <c r="G54" s="16"/>
      <c r="H54" s="60">
        <v>434</v>
      </c>
      <c r="I54" s="16">
        <v>6.1</v>
      </c>
      <c r="J54" s="16"/>
      <c r="K54" s="60">
        <v>45</v>
      </c>
      <c r="L54" s="16">
        <v>1.2</v>
      </c>
      <c r="M54" s="16"/>
      <c r="N54" s="60">
        <v>445</v>
      </c>
      <c r="O54" s="16">
        <v>6.2</v>
      </c>
      <c r="P54" s="25"/>
      <c r="Q54" s="60">
        <v>11</v>
      </c>
      <c r="R54" s="16">
        <v>6.8</v>
      </c>
      <c r="S54" s="25"/>
      <c r="T54" s="101" t="s">
        <v>10</v>
      </c>
      <c r="U54" s="102" t="s">
        <v>10</v>
      </c>
      <c r="V54" s="103"/>
      <c r="W54" s="101">
        <v>11</v>
      </c>
      <c r="X54" s="102" t="s">
        <v>10</v>
      </c>
      <c r="AA54" s="79"/>
      <c r="AB54" s="79"/>
    </row>
    <row r="55" spans="1:28">
      <c r="D55" s="17"/>
      <c r="E55" s="17"/>
      <c r="F55" s="17"/>
      <c r="G55" s="17"/>
      <c r="H55" s="17"/>
      <c r="I55" s="17"/>
      <c r="J55" s="17"/>
      <c r="K55" s="17"/>
      <c r="L55" s="17"/>
      <c r="M55" s="17"/>
      <c r="S55"/>
      <c r="T55"/>
      <c r="U55"/>
      <c r="V55"/>
      <c r="W55"/>
      <c r="X55"/>
      <c r="Y55"/>
    </row>
    <row r="56" spans="1:28" s="1" customFormat="1" ht="14.25" customHeight="1">
      <c r="C56" s="18"/>
      <c r="D56" s="63"/>
      <c r="E56" s="18"/>
      <c r="F56" s="18"/>
      <c r="G56" s="53"/>
      <c r="J56" s="61"/>
      <c r="M56" s="53"/>
      <c r="S56"/>
      <c r="T56"/>
      <c r="U56" s="104" t="s">
        <v>66</v>
      </c>
      <c r="V56" s="105" t="s">
        <v>67</v>
      </c>
      <c r="W56" s="27"/>
      <c r="X56" s="83"/>
      <c r="AA56" s="74"/>
      <c r="AB56" s="74"/>
    </row>
    <row r="57" spans="1:28" s="1" customFormat="1" ht="18" customHeight="1">
      <c r="C57" s="18"/>
      <c r="D57" s="18"/>
      <c r="E57" s="18"/>
      <c r="F57" s="18"/>
      <c r="G57" s="53"/>
      <c r="H57" s="37"/>
      <c r="I57" s="18"/>
      <c r="J57" s="18"/>
      <c r="K57" s="18"/>
      <c r="M57" s="53"/>
      <c r="S57"/>
      <c r="T57"/>
      <c r="U57"/>
      <c r="V57"/>
      <c r="W57"/>
      <c r="X57"/>
      <c r="Y57"/>
      <c r="AA57" s="74"/>
      <c r="AB57" s="74"/>
    </row>
    <row r="58" spans="1:28" s="1" customFormat="1" ht="18" customHeight="1">
      <c r="C58" s="18"/>
      <c r="D58" s="18"/>
      <c r="E58" s="18"/>
      <c r="F58" s="18"/>
      <c r="G58" s="53"/>
      <c r="H58" s="37"/>
      <c r="K58" s="18"/>
      <c r="M58" s="53"/>
      <c r="S58"/>
      <c r="T58"/>
      <c r="U58"/>
      <c r="V58"/>
      <c r="W58"/>
      <c r="X58"/>
      <c r="Y58"/>
      <c r="AA58" s="74"/>
      <c r="AB58" s="74"/>
    </row>
    <row r="59" spans="1:28" s="1" customFormat="1" ht="12" customHeight="1">
      <c r="C59" s="18"/>
      <c r="D59" s="18"/>
      <c r="E59" s="18"/>
      <c r="F59" s="18"/>
      <c r="G59" s="53"/>
      <c r="H59" s="37"/>
      <c r="I59" s="18"/>
      <c r="J59" s="18"/>
      <c r="K59" s="18"/>
      <c r="M59" s="53"/>
      <c r="S59"/>
      <c r="T59"/>
      <c r="U59"/>
      <c r="V59"/>
      <c r="W59"/>
      <c r="X59"/>
      <c r="Y59"/>
      <c r="AA59" s="74"/>
      <c r="AB59" s="74"/>
    </row>
    <row r="60" spans="1:28" s="1" customFormat="1" ht="12.75" customHeight="1">
      <c r="B60" s="109" t="s">
        <v>9</v>
      </c>
      <c r="C60" s="109"/>
      <c r="D60" s="109"/>
      <c r="E60" s="109"/>
      <c r="F60" s="109"/>
      <c r="G60" s="109"/>
      <c r="H60" s="109"/>
      <c r="I60" s="109"/>
      <c r="J60" s="109"/>
      <c r="K60" s="109"/>
      <c r="L60" s="109"/>
      <c r="M60" s="109"/>
      <c r="N60" s="109"/>
      <c r="O60" s="109"/>
      <c r="P60" s="109"/>
      <c r="Q60" s="109"/>
      <c r="R60" s="109"/>
      <c r="S60" s="109"/>
      <c r="T60" s="109"/>
      <c r="U60" s="109"/>
      <c r="V60" s="109"/>
      <c r="W60" s="109"/>
      <c r="X60" s="109"/>
      <c r="Y60" s="109"/>
      <c r="AA60" s="74"/>
      <c r="AB60" s="74"/>
    </row>
    <row r="61" spans="1:28" s="1" customFormat="1" ht="12.75" customHeight="1">
      <c r="B61" s="109"/>
      <c r="C61" s="109"/>
      <c r="D61" s="109"/>
      <c r="E61" s="109"/>
      <c r="F61" s="109"/>
      <c r="G61" s="109"/>
      <c r="H61" s="109"/>
      <c r="I61" s="109"/>
      <c r="J61" s="109"/>
      <c r="K61" s="109"/>
      <c r="L61" s="109"/>
      <c r="M61" s="109"/>
      <c r="N61" s="109"/>
      <c r="O61" s="109"/>
      <c r="P61" s="109"/>
      <c r="Q61" s="109"/>
      <c r="R61" s="109"/>
      <c r="S61" s="109"/>
      <c r="T61" s="109"/>
      <c r="U61" s="109"/>
      <c r="V61" s="109"/>
      <c r="W61" s="109"/>
      <c r="X61" s="109"/>
      <c r="Y61" s="109"/>
      <c r="AA61" s="74"/>
      <c r="AB61" s="74"/>
    </row>
    <row r="62" spans="1:28" s="1" customFormat="1" ht="12.75" customHeight="1">
      <c r="B62" s="109"/>
      <c r="C62" s="109"/>
      <c r="D62" s="109"/>
      <c r="E62" s="109"/>
      <c r="F62" s="109"/>
      <c r="G62" s="109"/>
      <c r="H62" s="109"/>
      <c r="I62" s="109"/>
      <c r="J62" s="109"/>
      <c r="K62" s="109"/>
      <c r="L62" s="109"/>
      <c r="M62" s="109"/>
      <c r="N62" s="109"/>
      <c r="O62" s="109"/>
      <c r="P62" s="109"/>
      <c r="Q62" s="109"/>
      <c r="R62" s="109"/>
      <c r="S62" s="109"/>
      <c r="T62" s="109"/>
      <c r="U62" s="109"/>
      <c r="V62" s="109"/>
      <c r="W62" s="109"/>
      <c r="X62" s="109"/>
      <c r="Y62" s="109"/>
      <c r="AA62" s="74"/>
      <c r="AB62" s="74"/>
    </row>
    <row r="63" spans="1:28" s="1" customFormat="1" ht="36" customHeight="1"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109"/>
      <c r="U63" s="109"/>
      <c r="V63" s="109"/>
      <c r="W63" s="109"/>
      <c r="X63" s="109"/>
      <c r="Y63" s="109"/>
      <c r="AA63" s="74"/>
      <c r="AB63" s="74"/>
    </row>
    <row r="64" spans="1:28" s="44" customFormat="1" ht="15" customHeight="1">
      <c r="B64" s="45" t="s">
        <v>2</v>
      </c>
      <c r="C64" s="46"/>
      <c r="E64" s="45"/>
      <c r="F64" s="45"/>
      <c r="G64" s="45"/>
      <c r="M64" s="45"/>
      <c r="S64"/>
      <c r="T64"/>
      <c r="U64"/>
      <c r="V64"/>
      <c r="W64"/>
      <c r="X64"/>
      <c r="Y64"/>
      <c r="AA64" s="78"/>
      <c r="AB64" s="78"/>
    </row>
    <row r="65" spans="2:28" s="44" customFormat="1" ht="15" customHeight="1">
      <c r="B65" s="48" t="s">
        <v>3</v>
      </c>
      <c r="E65" s="45"/>
      <c r="F65" s="45"/>
      <c r="G65" s="45"/>
      <c r="M65" s="45"/>
      <c r="S65"/>
      <c r="T65"/>
      <c r="U65"/>
      <c r="V65"/>
      <c r="W65"/>
      <c r="X65"/>
      <c r="Y65"/>
      <c r="AA65" s="78"/>
      <c r="AB65" s="78"/>
    </row>
    <row r="66" spans="2:28">
      <c r="C66" s="19"/>
      <c r="E66" s="19"/>
      <c r="F66" s="19"/>
      <c r="G66" s="19"/>
      <c r="M66" s="19"/>
      <c r="S66"/>
      <c r="T66"/>
      <c r="U66"/>
      <c r="V66"/>
      <c r="W66"/>
      <c r="X66"/>
      <c r="Y66"/>
    </row>
    <row r="67" spans="2:28">
      <c r="C67" s="19"/>
      <c r="E67" s="19"/>
      <c r="F67" s="19"/>
      <c r="G67" s="19"/>
      <c r="M67" s="19"/>
      <c r="S67"/>
      <c r="T67"/>
      <c r="U67"/>
      <c r="V67"/>
      <c r="W67"/>
      <c r="X67"/>
      <c r="Y67"/>
    </row>
    <row r="68" spans="2:28">
      <c r="C68" s="19"/>
      <c r="E68" s="19"/>
      <c r="F68" s="19"/>
      <c r="G68" s="19"/>
      <c r="M68" s="19"/>
      <c r="S68"/>
      <c r="T68"/>
      <c r="U68"/>
      <c r="V68"/>
      <c r="W68"/>
      <c r="X68"/>
      <c r="Y68"/>
    </row>
    <row r="69" spans="2:28">
      <c r="C69" s="19"/>
      <c r="E69" s="19"/>
      <c r="F69" s="19"/>
      <c r="G69" s="19"/>
      <c r="M69" s="19"/>
      <c r="S69"/>
      <c r="T69"/>
      <c r="U69"/>
      <c r="V69"/>
      <c r="W69"/>
      <c r="X69"/>
      <c r="Y69"/>
    </row>
    <row r="70" spans="2:28">
      <c r="C70" s="19"/>
      <c r="E70" s="19"/>
      <c r="F70" s="19"/>
      <c r="G70" s="19"/>
      <c r="M70" s="19"/>
      <c r="S70"/>
      <c r="T70"/>
      <c r="U70"/>
      <c r="V70"/>
      <c r="W70"/>
      <c r="X70"/>
      <c r="Y70"/>
    </row>
    <row r="71" spans="2:28">
      <c r="C71" s="19"/>
      <c r="E71" s="19"/>
      <c r="F71" s="19"/>
      <c r="G71" s="19"/>
      <c r="M71" s="19"/>
      <c r="S71"/>
      <c r="T71"/>
      <c r="U71"/>
      <c r="V71"/>
      <c r="W71"/>
      <c r="X71"/>
      <c r="Y71"/>
    </row>
    <row r="72" spans="2:28">
      <c r="C72" s="19"/>
      <c r="E72" s="19"/>
      <c r="F72" s="19"/>
      <c r="G72" s="19"/>
      <c r="M72" s="19"/>
      <c r="S72"/>
      <c r="T72"/>
      <c r="U72"/>
      <c r="V72"/>
      <c r="W72"/>
      <c r="X72"/>
      <c r="Y72"/>
    </row>
    <row r="73" spans="2:28">
      <c r="C73" s="19"/>
      <c r="E73" s="19"/>
      <c r="F73" s="19"/>
      <c r="G73" s="19"/>
      <c r="M73" s="19"/>
      <c r="S73"/>
      <c r="T73"/>
      <c r="U73"/>
      <c r="V73"/>
      <c r="W73"/>
      <c r="X73"/>
      <c r="Y73"/>
    </row>
    <row r="74" spans="2:28">
      <c r="E74" s="2"/>
      <c r="F74" s="2"/>
      <c r="G74" s="2"/>
      <c r="M74" s="2"/>
      <c r="S74"/>
      <c r="T74"/>
      <c r="U74"/>
      <c r="V74"/>
      <c r="W74"/>
      <c r="X74"/>
      <c r="Y74"/>
    </row>
    <row r="75" spans="2:28">
      <c r="E75" s="2"/>
      <c r="F75" s="2"/>
      <c r="G75" s="2"/>
      <c r="M75" s="2"/>
      <c r="S75"/>
      <c r="T75"/>
      <c r="U75"/>
      <c r="V75"/>
      <c r="W75"/>
      <c r="X75"/>
      <c r="Y75"/>
    </row>
    <row r="76" spans="2:28">
      <c r="E76" s="2"/>
      <c r="F76" s="2"/>
      <c r="G76" s="2"/>
      <c r="M76" s="2"/>
      <c r="S76"/>
      <c r="T76"/>
      <c r="U76"/>
      <c r="V76"/>
      <c r="W76"/>
      <c r="X76"/>
      <c r="Y76"/>
    </row>
    <row r="77" spans="2:28">
      <c r="E77" s="2"/>
      <c r="F77" s="2"/>
      <c r="G77" s="2"/>
      <c r="M77" s="2"/>
      <c r="S77"/>
      <c r="T77"/>
      <c r="U77"/>
      <c r="V77"/>
      <c r="W77"/>
      <c r="X77"/>
      <c r="Y77"/>
    </row>
    <row r="78" spans="2:28">
      <c r="E78" s="2"/>
      <c r="F78" s="2"/>
      <c r="G78" s="2"/>
      <c r="M78" s="2"/>
      <c r="S78"/>
      <c r="T78"/>
      <c r="U78"/>
      <c r="V78"/>
      <c r="W78"/>
      <c r="X78"/>
      <c r="Y78"/>
    </row>
    <row r="79" spans="2:28">
      <c r="E79" s="2"/>
      <c r="F79" s="2"/>
      <c r="G79" s="2"/>
      <c r="M79" s="2"/>
      <c r="S79"/>
      <c r="T79"/>
      <c r="U79"/>
      <c r="V79"/>
      <c r="W79"/>
      <c r="X79"/>
      <c r="Y79"/>
    </row>
    <row r="80" spans="2:28">
      <c r="E80" s="2"/>
      <c r="F80" s="2"/>
      <c r="G80" s="2"/>
      <c r="M80" s="2"/>
      <c r="S80"/>
      <c r="T80"/>
      <c r="U80"/>
      <c r="V80"/>
      <c r="W80"/>
      <c r="X80"/>
      <c r="Y80"/>
    </row>
    <row r="81" spans="5:25">
      <c r="E81" s="2"/>
      <c r="F81" s="2"/>
      <c r="G81" s="2"/>
      <c r="M81" s="2"/>
      <c r="S81"/>
      <c r="T81"/>
      <c r="U81"/>
      <c r="V81"/>
      <c r="W81"/>
      <c r="X81"/>
      <c r="Y81"/>
    </row>
    <row r="82" spans="5:25">
      <c r="E82" s="2"/>
      <c r="F82" s="2"/>
      <c r="G82" s="2"/>
      <c r="M82" s="2"/>
      <c r="S82" s="44"/>
      <c r="T82" s="47"/>
      <c r="U82" s="97"/>
      <c r="V82" s="47"/>
      <c r="W82" s="47"/>
      <c r="Y82" s="44"/>
    </row>
    <row r="83" spans="5:25">
      <c r="E83" s="2"/>
      <c r="F83" s="2"/>
      <c r="G83" s="2"/>
      <c r="M83" s="2"/>
      <c r="S83" s="44"/>
      <c r="T83" s="47"/>
      <c r="U83" s="97"/>
      <c r="V83" s="47"/>
      <c r="W83" s="47"/>
      <c r="Y83" s="44"/>
    </row>
    <row r="84" spans="5:25">
      <c r="E84" s="2"/>
      <c r="F84" s="2"/>
      <c r="G84" s="2"/>
      <c r="M84" s="2"/>
    </row>
    <row r="85" spans="5:25">
      <c r="E85" s="2"/>
      <c r="F85" s="2"/>
      <c r="G85" s="2"/>
      <c r="M85" s="2"/>
    </row>
    <row r="86" spans="5:25">
      <c r="E86" s="2"/>
      <c r="F86" s="2"/>
      <c r="G86" s="2"/>
      <c r="M86" s="2"/>
    </row>
    <row r="87" spans="5:25">
      <c r="E87" s="2"/>
      <c r="F87" s="2"/>
      <c r="G87" s="2"/>
      <c r="M87" s="2"/>
    </row>
    <row r="88" spans="5:25">
      <c r="E88" s="2"/>
      <c r="F88" s="2"/>
      <c r="G88" s="2"/>
      <c r="M88" s="2"/>
    </row>
    <row r="89" spans="5:25">
      <c r="E89" s="2"/>
      <c r="F89" s="2"/>
      <c r="G89" s="2"/>
      <c r="M89" s="2"/>
    </row>
    <row r="90" spans="5:25">
      <c r="E90" s="2"/>
      <c r="F90" s="2"/>
      <c r="G90" s="2"/>
      <c r="M90" s="2"/>
    </row>
  </sheetData>
  <mergeCells count="15">
    <mergeCell ref="N5:O5"/>
    <mergeCell ref="T6:U6"/>
    <mergeCell ref="W6:X6"/>
    <mergeCell ref="B60:Y63"/>
    <mergeCell ref="A2:W2"/>
    <mergeCell ref="H6:I6"/>
    <mergeCell ref="K6:L6"/>
    <mergeCell ref="N6:O6"/>
    <mergeCell ref="Q5:R6"/>
    <mergeCell ref="C5:C6"/>
    <mergeCell ref="E6:F6"/>
    <mergeCell ref="T5:X5"/>
    <mergeCell ref="E5:F5"/>
    <mergeCell ref="H5:I5"/>
    <mergeCell ref="K5:L5"/>
  </mergeCells>
  <conditionalFormatting sqref="C7:C10">
    <cfRule type="cellIs" dxfId="9" priority="63" stopIfTrue="1" operator="equal">
      <formula>"""Alberta"" OR ""British Columbia"""</formula>
    </cfRule>
  </conditionalFormatting>
  <conditionalFormatting sqref="C49">
    <cfRule type="cellIs" dxfId="8" priority="41" stopIfTrue="1" operator="equal">
      <formula>"""Alberta"" OR ""British Columbia"""</formula>
    </cfRule>
  </conditionalFormatting>
  <conditionalFormatting sqref="C50">
    <cfRule type="cellIs" dxfId="7" priority="62" stopIfTrue="1" operator="equal">
      <formula>"""Alberta"" OR ""British Columbia"""</formula>
    </cfRule>
  </conditionalFormatting>
  <conditionalFormatting sqref="C51 C54">
    <cfRule type="cellIs" dxfId="6" priority="40" stopIfTrue="1" operator="equal">
      <formula>"""Alberta"" OR ""British Columbia"""</formula>
    </cfRule>
  </conditionalFormatting>
  <conditionalFormatting sqref="C48">
    <cfRule type="cellIs" dxfId="5" priority="19" stopIfTrue="1" operator="equal">
      <formula>"""Alberta"" OR ""British Columbia"""</formula>
    </cfRule>
  </conditionalFormatting>
  <conditionalFormatting sqref="C52">
    <cfRule type="cellIs" dxfId="4" priority="6" stopIfTrue="1" operator="equal">
      <formula>"""Alberta"" OR ""British Columbia"""</formula>
    </cfRule>
  </conditionalFormatting>
  <conditionalFormatting sqref="C53">
    <cfRule type="cellIs" dxfId="3" priority="4" stopIfTrue="1" operator="equal">
      <formula>"""Alberta"" OR ""British Columbia"""</formula>
    </cfRule>
  </conditionalFormatting>
  <conditionalFormatting sqref="J46 Q46">
    <cfRule type="cellIs" dxfId="2" priority="2" stopIfTrue="1" operator="equal">
      <formula>"""Alberta"" OR ""British Columbia"""</formula>
    </cfRule>
  </conditionalFormatting>
  <conditionalFormatting sqref="C46">
    <cfRule type="cellIs" dxfId="1" priority="3" stopIfTrue="1" operator="equal">
      <formula>"""Alberta"" OR ""British Columbia"""</formula>
    </cfRule>
  </conditionalFormatting>
  <conditionalFormatting sqref="C11:C45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 xr:uid="{00000000-0004-0000-0000-000000000000}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G8 SCI</vt:lpstr>
      <vt:lpstr>'G8 SCI'!Obszar_wydruku</vt:lpstr>
    </vt:vector>
  </TitlesOfParts>
  <Company>Boston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Kerry Cotter</dc:creator>
  <cp:lastModifiedBy>Kostek Kraszewski</cp:lastModifiedBy>
  <cp:lastPrinted>2020-07-29T23:01:01Z</cp:lastPrinted>
  <dcterms:created xsi:type="dcterms:W3CDTF">2019-04-08T13:27:52Z</dcterms:created>
  <dcterms:modified xsi:type="dcterms:W3CDTF">2021-01-17T21:53:30Z</dcterms:modified>
</cp:coreProperties>
</file>