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3a6c38626b1f171e/Documents/All about pejuang rupiah/Portofolio/Screen time vs Mental Health/"/>
    </mc:Choice>
  </mc:AlternateContent>
  <xr:revisionPtr revIDLastSave="1497" documentId="8_{C140EA73-5E6F-411F-A258-654758DA7BB6}" xr6:coauthVersionLast="47" xr6:coauthVersionMax="47" xr10:uidLastSave="{A1A6EB9A-1B72-418E-B1C8-278D2E16D141}"/>
  <bookViews>
    <workbookView xWindow="-120" yWindow="-120" windowWidth="20730" windowHeight="11760" activeTab="2" xr2:uid="{9C53BB64-ABCA-45BC-BE9D-0EFACB3E81F8}"/>
  </bookViews>
  <sheets>
    <sheet name="FIXED_bdi and screen items" sheetId="1" r:id="rId1"/>
    <sheet name="Pivot Table" sheetId="5" r:id="rId2"/>
    <sheet name="Visualisasi" sheetId="4" r:id="rId3"/>
  </sheets>
  <definedNames>
    <definedName name="_xlnm._FilterDatabase" localSheetId="0" hidden="1">'FIXED_bdi and screen items'!$C$1:$C$4812</definedName>
    <definedName name="Slicer_depressed">#N/A</definedName>
    <definedName name="Slicer_screen_time_index_new">#N/A</definedName>
    <definedName name="Slicer_sex">#N/A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5" l="1"/>
  <c r="K3" i="1" a="1"/>
  <c r="K4" i="1" a="1"/>
  <c r="K5" i="1" a="1"/>
  <c r="K6" i="1" a="1"/>
  <c r="K7" i="1" a="1"/>
  <c r="K8" i="1" a="1"/>
  <c r="K9" i="1" a="1"/>
  <c r="K10" i="1" a="1"/>
  <c r="K11" i="1" a="1"/>
  <c r="K12" i="1" a="1"/>
  <c r="K13" i="1" a="1"/>
  <c r="K14" i="1" a="1"/>
  <c r="K15" i="1" a="1"/>
  <c r="K16" i="1" a="1"/>
  <c r="K17" i="1" a="1"/>
  <c r="K18" i="1" a="1"/>
  <c r="K19" i="1" a="1"/>
  <c r="K20" i="1" a="1"/>
  <c r="K21" i="1" a="1"/>
  <c r="K22" i="1" a="1"/>
  <c r="K23" i="1" a="1"/>
  <c r="K24" i="1" a="1"/>
  <c r="K25" i="1" a="1"/>
  <c r="K26" i="1" a="1"/>
  <c r="K27" i="1" a="1"/>
  <c r="K28" i="1" a="1"/>
  <c r="K29" i="1" a="1"/>
  <c r="K30" i="1" a="1"/>
  <c r="K31" i="1" a="1"/>
  <c r="K32" i="1" a="1"/>
  <c r="K33" i="1" a="1"/>
  <c r="K34" i="1" a="1"/>
  <c r="K35" i="1" a="1"/>
  <c r="K36" i="1" a="1"/>
  <c r="K37" i="1" a="1"/>
  <c r="K38" i="1" a="1"/>
  <c r="K39" i="1" a="1"/>
  <c r="K40" i="1" a="1"/>
  <c r="K41" i="1" a="1"/>
  <c r="K42" i="1" a="1"/>
  <c r="K43" i="1" a="1"/>
  <c r="K44" i="1" a="1"/>
  <c r="K45" i="1" a="1"/>
  <c r="K46" i="1" a="1"/>
  <c r="K47" i="1" a="1"/>
  <c r="K48" i="1" a="1"/>
  <c r="K49" i="1" a="1"/>
  <c r="K50" i="1" a="1"/>
  <c r="K51" i="1" a="1"/>
  <c r="K52" i="1" a="1"/>
  <c r="K53" i="1" a="1"/>
  <c r="K54" i="1" a="1"/>
  <c r="K55" i="1" a="1"/>
  <c r="K56" i="1" a="1"/>
  <c r="K57" i="1" a="1"/>
  <c r="K58" i="1" a="1"/>
  <c r="K59" i="1" a="1"/>
  <c r="K60" i="1" a="1"/>
  <c r="K61" i="1" a="1"/>
  <c r="K62" i="1" a="1"/>
  <c r="K63" i="1" a="1"/>
  <c r="K64" i="1" a="1"/>
  <c r="K65" i="1" a="1"/>
  <c r="K66" i="1" a="1"/>
  <c r="K67" i="1" a="1"/>
  <c r="K68" i="1" a="1"/>
  <c r="K69" i="1" a="1"/>
  <c r="K70" i="1" a="1"/>
  <c r="K71" i="1" a="1"/>
  <c r="K72" i="1" a="1"/>
  <c r="K73" i="1" a="1"/>
  <c r="K74" i="1" a="1"/>
  <c r="K75" i="1" a="1"/>
  <c r="K76" i="1" a="1"/>
  <c r="K77" i="1" a="1"/>
  <c r="K78" i="1" a="1"/>
  <c r="K79" i="1" a="1"/>
  <c r="K80" i="1" a="1"/>
  <c r="K81" i="1" a="1"/>
  <c r="K82" i="1" a="1"/>
  <c r="K83" i="1" a="1"/>
  <c r="K84" i="1" a="1"/>
  <c r="K85" i="1" a="1"/>
  <c r="K86" i="1" a="1"/>
  <c r="K87" i="1" a="1"/>
  <c r="K88" i="1" a="1"/>
  <c r="K89" i="1" a="1"/>
  <c r="K90" i="1" a="1"/>
  <c r="K91" i="1" a="1"/>
  <c r="K92" i="1" a="1"/>
  <c r="K93" i="1" a="1"/>
  <c r="K94" i="1" a="1"/>
  <c r="K95" i="1" a="1"/>
  <c r="K96" i="1" a="1"/>
  <c r="K97" i="1" a="1"/>
  <c r="K98" i="1" a="1"/>
  <c r="K99" i="1" a="1"/>
  <c r="K100" i="1" a="1"/>
  <c r="K101" i="1" a="1"/>
  <c r="K102" i="1" a="1"/>
  <c r="K103" i="1" a="1"/>
  <c r="K104" i="1" a="1"/>
  <c r="K105" i="1" a="1"/>
  <c r="K106" i="1" a="1"/>
  <c r="K107" i="1" a="1"/>
  <c r="K108" i="1" a="1"/>
  <c r="K109" i="1" a="1"/>
  <c r="K110" i="1" a="1"/>
  <c r="K111" i="1" a="1"/>
  <c r="K112" i="1" a="1"/>
  <c r="K113" i="1" a="1"/>
  <c r="K114" i="1" a="1"/>
  <c r="K115" i="1" a="1"/>
  <c r="K116" i="1" a="1"/>
  <c r="K117" i="1" a="1"/>
  <c r="K118" i="1" a="1"/>
  <c r="K119" i="1" a="1"/>
  <c r="K120" i="1" a="1"/>
  <c r="K121" i="1" a="1"/>
  <c r="K122" i="1" a="1"/>
  <c r="K123" i="1" a="1"/>
  <c r="K124" i="1" a="1"/>
  <c r="K125" i="1" a="1"/>
  <c r="K126" i="1" a="1"/>
  <c r="K127" i="1" a="1"/>
  <c r="K128" i="1" a="1"/>
  <c r="K129" i="1" a="1"/>
  <c r="K130" i="1" a="1"/>
  <c r="K131" i="1" a="1"/>
  <c r="K132" i="1" a="1"/>
  <c r="K133" i="1" a="1"/>
  <c r="K134" i="1" a="1"/>
  <c r="K135" i="1" a="1"/>
  <c r="K136" i="1" a="1"/>
  <c r="K137" i="1" a="1"/>
  <c r="K138" i="1" a="1"/>
  <c r="K139" i="1" a="1"/>
  <c r="K140" i="1" a="1"/>
  <c r="K141" i="1" a="1"/>
  <c r="K142" i="1" a="1"/>
  <c r="K143" i="1" a="1"/>
  <c r="K144" i="1" a="1"/>
  <c r="K145" i="1" a="1"/>
  <c r="K146" i="1" a="1"/>
  <c r="K147" i="1" a="1"/>
  <c r="K148" i="1" a="1"/>
  <c r="K149" i="1" a="1"/>
  <c r="K150" i="1" a="1"/>
  <c r="K151" i="1" a="1"/>
  <c r="K152" i="1" a="1"/>
  <c r="K153" i="1" a="1"/>
  <c r="K154" i="1" a="1"/>
  <c r="K155" i="1" a="1"/>
  <c r="K156" i="1" a="1"/>
  <c r="K157" i="1" a="1"/>
  <c r="K158" i="1" a="1"/>
  <c r="K159" i="1" a="1"/>
  <c r="K160" i="1" a="1"/>
  <c r="K161" i="1" a="1"/>
  <c r="K162" i="1" a="1"/>
  <c r="K163" i="1" a="1"/>
  <c r="K164" i="1" a="1"/>
  <c r="K165" i="1" a="1"/>
  <c r="K166" i="1" a="1"/>
  <c r="K167" i="1" a="1"/>
  <c r="K168" i="1" a="1"/>
  <c r="K169" i="1" a="1"/>
  <c r="K170" i="1" a="1"/>
  <c r="K171" i="1" a="1"/>
  <c r="K172" i="1" a="1"/>
  <c r="K173" i="1" a="1"/>
  <c r="K174" i="1" a="1"/>
  <c r="K175" i="1" a="1"/>
  <c r="K176" i="1" a="1"/>
  <c r="K177" i="1" a="1"/>
  <c r="K178" i="1" a="1"/>
  <c r="K179" i="1" a="1"/>
  <c r="K180" i="1" a="1"/>
  <c r="K181" i="1" a="1"/>
  <c r="K182" i="1" a="1"/>
  <c r="K183" i="1" a="1"/>
  <c r="K184" i="1" a="1"/>
  <c r="K185" i="1" a="1"/>
  <c r="K186" i="1" a="1"/>
  <c r="K187" i="1" a="1"/>
  <c r="K188" i="1" a="1"/>
  <c r="K189" i="1" a="1"/>
  <c r="K190" i="1" a="1"/>
  <c r="K191" i="1" a="1"/>
  <c r="K192" i="1" a="1"/>
  <c r="K193" i="1" a="1"/>
  <c r="K194" i="1" a="1"/>
  <c r="K195" i="1" a="1"/>
  <c r="K196" i="1" a="1"/>
  <c r="K197" i="1" a="1"/>
  <c r="K198" i="1" a="1"/>
  <c r="K199" i="1" a="1"/>
  <c r="K200" i="1" a="1"/>
  <c r="K201" i="1" a="1"/>
  <c r="K202" i="1" a="1"/>
  <c r="K203" i="1" a="1"/>
  <c r="K204" i="1" a="1"/>
  <c r="K205" i="1" a="1"/>
  <c r="K206" i="1" a="1"/>
  <c r="K207" i="1" a="1"/>
  <c r="K208" i="1" a="1"/>
  <c r="K209" i="1" a="1"/>
  <c r="K210" i="1" a="1"/>
  <c r="K211" i="1" a="1"/>
  <c r="K212" i="1" a="1"/>
  <c r="K213" i="1" a="1"/>
  <c r="K214" i="1" a="1"/>
  <c r="K215" i="1" a="1"/>
  <c r="K216" i="1" a="1"/>
  <c r="K217" i="1" a="1"/>
  <c r="K218" i="1" a="1"/>
  <c r="K219" i="1" a="1"/>
  <c r="K220" i="1" a="1"/>
  <c r="K221" i="1" a="1"/>
  <c r="K222" i="1" a="1"/>
  <c r="K223" i="1" a="1"/>
  <c r="K224" i="1" a="1"/>
  <c r="K225" i="1" a="1"/>
  <c r="K226" i="1" a="1"/>
  <c r="K227" i="1" a="1"/>
  <c r="K228" i="1" a="1"/>
  <c r="K229" i="1" a="1"/>
  <c r="K230" i="1" a="1"/>
  <c r="K231" i="1" a="1"/>
  <c r="K232" i="1" a="1"/>
  <c r="K233" i="1" a="1"/>
  <c r="K234" i="1" a="1"/>
  <c r="K235" i="1" a="1"/>
  <c r="K236" i="1" a="1"/>
  <c r="K237" i="1" a="1"/>
  <c r="K238" i="1" a="1"/>
  <c r="K239" i="1" a="1"/>
  <c r="K240" i="1" a="1"/>
  <c r="K241" i="1" a="1"/>
  <c r="K242" i="1" a="1"/>
  <c r="K243" i="1" a="1"/>
  <c r="K244" i="1" a="1"/>
  <c r="K245" i="1" a="1"/>
  <c r="K246" i="1" a="1"/>
  <c r="K247" i="1" a="1"/>
  <c r="K248" i="1" a="1"/>
  <c r="K249" i="1" a="1"/>
  <c r="K250" i="1" a="1"/>
  <c r="K251" i="1" a="1"/>
  <c r="K252" i="1" a="1"/>
  <c r="K253" i="1" a="1"/>
  <c r="K254" i="1" a="1"/>
  <c r="K255" i="1" a="1"/>
  <c r="K256" i="1" a="1"/>
  <c r="K257" i="1" a="1"/>
  <c r="K258" i="1" a="1"/>
  <c r="K259" i="1" a="1"/>
  <c r="K260" i="1" a="1"/>
  <c r="K261" i="1" a="1"/>
  <c r="K262" i="1" a="1"/>
  <c r="K263" i="1" a="1"/>
  <c r="K264" i="1" a="1"/>
  <c r="K265" i="1" a="1"/>
  <c r="K266" i="1" a="1"/>
  <c r="K267" i="1" a="1"/>
  <c r="K268" i="1" a="1"/>
  <c r="K269" i="1" a="1"/>
  <c r="K270" i="1" a="1"/>
  <c r="K271" i="1" a="1"/>
  <c r="K272" i="1" a="1"/>
  <c r="K273" i="1" a="1"/>
  <c r="K274" i="1" a="1"/>
  <c r="K275" i="1" a="1"/>
  <c r="K276" i="1" a="1"/>
  <c r="K277" i="1" a="1"/>
  <c r="K278" i="1" a="1"/>
  <c r="K279" i="1" a="1"/>
  <c r="K280" i="1" a="1"/>
  <c r="K281" i="1" a="1"/>
  <c r="K282" i="1" a="1"/>
  <c r="K283" i="1" a="1"/>
  <c r="K284" i="1" a="1"/>
  <c r="K285" i="1" a="1"/>
  <c r="K286" i="1" a="1"/>
  <c r="K287" i="1" a="1"/>
  <c r="K288" i="1" a="1"/>
  <c r="K289" i="1" a="1"/>
  <c r="K290" i="1" a="1"/>
  <c r="K291" i="1" a="1"/>
  <c r="K292" i="1" a="1"/>
  <c r="K293" i="1" a="1"/>
  <c r="K294" i="1" a="1"/>
  <c r="K295" i="1" a="1"/>
  <c r="K296" i="1" a="1"/>
  <c r="K297" i="1" a="1"/>
  <c r="K298" i="1" a="1"/>
  <c r="K299" i="1" a="1"/>
  <c r="K300" i="1" a="1"/>
  <c r="K301" i="1" a="1"/>
  <c r="K302" i="1" a="1"/>
  <c r="K303" i="1" a="1"/>
  <c r="K304" i="1" a="1"/>
  <c r="K305" i="1" a="1"/>
  <c r="K306" i="1" a="1"/>
  <c r="K307" i="1" a="1"/>
  <c r="K308" i="1" a="1"/>
  <c r="K309" i="1" a="1"/>
  <c r="K310" i="1" a="1"/>
  <c r="K311" i="1" a="1"/>
  <c r="K312" i="1" a="1"/>
  <c r="K313" i="1" a="1"/>
  <c r="K314" i="1" a="1"/>
  <c r="K315" i="1" a="1"/>
  <c r="K316" i="1" a="1"/>
  <c r="K317" i="1" a="1"/>
  <c r="K318" i="1" a="1"/>
  <c r="K319" i="1" a="1"/>
  <c r="K320" i="1" a="1"/>
  <c r="K321" i="1" a="1"/>
  <c r="K322" i="1" a="1"/>
  <c r="K323" i="1" a="1"/>
  <c r="K324" i="1" a="1"/>
  <c r="K325" i="1" a="1"/>
  <c r="K326" i="1" a="1"/>
  <c r="K327" i="1" a="1"/>
  <c r="K328" i="1" a="1"/>
  <c r="K329" i="1" a="1"/>
  <c r="K330" i="1" a="1"/>
  <c r="K331" i="1" a="1"/>
  <c r="K332" i="1" a="1"/>
  <c r="K333" i="1" a="1"/>
  <c r="K334" i="1" a="1"/>
  <c r="K335" i="1" a="1"/>
  <c r="K336" i="1" a="1"/>
  <c r="K337" i="1" a="1"/>
  <c r="K338" i="1" a="1"/>
  <c r="K339" i="1" a="1"/>
  <c r="K340" i="1" a="1"/>
  <c r="K341" i="1" a="1"/>
  <c r="K342" i="1" a="1"/>
  <c r="K343" i="1" a="1"/>
  <c r="K344" i="1" a="1"/>
  <c r="K345" i="1" a="1"/>
  <c r="K346" i="1" a="1"/>
  <c r="K347" i="1" a="1"/>
  <c r="K348" i="1" a="1"/>
  <c r="K349" i="1" a="1"/>
  <c r="K350" i="1" a="1"/>
  <c r="K351" i="1" a="1"/>
  <c r="K352" i="1" a="1"/>
  <c r="K353" i="1" a="1"/>
  <c r="K354" i="1" a="1"/>
  <c r="K355" i="1" a="1"/>
  <c r="K356" i="1" a="1"/>
  <c r="K357" i="1" a="1"/>
  <c r="K358" i="1" a="1"/>
  <c r="K359" i="1" a="1"/>
  <c r="K360" i="1" a="1"/>
  <c r="K361" i="1" a="1"/>
  <c r="K362" i="1" a="1"/>
  <c r="K363" i="1" a="1"/>
  <c r="K364" i="1" a="1"/>
  <c r="K365" i="1" a="1"/>
  <c r="K366" i="1" a="1"/>
  <c r="K367" i="1" a="1"/>
  <c r="K368" i="1" a="1"/>
  <c r="K369" i="1" a="1"/>
  <c r="K370" i="1" a="1"/>
  <c r="K371" i="1" a="1"/>
  <c r="K372" i="1" a="1"/>
  <c r="K373" i="1" a="1"/>
  <c r="K374" i="1" a="1"/>
  <c r="K375" i="1" a="1"/>
  <c r="K376" i="1" a="1"/>
  <c r="K377" i="1" a="1"/>
  <c r="K378" i="1" a="1"/>
  <c r="K379" i="1" a="1"/>
  <c r="K380" i="1" a="1"/>
  <c r="K381" i="1" a="1"/>
  <c r="K382" i="1" a="1"/>
  <c r="K383" i="1" a="1"/>
  <c r="K384" i="1" a="1"/>
  <c r="K385" i="1" a="1"/>
  <c r="K386" i="1" a="1"/>
  <c r="K387" i="1" a="1"/>
  <c r="K388" i="1" a="1"/>
  <c r="K389" i="1" a="1"/>
  <c r="K390" i="1" a="1"/>
  <c r="K391" i="1" a="1"/>
  <c r="K392" i="1" a="1"/>
  <c r="K393" i="1" a="1"/>
  <c r="K394" i="1" a="1"/>
  <c r="K395" i="1" a="1"/>
  <c r="K396" i="1" a="1"/>
  <c r="K397" i="1" a="1"/>
  <c r="K398" i="1" a="1"/>
  <c r="K399" i="1" a="1"/>
  <c r="K400" i="1" a="1"/>
  <c r="K401" i="1" a="1"/>
  <c r="K402" i="1" a="1"/>
  <c r="K403" i="1" a="1"/>
  <c r="K404" i="1" a="1"/>
  <c r="K405" i="1" a="1"/>
  <c r="K406" i="1" a="1"/>
  <c r="K407" i="1" a="1"/>
  <c r="K408" i="1" a="1"/>
  <c r="K409" i="1" a="1"/>
  <c r="K410" i="1" a="1"/>
  <c r="K411" i="1" a="1"/>
  <c r="K412" i="1" a="1"/>
  <c r="K413" i="1" a="1"/>
  <c r="K414" i="1" a="1"/>
  <c r="K415" i="1" a="1"/>
  <c r="K416" i="1" a="1"/>
  <c r="K417" i="1" a="1"/>
  <c r="K418" i="1" a="1"/>
  <c r="K419" i="1" a="1"/>
  <c r="K420" i="1" a="1"/>
  <c r="K421" i="1" a="1"/>
  <c r="K422" i="1" a="1"/>
  <c r="K423" i="1" a="1"/>
  <c r="K424" i="1" a="1"/>
  <c r="K425" i="1" a="1"/>
  <c r="K426" i="1" a="1"/>
  <c r="K427" i="1" a="1"/>
  <c r="K428" i="1" a="1"/>
  <c r="K429" i="1" a="1"/>
  <c r="K430" i="1" a="1"/>
  <c r="K431" i="1" a="1"/>
  <c r="K432" i="1" a="1"/>
  <c r="K433" i="1" a="1"/>
  <c r="K434" i="1" a="1"/>
  <c r="K435" i="1" a="1"/>
  <c r="K436" i="1" a="1"/>
  <c r="K437" i="1" a="1"/>
  <c r="K438" i="1" a="1"/>
  <c r="K439" i="1" a="1"/>
  <c r="K440" i="1" a="1"/>
  <c r="K441" i="1" a="1"/>
  <c r="K442" i="1" a="1"/>
  <c r="K443" i="1" a="1"/>
  <c r="K444" i="1" a="1"/>
  <c r="K445" i="1" a="1"/>
  <c r="K446" i="1" a="1"/>
  <c r="K447" i="1" a="1"/>
  <c r="K448" i="1" a="1"/>
  <c r="K449" i="1" a="1"/>
  <c r="K450" i="1" a="1"/>
  <c r="K451" i="1" a="1"/>
  <c r="K452" i="1" a="1"/>
  <c r="K453" i="1" a="1"/>
  <c r="K454" i="1" a="1"/>
  <c r="K455" i="1" a="1"/>
  <c r="K456" i="1" a="1"/>
  <c r="K457" i="1" a="1"/>
  <c r="K458" i="1" a="1"/>
  <c r="K459" i="1" a="1"/>
  <c r="K460" i="1" a="1"/>
  <c r="K461" i="1" a="1"/>
  <c r="K462" i="1" a="1"/>
  <c r="K463" i="1" a="1"/>
  <c r="K464" i="1" a="1"/>
  <c r="K465" i="1" a="1"/>
  <c r="K466" i="1" a="1"/>
  <c r="K467" i="1" a="1"/>
  <c r="K468" i="1" a="1"/>
  <c r="K469" i="1" a="1"/>
  <c r="K470" i="1" a="1"/>
  <c r="K471" i="1" a="1"/>
  <c r="K472" i="1" a="1"/>
  <c r="K473" i="1" a="1"/>
  <c r="K474" i="1" a="1"/>
  <c r="K475" i="1" a="1"/>
  <c r="K476" i="1" a="1"/>
  <c r="K477" i="1" a="1"/>
  <c r="K478" i="1" a="1"/>
  <c r="K479" i="1" a="1"/>
  <c r="K480" i="1" a="1"/>
  <c r="K481" i="1" a="1"/>
  <c r="K482" i="1" a="1"/>
  <c r="K483" i="1" a="1"/>
  <c r="K484" i="1" a="1"/>
  <c r="K485" i="1" a="1"/>
  <c r="K486" i="1" a="1"/>
  <c r="K487" i="1" a="1"/>
  <c r="K488" i="1" a="1"/>
  <c r="K489" i="1" a="1"/>
  <c r="K490" i="1" a="1"/>
  <c r="K491" i="1" a="1"/>
  <c r="K492" i="1" a="1"/>
  <c r="K493" i="1" a="1"/>
  <c r="K494" i="1" a="1"/>
  <c r="K495" i="1" a="1"/>
  <c r="K496" i="1" a="1"/>
  <c r="K497" i="1" a="1"/>
  <c r="K498" i="1" a="1"/>
  <c r="K499" i="1" a="1"/>
  <c r="K500" i="1" a="1"/>
  <c r="K501" i="1" a="1"/>
  <c r="K502" i="1" a="1"/>
  <c r="K503" i="1" a="1"/>
  <c r="K504" i="1" a="1"/>
  <c r="K505" i="1" a="1"/>
  <c r="K506" i="1" a="1"/>
  <c r="K507" i="1" a="1"/>
  <c r="K508" i="1" a="1"/>
  <c r="K509" i="1" a="1"/>
  <c r="K510" i="1" a="1"/>
  <c r="K511" i="1" a="1"/>
  <c r="K512" i="1" a="1"/>
  <c r="K513" i="1" a="1"/>
  <c r="K514" i="1" a="1"/>
  <c r="K515" i="1" a="1"/>
  <c r="K516" i="1" a="1"/>
  <c r="K517" i="1" a="1"/>
  <c r="K518" i="1" a="1"/>
  <c r="K519" i="1" a="1"/>
  <c r="K520" i="1" a="1"/>
  <c r="K521" i="1" a="1"/>
  <c r="K522" i="1" a="1"/>
  <c r="K523" i="1" a="1"/>
  <c r="K524" i="1" a="1"/>
  <c r="K525" i="1" a="1"/>
  <c r="K526" i="1" a="1"/>
  <c r="K527" i="1" a="1"/>
  <c r="K528" i="1" a="1"/>
  <c r="K529" i="1" a="1"/>
  <c r="K530" i="1" a="1"/>
  <c r="K531" i="1" a="1"/>
  <c r="K532" i="1" a="1"/>
  <c r="K533" i="1" a="1"/>
  <c r="K534" i="1" a="1"/>
  <c r="K535" i="1" a="1"/>
  <c r="K536" i="1" a="1"/>
  <c r="K537" i="1" a="1"/>
  <c r="K538" i="1" a="1"/>
  <c r="K539" i="1" a="1"/>
  <c r="K540" i="1" a="1"/>
  <c r="K541" i="1" a="1"/>
  <c r="K542" i="1" a="1"/>
  <c r="K543" i="1" a="1"/>
  <c r="K544" i="1" a="1"/>
  <c r="K545" i="1" a="1"/>
  <c r="K546" i="1" a="1"/>
  <c r="K547" i="1" a="1"/>
  <c r="K548" i="1" a="1"/>
  <c r="K549" i="1" a="1"/>
  <c r="K550" i="1" a="1"/>
  <c r="K551" i="1" a="1"/>
  <c r="K552" i="1" a="1"/>
  <c r="K553" i="1" a="1"/>
  <c r="K554" i="1" a="1"/>
  <c r="K555" i="1" a="1"/>
  <c r="K556" i="1" a="1"/>
  <c r="K557" i="1" a="1"/>
  <c r="K558" i="1" a="1"/>
  <c r="K559" i="1" a="1"/>
  <c r="K560" i="1" a="1"/>
  <c r="K561" i="1" a="1"/>
  <c r="K562" i="1" a="1"/>
  <c r="K563" i="1" a="1"/>
  <c r="K564" i="1" a="1"/>
  <c r="K565" i="1" a="1"/>
  <c r="K566" i="1" a="1"/>
  <c r="K567" i="1" a="1"/>
  <c r="K568" i="1" a="1"/>
  <c r="K569" i="1" a="1"/>
  <c r="K570" i="1" a="1"/>
  <c r="K571" i="1" a="1"/>
  <c r="K572" i="1" a="1"/>
  <c r="K573" i="1" a="1"/>
  <c r="K574" i="1" a="1"/>
  <c r="K575" i="1" a="1"/>
  <c r="K576" i="1" a="1"/>
  <c r="K577" i="1" a="1"/>
  <c r="K578" i="1" a="1"/>
  <c r="K579" i="1" a="1"/>
  <c r="K580" i="1" a="1"/>
  <c r="K581" i="1" a="1"/>
  <c r="K582" i="1" a="1"/>
  <c r="K583" i="1" a="1"/>
  <c r="K584" i="1" a="1"/>
  <c r="K585" i="1" a="1"/>
  <c r="K586" i="1" a="1"/>
  <c r="K587" i="1" a="1"/>
  <c r="K588" i="1" a="1"/>
  <c r="K589" i="1" a="1"/>
  <c r="K590" i="1" a="1"/>
  <c r="K591" i="1" a="1"/>
  <c r="K592" i="1" a="1"/>
  <c r="K593" i="1" a="1"/>
  <c r="K594" i="1" a="1"/>
  <c r="K595" i="1" a="1"/>
  <c r="K596" i="1" a="1"/>
  <c r="K597" i="1" a="1"/>
  <c r="K598" i="1" a="1"/>
  <c r="K599" i="1" a="1"/>
  <c r="K600" i="1" a="1"/>
  <c r="K601" i="1" a="1"/>
  <c r="K602" i="1" a="1"/>
  <c r="K603" i="1" a="1"/>
  <c r="K604" i="1" a="1"/>
  <c r="K605" i="1" a="1"/>
  <c r="K606" i="1" a="1"/>
  <c r="K607" i="1" a="1"/>
  <c r="K608" i="1" a="1"/>
  <c r="K609" i="1" a="1"/>
  <c r="K610" i="1" a="1"/>
  <c r="K611" i="1" a="1"/>
  <c r="K612" i="1" a="1"/>
  <c r="K613" i="1" a="1"/>
  <c r="K614" i="1" a="1"/>
  <c r="K615" i="1" a="1"/>
  <c r="K616" i="1" a="1"/>
  <c r="K617" i="1" a="1"/>
  <c r="K618" i="1" a="1"/>
  <c r="K619" i="1" a="1"/>
  <c r="K620" i="1" a="1"/>
  <c r="K621" i="1" a="1"/>
  <c r="K622" i="1" a="1"/>
  <c r="K623" i="1" a="1"/>
  <c r="K624" i="1" a="1"/>
  <c r="K625" i="1" a="1"/>
  <c r="K626" i="1" a="1"/>
  <c r="K627" i="1" a="1"/>
  <c r="K628" i="1" a="1"/>
  <c r="K629" i="1" a="1"/>
  <c r="K630" i="1" a="1"/>
  <c r="K631" i="1" a="1"/>
  <c r="K632" i="1" a="1"/>
  <c r="K633" i="1" a="1"/>
  <c r="K634" i="1" a="1"/>
  <c r="K635" i="1" a="1"/>
  <c r="K636" i="1" a="1"/>
  <c r="K637" i="1" a="1"/>
  <c r="K638" i="1" a="1"/>
  <c r="K639" i="1" a="1"/>
  <c r="K640" i="1" a="1"/>
  <c r="K641" i="1" a="1"/>
  <c r="K642" i="1" a="1"/>
  <c r="K643" i="1" a="1"/>
  <c r="K644" i="1" a="1"/>
  <c r="K645" i="1" a="1"/>
  <c r="K646" i="1" a="1"/>
  <c r="K647" i="1" a="1"/>
  <c r="K648" i="1" a="1"/>
  <c r="K649" i="1" a="1"/>
  <c r="K650" i="1" a="1"/>
  <c r="K651" i="1" a="1"/>
  <c r="K652" i="1" a="1"/>
  <c r="K653" i="1" a="1"/>
  <c r="K654" i="1" a="1"/>
  <c r="K655" i="1" a="1"/>
  <c r="K656" i="1" a="1"/>
  <c r="K657" i="1" a="1"/>
  <c r="K658" i="1" a="1"/>
  <c r="K659" i="1" a="1"/>
  <c r="K660" i="1" a="1"/>
  <c r="K661" i="1" a="1"/>
  <c r="K662" i="1" a="1"/>
  <c r="K663" i="1" a="1"/>
  <c r="K664" i="1" a="1"/>
  <c r="K665" i="1" a="1"/>
  <c r="K666" i="1" a="1"/>
  <c r="K667" i="1" a="1"/>
  <c r="K668" i="1" a="1"/>
  <c r="K669" i="1" a="1"/>
  <c r="K670" i="1" a="1"/>
  <c r="K671" i="1" a="1"/>
  <c r="K672" i="1" a="1"/>
  <c r="K673" i="1" a="1"/>
  <c r="K674" i="1" a="1"/>
  <c r="K675" i="1" a="1"/>
  <c r="K676" i="1" a="1"/>
  <c r="K677" i="1" a="1"/>
  <c r="K678" i="1" a="1"/>
  <c r="K679" i="1" a="1"/>
  <c r="K680" i="1" a="1"/>
  <c r="K681" i="1" a="1"/>
  <c r="K682" i="1" a="1"/>
  <c r="K683" i="1" a="1"/>
  <c r="K684" i="1" a="1"/>
  <c r="K685" i="1" a="1"/>
  <c r="K686" i="1" a="1"/>
  <c r="K687" i="1" a="1"/>
  <c r="K688" i="1" a="1"/>
  <c r="K689" i="1" a="1"/>
  <c r="K690" i="1" a="1"/>
  <c r="K691" i="1" a="1"/>
  <c r="K692" i="1" a="1"/>
  <c r="K693" i="1" a="1"/>
  <c r="K694" i="1" a="1"/>
  <c r="K695" i="1" a="1"/>
  <c r="K696" i="1" a="1"/>
  <c r="K697" i="1" a="1"/>
  <c r="K698" i="1" a="1"/>
  <c r="K699" i="1" a="1"/>
  <c r="K700" i="1" a="1"/>
  <c r="K701" i="1" a="1"/>
  <c r="K702" i="1" a="1"/>
  <c r="K703" i="1" a="1"/>
  <c r="K704" i="1" a="1"/>
  <c r="K705" i="1" a="1"/>
  <c r="K706" i="1" a="1"/>
  <c r="K707" i="1" a="1"/>
  <c r="K708" i="1" a="1"/>
  <c r="K709" i="1" a="1"/>
  <c r="K710" i="1" a="1"/>
  <c r="K711" i="1" a="1"/>
  <c r="K712" i="1" a="1"/>
  <c r="K713" i="1" a="1"/>
  <c r="K714" i="1" a="1"/>
  <c r="K715" i="1" a="1"/>
  <c r="K716" i="1" a="1"/>
  <c r="K717" i="1" a="1"/>
  <c r="K718" i="1" a="1"/>
  <c r="K719" i="1" a="1"/>
  <c r="K720" i="1" a="1"/>
  <c r="K721" i="1" a="1"/>
  <c r="K722" i="1" a="1"/>
  <c r="K723" i="1" a="1"/>
  <c r="K724" i="1" a="1"/>
  <c r="K725" i="1" a="1"/>
  <c r="K726" i="1" a="1"/>
  <c r="K727" i="1" a="1"/>
  <c r="K728" i="1" a="1"/>
  <c r="K729" i="1" a="1"/>
  <c r="K730" i="1" a="1"/>
  <c r="K731" i="1" a="1"/>
  <c r="K732" i="1" a="1"/>
  <c r="K733" i="1" a="1"/>
  <c r="K734" i="1" a="1"/>
  <c r="K735" i="1" a="1"/>
  <c r="K736" i="1" a="1"/>
  <c r="K737" i="1" a="1"/>
  <c r="K738" i="1" a="1"/>
  <c r="K739" i="1" a="1"/>
  <c r="K740" i="1" a="1"/>
  <c r="K741" i="1" a="1"/>
  <c r="K742" i="1" a="1"/>
  <c r="K743" i="1" a="1"/>
  <c r="K744" i="1" a="1"/>
  <c r="K745" i="1" a="1"/>
  <c r="K746" i="1" a="1"/>
  <c r="K747" i="1" a="1"/>
  <c r="K748" i="1" a="1"/>
  <c r="K749" i="1" a="1"/>
  <c r="K750" i="1" a="1"/>
  <c r="K751" i="1" a="1"/>
  <c r="K752" i="1" a="1"/>
  <c r="K753" i="1" a="1"/>
  <c r="K754" i="1" a="1"/>
  <c r="K755" i="1" a="1"/>
  <c r="K756" i="1" a="1"/>
  <c r="K757" i="1" a="1"/>
  <c r="K758" i="1" a="1"/>
  <c r="K759" i="1" a="1"/>
  <c r="K760" i="1" a="1"/>
  <c r="K761" i="1" a="1"/>
  <c r="K762" i="1" a="1"/>
  <c r="K763" i="1" a="1"/>
  <c r="K764" i="1" a="1"/>
  <c r="K765" i="1" a="1"/>
  <c r="K766" i="1" a="1"/>
  <c r="K767" i="1" a="1"/>
  <c r="K768" i="1" a="1"/>
  <c r="K769" i="1" a="1"/>
  <c r="K770" i="1" a="1"/>
  <c r="K771" i="1" a="1"/>
  <c r="K772" i="1" a="1"/>
  <c r="K773" i="1" a="1"/>
  <c r="K774" i="1" a="1"/>
  <c r="K775" i="1" a="1"/>
  <c r="K776" i="1" a="1"/>
  <c r="K777" i="1" a="1"/>
  <c r="K778" i="1" a="1"/>
  <c r="K779" i="1" a="1"/>
  <c r="K780" i="1" a="1"/>
  <c r="K781" i="1" a="1"/>
  <c r="K782" i="1" a="1"/>
  <c r="K783" i="1" a="1"/>
  <c r="K784" i="1" a="1"/>
  <c r="K785" i="1" a="1"/>
  <c r="K786" i="1" a="1"/>
  <c r="K787" i="1" a="1"/>
  <c r="K788" i="1" a="1"/>
  <c r="K789" i="1" a="1"/>
  <c r="K790" i="1" a="1"/>
  <c r="K791" i="1" a="1"/>
  <c r="K792" i="1" a="1"/>
  <c r="K793" i="1" a="1"/>
  <c r="K794" i="1" a="1"/>
  <c r="K795" i="1" a="1"/>
  <c r="K796" i="1" a="1"/>
  <c r="K797" i="1" a="1"/>
  <c r="K798" i="1" a="1"/>
  <c r="K799" i="1" a="1"/>
  <c r="K800" i="1" a="1"/>
  <c r="K801" i="1" a="1"/>
  <c r="K802" i="1" a="1"/>
  <c r="K803" i="1" a="1"/>
  <c r="K804" i="1" a="1"/>
  <c r="K805" i="1" a="1"/>
  <c r="K806" i="1" a="1"/>
  <c r="K807" i="1" a="1"/>
  <c r="K808" i="1" a="1"/>
  <c r="K809" i="1" a="1"/>
  <c r="K810" i="1" a="1"/>
  <c r="K811" i="1" a="1"/>
  <c r="K812" i="1" a="1"/>
  <c r="K813" i="1" a="1"/>
  <c r="K814" i="1" a="1"/>
  <c r="K815" i="1" a="1"/>
  <c r="K816" i="1" a="1"/>
  <c r="K817" i="1" a="1"/>
  <c r="K818" i="1" a="1"/>
  <c r="K819" i="1" a="1"/>
  <c r="K820" i="1" a="1"/>
  <c r="K821" i="1" a="1"/>
  <c r="K822" i="1" a="1"/>
  <c r="K823" i="1" a="1"/>
  <c r="K824" i="1" a="1"/>
  <c r="K825" i="1" a="1"/>
  <c r="K826" i="1" a="1"/>
  <c r="K827" i="1" a="1"/>
  <c r="K828" i="1" a="1"/>
  <c r="K829" i="1" a="1"/>
  <c r="K830" i="1" a="1"/>
  <c r="K831" i="1" a="1"/>
  <c r="K832" i="1" a="1"/>
  <c r="K833" i="1" a="1"/>
  <c r="K834" i="1" a="1"/>
  <c r="K835" i="1" a="1"/>
  <c r="K836" i="1" a="1"/>
  <c r="K837" i="1" a="1"/>
  <c r="K838" i="1" a="1"/>
  <c r="K839" i="1" a="1"/>
  <c r="K840" i="1" a="1"/>
  <c r="K841" i="1" a="1"/>
  <c r="K842" i="1" a="1"/>
  <c r="K843" i="1" a="1"/>
  <c r="K844" i="1" a="1"/>
  <c r="K845" i="1" a="1"/>
  <c r="K846" i="1" a="1"/>
  <c r="K847" i="1" a="1"/>
  <c r="K848" i="1" a="1"/>
  <c r="K849" i="1" a="1"/>
  <c r="K850" i="1" a="1"/>
  <c r="K851" i="1" a="1"/>
  <c r="K852" i="1" a="1"/>
  <c r="K853" i="1" a="1"/>
  <c r="K854" i="1" a="1"/>
  <c r="K855" i="1" a="1"/>
  <c r="K856" i="1" a="1"/>
  <c r="K857" i="1" a="1"/>
  <c r="K858" i="1" a="1"/>
  <c r="K859" i="1" a="1"/>
  <c r="K860" i="1" a="1"/>
  <c r="K861" i="1" a="1"/>
  <c r="K862" i="1" a="1"/>
  <c r="K863" i="1" a="1"/>
  <c r="K864" i="1" a="1"/>
  <c r="K865" i="1" a="1"/>
  <c r="K866" i="1" a="1"/>
  <c r="K867" i="1" a="1"/>
  <c r="K868" i="1" a="1"/>
  <c r="K869" i="1" a="1"/>
  <c r="K870" i="1" a="1"/>
  <c r="K871" i="1" a="1"/>
  <c r="K872" i="1" a="1"/>
  <c r="K873" i="1" a="1"/>
  <c r="K874" i="1" a="1"/>
  <c r="K875" i="1" a="1"/>
  <c r="K876" i="1" a="1"/>
  <c r="K877" i="1" a="1"/>
  <c r="K878" i="1" a="1"/>
  <c r="K879" i="1" a="1"/>
  <c r="K880" i="1" a="1"/>
  <c r="K881" i="1" a="1"/>
  <c r="K882" i="1" a="1"/>
  <c r="K883" i="1" a="1"/>
  <c r="K884" i="1" a="1"/>
  <c r="K885" i="1" a="1"/>
  <c r="K886" i="1" a="1"/>
  <c r="K887" i="1" a="1"/>
  <c r="K888" i="1" a="1"/>
  <c r="K889" i="1" a="1"/>
  <c r="K890" i="1" a="1"/>
  <c r="K891" i="1" a="1"/>
  <c r="K892" i="1" a="1"/>
  <c r="K893" i="1" a="1"/>
  <c r="K894" i="1" a="1"/>
  <c r="K895" i="1" a="1"/>
  <c r="K896" i="1" a="1"/>
  <c r="K897" i="1" a="1"/>
  <c r="K898" i="1" a="1"/>
  <c r="K899" i="1" a="1"/>
  <c r="K900" i="1" a="1"/>
  <c r="K901" i="1" a="1"/>
  <c r="K902" i="1" a="1"/>
  <c r="K903" i="1" a="1"/>
  <c r="K904" i="1" a="1"/>
  <c r="K905" i="1" a="1"/>
  <c r="K906" i="1" a="1"/>
  <c r="K907" i="1" a="1"/>
  <c r="K908" i="1" a="1"/>
  <c r="K909" i="1" a="1"/>
  <c r="K910" i="1" a="1"/>
  <c r="K911" i="1" a="1"/>
  <c r="K912" i="1" a="1"/>
  <c r="K913" i="1" a="1"/>
  <c r="K914" i="1" a="1"/>
  <c r="K915" i="1" a="1"/>
  <c r="K916" i="1" a="1"/>
  <c r="K917" i="1" a="1"/>
  <c r="K918" i="1" a="1"/>
  <c r="K919" i="1" a="1"/>
  <c r="K920" i="1" a="1"/>
  <c r="K921" i="1" a="1"/>
  <c r="K922" i="1" a="1"/>
  <c r="K923" i="1" a="1"/>
  <c r="K924" i="1" a="1"/>
  <c r="K925" i="1" a="1"/>
  <c r="K926" i="1" a="1"/>
  <c r="K927" i="1" a="1"/>
  <c r="K928" i="1" a="1"/>
  <c r="K929" i="1" a="1"/>
  <c r="K930" i="1" a="1"/>
  <c r="K931" i="1" a="1"/>
  <c r="K932" i="1" a="1"/>
  <c r="K933" i="1" a="1"/>
  <c r="K934" i="1" a="1"/>
  <c r="K935" i="1" a="1"/>
  <c r="K936" i="1" a="1"/>
  <c r="K937" i="1" a="1"/>
  <c r="K938" i="1" a="1"/>
  <c r="K939" i="1" a="1"/>
  <c r="K940" i="1" a="1"/>
  <c r="K941" i="1" a="1"/>
  <c r="K942" i="1" a="1"/>
  <c r="K943" i="1" a="1"/>
  <c r="K944" i="1" a="1"/>
  <c r="K945" i="1" a="1"/>
  <c r="K946" i="1" a="1"/>
  <c r="K947" i="1" a="1"/>
  <c r="K948" i="1" a="1"/>
  <c r="K949" i="1" a="1"/>
  <c r="K950" i="1" a="1"/>
  <c r="K951" i="1" a="1"/>
  <c r="K952" i="1" a="1"/>
  <c r="K953" i="1" a="1"/>
  <c r="K954" i="1" a="1"/>
  <c r="K955" i="1" a="1"/>
  <c r="K956" i="1" a="1"/>
  <c r="K957" i="1" a="1"/>
  <c r="K958" i="1" a="1"/>
  <c r="K959" i="1" a="1"/>
  <c r="K960" i="1" a="1"/>
  <c r="K961" i="1" a="1"/>
  <c r="K962" i="1" a="1"/>
  <c r="K963" i="1" a="1"/>
  <c r="K964" i="1" a="1"/>
  <c r="K965" i="1" a="1"/>
  <c r="K966" i="1" a="1"/>
  <c r="K967" i="1" a="1"/>
  <c r="K968" i="1" a="1"/>
  <c r="K969" i="1" a="1"/>
  <c r="K970" i="1" a="1"/>
  <c r="K971" i="1" a="1"/>
  <c r="K972" i="1" a="1"/>
  <c r="K973" i="1" a="1"/>
  <c r="K974" i="1" a="1"/>
  <c r="K975" i="1" a="1"/>
  <c r="K976" i="1" a="1"/>
  <c r="K977" i="1" a="1"/>
  <c r="K978" i="1" a="1"/>
  <c r="K979" i="1" a="1"/>
  <c r="K980" i="1" a="1"/>
  <c r="K981" i="1" a="1"/>
  <c r="K982" i="1" a="1"/>
  <c r="K983" i="1" a="1"/>
  <c r="K984" i="1" a="1"/>
  <c r="K985" i="1" a="1"/>
  <c r="K986" i="1" a="1"/>
  <c r="K987" i="1" a="1"/>
  <c r="K988" i="1" a="1"/>
  <c r="K989" i="1" a="1"/>
  <c r="K990" i="1" a="1"/>
  <c r="K991" i="1" a="1"/>
  <c r="K992" i="1" a="1"/>
  <c r="K993" i="1" a="1"/>
  <c r="K994" i="1" a="1"/>
  <c r="K995" i="1" a="1"/>
  <c r="K996" i="1" a="1"/>
  <c r="K997" i="1" a="1"/>
  <c r="K998" i="1" a="1"/>
  <c r="K999" i="1" a="1"/>
  <c r="K1000" i="1" a="1"/>
  <c r="K1001" i="1" a="1"/>
  <c r="K1002" i="1" a="1"/>
  <c r="K1003" i="1" a="1"/>
  <c r="K1004" i="1" a="1"/>
  <c r="K1005" i="1" a="1"/>
  <c r="K1006" i="1" a="1"/>
  <c r="K1007" i="1" a="1"/>
  <c r="K1008" i="1" a="1"/>
  <c r="K1009" i="1" a="1"/>
  <c r="K1010" i="1" a="1"/>
  <c r="K1011" i="1" a="1"/>
  <c r="K1012" i="1" a="1"/>
  <c r="K1013" i="1" a="1"/>
  <c r="K1014" i="1" a="1"/>
  <c r="K1015" i="1" a="1"/>
  <c r="K1016" i="1" a="1"/>
  <c r="K1017" i="1" a="1"/>
  <c r="K1018" i="1" a="1"/>
  <c r="K1019" i="1" a="1"/>
  <c r="K1020" i="1" a="1"/>
  <c r="K1021" i="1" a="1"/>
  <c r="K1022" i="1" a="1"/>
  <c r="K1023" i="1" a="1"/>
  <c r="K1024" i="1" a="1"/>
  <c r="K1025" i="1" a="1"/>
  <c r="K1026" i="1" a="1"/>
  <c r="K1027" i="1" a="1"/>
  <c r="K1028" i="1" a="1"/>
  <c r="K1029" i="1" a="1"/>
  <c r="K1030" i="1" a="1"/>
  <c r="K1031" i="1" a="1"/>
  <c r="K1032" i="1" a="1"/>
  <c r="K1033" i="1" a="1"/>
  <c r="K1034" i="1" a="1"/>
  <c r="K1035" i="1" a="1"/>
  <c r="K1036" i="1" a="1"/>
  <c r="K1037" i="1" a="1"/>
  <c r="K1038" i="1" a="1"/>
  <c r="K1039" i="1" a="1"/>
  <c r="K1040" i="1" a="1"/>
  <c r="K1041" i="1" a="1"/>
  <c r="K1042" i="1" a="1"/>
  <c r="K1043" i="1" a="1"/>
  <c r="K1044" i="1" a="1"/>
  <c r="K1045" i="1" a="1"/>
  <c r="K1046" i="1" a="1"/>
  <c r="K1047" i="1" a="1"/>
  <c r="K1048" i="1" a="1"/>
  <c r="K1049" i="1" a="1"/>
  <c r="K1050" i="1" a="1"/>
  <c r="K1051" i="1" a="1"/>
  <c r="K1052" i="1" a="1"/>
  <c r="K1053" i="1" a="1"/>
  <c r="K1054" i="1" a="1"/>
  <c r="K1055" i="1" a="1"/>
  <c r="K1056" i="1" a="1"/>
  <c r="K1057" i="1" a="1"/>
  <c r="K1058" i="1" a="1"/>
  <c r="K1059" i="1" a="1"/>
  <c r="K1060" i="1" a="1"/>
  <c r="K1061" i="1" a="1"/>
  <c r="K1062" i="1" a="1"/>
  <c r="K1063" i="1" a="1"/>
  <c r="K1064" i="1" a="1"/>
  <c r="K1065" i="1" a="1"/>
  <c r="K1066" i="1" a="1"/>
  <c r="K1067" i="1" a="1"/>
  <c r="K1068" i="1" a="1"/>
  <c r="K1069" i="1" a="1"/>
  <c r="K1070" i="1" a="1"/>
  <c r="K1071" i="1" a="1"/>
  <c r="K1072" i="1" a="1"/>
  <c r="K1073" i="1" a="1"/>
  <c r="K1074" i="1" a="1"/>
  <c r="K1075" i="1" a="1"/>
  <c r="K1076" i="1" a="1"/>
  <c r="K1077" i="1" a="1"/>
  <c r="K1078" i="1" a="1"/>
  <c r="K1079" i="1" a="1"/>
  <c r="K1080" i="1" a="1"/>
  <c r="K1081" i="1" a="1"/>
  <c r="K1082" i="1" a="1"/>
  <c r="K1083" i="1" a="1"/>
  <c r="K1084" i="1" a="1"/>
  <c r="K1085" i="1" a="1"/>
  <c r="K1086" i="1" a="1"/>
  <c r="K1087" i="1" a="1"/>
  <c r="K1088" i="1" a="1"/>
  <c r="K1089" i="1" a="1"/>
  <c r="K1090" i="1" a="1"/>
  <c r="K1091" i="1" a="1"/>
  <c r="K1092" i="1" a="1"/>
  <c r="K1093" i="1" a="1"/>
  <c r="K1094" i="1" a="1"/>
  <c r="K1095" i="1" a="1"/>
  <c r="K1096" i="1" a="1"/>
  <c r="K1097" i="1" a="1"/>
  <c r="K1098" i="1" a="1"/>
  <c r="K1099" i="1" a="1"/>
  <c r="K1100" i="1" a="1"/>
  <c r="K1101" i="1" a="1"/>
  <c r="K1102" i="1" a="1"/>
  <c r="K1103" i="1" a="1"/>
  <c r="K1104" i="1" a="1"/>
  <c r="K1105" i="1" a="1"/>
  <c r="K1106" i="1" a="1"/>
  <c r="K1107" i="1" a="1"/>
  <c r="K1108" i="1" a="1"/>
  <c r="K1109" i="1" a="1"/>
  <c r="K1110" i="1" a="1"/>
  <c r="K1111" i="1" a="1"/>
  <c r="K1112" i="1" a="1"/>
  <c r="K1113" i="1" a="1"/>
  <c r="K1114" i="1" a="1"/>
  <c r="K1115" i="1" a="1"/>
  <c r="K1116" i="1" a="1"/>
  <c r="K1117" i="1" a="1"/>
  <c r="K1118" i="1" a="1"/>
  <c r="K1119" i="1" a="1"/>
  <c r="K1120" i="1" a="1"/>
  <c r="K1121" i="1" a="1"/>
  <c r="K1122" i="1" a="1"/>
  <c r="K1123" i="1" a="1"/>
  <c r="K1124" i="1" a="1"/>
  <c r="K1125" i="1" a="1"/>
  <c r="K1126" i="1" a="1"/>
  <c r="K1127" i="1" a="1"/>
  <c r="K1128" i="1" a="1"/>
  <c r="K1129" i="1" a="1"/>
  <c r="K1130" i="1" a="1"/>
  <c r="K1131" i="1" a="1"/>
  <c r="K1132" i="1" a="1"/>
  <c r="K1133" i="1" a="1"/>
  <c r="K1134" i="1" a="1"/>
  <c r="K1135" i="1" a="1"/>
  <c r="K1136" i="1" a="1"/>
  <c r="K1137" i="1" a="1"/>
  <c r="K1138" i="1" a="1"/>
  <c r="K1139" i="1" a="1"/>
  <c r="K1140" i="1" a="1"/>
  <c r="K1141" i="1" a="1"/>
  <c r="K1142" i="1" a="1"/>
  <c r="K1143" i="1" a="1"/>
  <c r="K1144" i="1" a="1"/>
  <c r="K1145" i="1" a="1"/>
  <c r="K1146" i="1" a="1"/>
  <c r="K1147" i="1" a="1"/>
  <c r="K1148" i="1" a="1"/>
  <c r="K1149" i="1" a="1"/>
  <c r="K1150" i="1" a="1"/>
  <c r="K1151" i="1" a="1"/>
  <c r="K1152" i="1" a="1"/>
  <c r="K1153" i="1" a="1"/>
  <c r="K1154" i="1" a="1"/>
  <c r="K1155" i="1" a="1"/>
  <c r="K1156" i="1" a="1"/>
  <c r="K1157" i="1" a="1"/>
  <c r="K1158" i="1" a="1"/>
  <c r="K1159" i="1" a="1"/>
  <c r="K1160" i="1" a="1"/>
  <c r="K1161" i="1" a="1"/>
  <c r="K1162" i="1" a="1"/>
  <c r="K1163" i="1" a="1"/>
  <c r="K1164" i="1" a="1"/>
  <c r="K1165" i="1" a="1"/>
  <c r="K1166" i="1" a="1"/>
  <c r="K1167" i="1" a="1"/>
  <c r="K1168" i="1" a="1"/>
  <c r="K1169" i="1" a="1"/>
  <c r="K1170" i="1" a="1"/>
  <c r="K1171" i="1" a="1"/>
  <c r="K1172" i="1" a="1"/>
  <c r="K1173" i="1" a="1"/>
  <c r="K1174" i="1" a="1"/>
  <c r="K1175" i="1" a="1"/>
  <c r="K1176" i="1" a="1"/>
  <c r="K1177" i="1" a="1"/>
  <c r="K1178" i="1" a="1"/>
  <c r="K1179" i="1" a="1"/>
  <c r="K1180" i="1" a="1"/>
  <c r="K1181" i="1" a="1"/>
  <c r="K1182" i="1" a="1"/>
  <c r="K1183" i="1" a="1"/>
  <c r="K1184" i="1" a="1"/>
  <c r="K1185" i="1" a="1"/>
  <c r="K1186" i="1" a="1"/>
  <c r="K1187" i="1" a="1"/>
  <c r="K1188" i="1" a="1"/>
  <c r="K1189" i="1" a="1"/>
  <c r="K1190" i="1" a="1"/>
  <c r="K1191" i="1" a="1"/>
  <c r="K1192" i="1" a="1"/>
  <c r="K1193" i="1" a="1"/>
  <c r="K1194" i="1" a="1"/>
  <c r="K1195" i="1" a="1"/>
  <c r="K1196" i="1" a="1"/>
  <c r="K1197" i="1" a="1"/>
  <c r="K1198" i="1" a="1"/>
  <c r="K1199" i="1" a="1"/>
  <c r="K1200" i="1" a="1"/>
  <c r="K1201" i="1" a="1"/>
  <c r="K1202" i="1" a="1"/>
  <c r="K1203" i="1" a="1"/>
  <c r="K1204" i="1" a="1"/>
  <c r="K1205" i="1" a="1"/>
  <c r="K1206" i="1" a="1"/>
  <c r="K1207" i="1" a="1"/>
  <c r="K1208" i="1" a="1"/>
  <c r="K1209" i="1" a="1"/>
  <c r="K1210" i="1" a="1"/>
  <c r="K1211" i="1" a="1"/>
  <c r="K1212" i="1" a="1"/>
  <c r="K1213" i="1" a="1"/>
  <c r="K1214" i="1" a="1"/>
  <c r="K1215" i="1" a="1"/>
  <c r="K1216" i="1" a="1"/>
  <c r="K1217" i="1" a="1"/>
  <c r="K1218" i="1" a="1"/>
  <c r="K1219" i="1" a="1"/>
  <c r="K1220" i="1" a="1"/>
  <c r="K1221" i="1" a="1"/>
  <c r="K1222" i="1" a="1"/>
  <c r="K1223" i="1" a="1"/>
  <c r="K1224" i="1" a="1"/>
  <c r="K1225" i="1" a="1"/>
  <c r="K1226" i="1" a="1"/>
  <c r="K1227" i="1" a="1"/>
  <c r="K1228" i="1" a="1"/>
  <c r="K1229" i="1" a="1"/>
  <c r="K1230" i="1" a="1"/>
  <c r="K1231" i="1" a="1"/>
  <c r="K1232" i="1" a="1"/>
  <c r="K1233" i="1" a="1"/>
  <c r="K1234" i="1" a="1"/>
  <c r="K1235" i="1" a="1"/>
  <c r="K1236" i="1" a="1"/>
  <c r="K1237" i="1" a="1"/>
  <c r="K1238" i="1" a="1"/>
  <c r="K1239" i="1" a="1"/>
  <c r="K1240" i="1" a="1"/>
  <c r="K1241" i="1" a="1"/>
  <c r="K1242" i="1" a="1"/>
  <c r="K1243" i="1" a="1"/>
  <c r="K1244" i="1" a="1"/>
  <c r="K1245" i="1" a="1"/>
  <c r="K1246" i="1" a="1"/>
  <c r="K1247" i="1" a="1"/>
  <c r="K1248" i="1" a="1"/>
  <c r="K1249" i="1" a="1"/>
  <c r="K1250" i="1" a="1"/>
  <c r="K1251" i="1" a="1"/>
  <c r="K1252" i="1" a="1"/>
  <c r="K1253" i="1" a="1"/>
  <c r="K1254" i="1" a="1"/>
  <c r="K1255" i="1" a="1"/>
  <c r="K1256" i="1" a="1"/>
  <c r="K1257" i="1" a="1"/>
  <c r="K1258" i="1" a="1"/>
  <c r="K1259" i="1" a="1"/>
  <c r="K1260" i="1" a="1"/>
  <c r="K1261" i="1" a="1"/>
  <c r="K1262" i="1" a="1"/>
  <c r="K1263" i="1" a="1"/>
  <c r="K1264" i="1" a="1"/>
  <c r="K1265" i="1" a="1"/>
  <c r="K1266" i="1" a="1"/>
  <c r="K1267" i="1" a="1"/>
  <c r="K1268" i="1" a="1"/>
  <c r="K1269" i="1" a="1"/>
  <c r="K1270" i="1" a="1"/>
  <c r="K1271" i="1" a="1"/>
  <c r="K1272" i="1" a="1"/>
  <c r="K1273" i="1" a="1"/>
  <c r="K1274" i="1" a="1"/>
  <c r="K1275" i="1" a="1"/>
  <c r="K1276" i="1" a="1"/>
  <c r="K1277" i="1" a="1"/>
  <c r="K1278" i="1" a="1"/>
  <c r="K1279" i="1" a="1"/>
  <c r="K1280" i="1" a="1"/>
  <c r="K1281" i="1" a="1"/>
  <c r="K1282" i="1" a="1"/>
  <c r="K1283" i="1" a="1"/>
  <c r="K1284" i="1" a="1"/>
  <c r="K1285" i="1" a="1"/>
  <c r="K1286" i="1" a="1"/>
  <c r="K1287" i="1" a="1"/>
  <c r="K1288" i="1" a="1"/>
  <c r="K1289" i="1" a="1"/>
  <c r="K1290" i="1" a="1"/>
  <c r="K1291" i="1" a="1"/>
  <c r="K1292" i="1" a="1"/>
  <c r="K1293" i="1" a="1"/>
  <c r="K1294" i="1" a="1"/>
  <c r="K1295" i="1" a="1"/>
  <c r="K1296" i="1" a="1"/>
  <c r="K1297" i="1" a="1"/>
  <c r="K1298" i="1" a="1"/>
  <c r="K1299" i="1" a="1"/>
  <c r="K1300" i="1" a="1"/>
  <c r="K1301" i="1" a="1"/>
  <c r="K1302" i="1" a="1"/>
  <c r="K1303" i="1" a="1"/>
  <c r="K1304" i="1" a="1"/>
  <c r="K1305" i="1" a="1"/>
  <c r="K1306" i="1" a="1"/>
  <c r="K1307" i="1" a="1"/>
  <c r="K1308" i="1" a="1"/>
  <c r="K1309" i="1" a="1"/>
  <c r="K1310" i="1" a="1"/>
  <c r="K1311" i="1" a="1"/>
  <c r="K1312" i="1" a="1"/>
  <c r="K1313" i="1" a="1"/>
  <c r="K1314" i="1" a="1"/>
  <c r="K1315" i="1" a="1"/>
  <c r="K1316" i="1" a="1"/>
  <c r="K1317" i="1" a="1"/>
  <c r="K1318" i="1" a="1"/>
  <c r="K1319" i="1" a="1"/>
  <c r="K1320" i="1" a="1"/>
  <c r="K1321" i="1" a="1"/>
  <c r="K1322" i="1" a="1"/>
  <c r="K1323" i="1" a="1"/>
  <c r="K1324" i="1" a="1"/>
  <c r="K1325" i="1" a="1"/>
  <c r="K1326" i="1" a="1"/>
  <c r="K1327" i="1" a="1"/>
  <c r="K1328" i="1" a="1"/>
  <c r="K1329" i="1" a="1"/>
  <c r="K1330" i="1" a="1"/>
  <c r="K1331" i="1" a="1"/>
  <c r="K1332" i="1" a="1"/>
  <c r="K1333" i="1" a="1"/>
  <c r="K1334" i="1" a="1"/>
  <c r="K1335" i="1" a="1"/>
  <c r="K1336" i="1" a="1"/>
  <c r="K1337" i="1" a="1"/>
  <c r="K1338" i="1" a="1"/>
  <c r="K1339" i="1" a="1"/>
  <c r="K1340" i="1" a="1"/>
  <c r="K1341" i="1" a="1"/>
  <c r="K1342" i="1" a="1"/>
  <c r="K1343" i="1" a="1"/>
  <c r="K1344" i="1" a="1"/>
  <c r="K1345" i="1" a="1"/>
  <c r="K1346" i="1" a="1"/>
  <c r="K1347" i="1" a="1"/>
  <c r="K1348" i="1" a="1"/>
  <c r="K1349" i="1" a="1"/>
  <c r="K1350" i="1" a="1"/>
  <c r="K1351" i="1" a="1"/>
  <c r="K1352" i="1" a="1"/>
  <c r="K1353" i="1" a="1"/>
  <c r="K1354" i="1" a="1"/>
  <c r="K1355" i="1" a="1"/>
  <c r="K1356" i="1" a="1"/>
  <c r="K1357" i="1" a="1"/>
  <c r="K1358" i="1" a="1"/>
  <c r="K1359" i="1" a="1"/>
  <c r="K1360" i="1" a="1"/>
  <c r="K1361" i="1" a="1"/>
  <c r="K1362" i="1" a="1"/>
  <c r="K1363" i="1" a="1"/>
  <c r="K1364" i="1" a="1"/>
  <c r="K1365" i="1" a="1"/>
  <c r="K1366" i="1" a="1"/>
  <c r="K1367" i="1" a="1"/>
  <c r="K1368" i="1" a="1"/>
  <c r="K1369" i="1" a="1"/>
  <c r="K1370" i="1" a="1"/>
  <c r="K1371" i="1" a="1"/>
  <c r="K1372" i="1" a="1"/>
  <c r="K1373" i="1" a="1"/>
  <c r="K1374" i="1" a="1"/>
  <c r="K1375" i="1" a="1"/>
  <c r="K1376" i="1" a="1"/>
  <c r="K1377" i="1" a="1"/>
  <c r="K1378" i="1" a="1"/>
  <c r="K1379" i="1" a="1"/>
  <c r="K1380" i="1" a="1"/>
  <c r="K1381" i="1" a="1"/>
  <c r="K1382" i="1" a="1"/>
  <c r="K1383" i="1" a="1"/>
  <c r="K1384" i="1" a="1"/>
  <c r="K1385" i="1" a="1"/>
  <c r="K1386" i="1" a="1"/>
  <c r="K1387" i="1" a="1"/>
  <c r="K1388" i="1" a="1"/>
  <c r="K1389" i="1" a="1"/>
  <c r="K1390" i="1" a="1"/>
  <c r="K1391" i="1" a="1"/>
  <c r="K1392" i="1" a="1"/>
  <c r="K1393" i="1" a="1"/>
  <c r="K1394" i="1" a="1"/>
  <c r="K1395" i="1" a="1"/>
  <c r="K1396" i="1" a="1"/>
  <c r="K1397" i="1" a="1"/>
  <c r="K1398" i="1" a="1"/>
  <c r="K1399" i="1" a="1"/>
  <c r="K1400" i="1" a="1"/>
  <c r="K1401" i="1" a="1"/>
  <c r="K1402" i="1" a="1"/>
  <c r="K1403" i="1" a="1"/>
  <c r="K1404" i="1" a="1"/>
  <c r="K1405" i="1" a="1"/>
  <c r="K1406" i="1" a="1"/>
  <c r="K1407" i="1" a="1"/>
  <c r="K1408" i="1" a="1"/>
  <c r="K1409" i="1" a="1"/>
  <c r="K1410" i="1" a="1"/>
  <c r="K1411" i="1" a="1"/>
  <c r="K1412" i="1" a="1"/>
  <c r="K1413" i="1" a="1"/>
  <c r="K1414" i="1" a="1"/>
  <c r="K1415" i="1" a="1"/>
  <c r="K1416" i="1" a="1"/>
  <c r="K1417" i="1" a="1"/>
  <c r="K1418" i="1" a="1"/>
  <c r="K1419" i="1" a="1"/>
  <c r="K1420" i="1" a="1"/>
  <c r="K1421" i="1" a="1"/>
  <c r="K1422" i="1" a="1"/>
  <c r="K1423" i="1" a="1"/>
  <c r="K1424" i="1" a="1"/>
  <c r="K1425" i="1" a="1"/>
  <c r="K1426" i="1" a="1"/>
  <c r="K1427" i="1" a="1"/>
  <c r="K1428" i="1" a="1"/>
  <c r="K1429" i="1" a="1"/>
  <c r="K1430" i="1" a="1"/>
  <c r="K1431" i="1" a="1"/>
  <c r="K1432" i="1" a="1"/>
  <c r="K1433" i="1" a="1"/>
  <c r="K1434" i="1" a="1"/>
  <c r="K1435" i="1" a="1"/>
  <c r="K1436" i="1" a="1"/>
  <c r="K1437" i="1" a="1"/>
  <c r="K1438" i="1" a="1"/>
  <c r="K1439" i="1" a="1"/>
  <c r="K1440" i="1" a="1"/>
  <c r="K1441" i="1" a="1"/>
  <c r="K1442" i="1" a="1"/>
  <c r="K1443" i="1" a="1"/>
  <c r="K1444" i="1" a="1"/>
  <c r="K1445" i="1" a="1"/>
  <c r="K1446" i="1" a="1"/>
  <c r="K1447" i="1" a="1"/>
  <c r="K1448" i="1" a="1"/>
  <c r="K1449" i="1" a="1"/>
  <c r="K1450" i="1" a="1"/>
  <c r="K1451" i="1" a="1"/>
  <c r="K1452" i="1" a="1"/>
  <c r="K1453" i="1" a="1"/>
  <c r="K1454" i="1" a="1"/>
  <c r="K1455" i="1" a="1"/>
  <c r="K1456" i="1" a="1"/>
  <c r="K1457" i="1" a="1"/>
  <c r="K1458" i="1" a="1"/>
  <c r="K1459" i="1" a="1"/>
  <c r="K1460" i="1" a="1"/>
  <c r="K1461" i="1" a="1"/>
  <c r="K1462" i="1" a="1"/>
  <c r="K1463" i="1" a="1"/>
  <c r="K1464" i="1" a="1"/>
  <c r="K1465" i="1" a="1"/>
  <c r="K1466" i="1" a="1"/>
  <c r="K1467" i="1" a="1"/>
  <c r="K1468" i="1" a="1"/>
  <c r="K1469" i="1" a="1"/>
  <c r="K1470" i="1" a="1"/>
  <c r="K1471" i="1" a="1"/>
  <c r="K1472" i="1" a="1"/>
  <c r="K1473" i="1" a="1"/>
  <c r="K1474" i="1" a="1"/>
  <c r="K1475" i="1" a="1"/>
  <c r="K1476" i="1" a="1"/>
  <c r="K1477" i="1" a="1"/>
  <c r="K1478" i="1" a="1"/>
  <c r="K1479" i="1" a="1"/>
  <c r="K1480" i="1" a="1"/>
  <c r="K1481" i="1" a="1"/>
  <c r="K1482" i="1" a="1"/>
  <c r="K1483" i="1" a="1"/>
  <c r="K1484" i="1" a="1"/>
  <c r="K1485" i="1" a="1"/>
  <c r="K1486" i="1" a="1"/>
  <c r="K1487" i="1" a="1"/>
  <c r="K1488" i="1" a="1"/>
  <c r="K1489" i="1" a="1"/>
  <c r="K1490" i="1" a="1"/>
  <c r="K1491" i="1" a="1"/>
  <c r="K1492" i="1" a="1"/>
  <c r="K1493" i="1" a="1"/>
  <c r="K1494" i="1" a="1"/>
  <c r="K1495" i="1" a="1"/>
  <c r="K1496" i="1" a="1"/>
  <c r="K1497" i="1" a="1"/>
  <c r="K1498" i="1" a="1"/>
  <c r="K1499" i="1" a="1"/>
  <c r="K1500" i="1" a="1"/>
  <c r="K1501" i="1" a="1"/>
  <c r="K1502" i="1" a="1"/>
  <c r="K1503" i="1" a="1"/>
  <c r="K1504" i="1" a="1"/>
  <c r="K1505" i="1" a="1"/>
  <c r="K1506" i="1" a="1"/>
  <c r="K1507" i="1" a="1"/>
  <c r="K1508" i="1" a="1"/>
  <c r="K1509" i="1" a="1"/>
  <c r="K1510" i="1" a="1"/>
  <c r="K1511" i="1" a="1"/>
  <c r="K1512" i="1" a="1"/>
  <c r="K1513" i="1" a="1"/>
  <c r="K1514" i="1" a="1"/>
  <c r="K1515" i="1" a="1"/>
  <c r="K1516" i="1" a="1"/>
  <c r="K1517" i="1" a="1"/>
  <c r="K1518" i="1" a="1"/>
  <c r="K1519" i="1" a="1"/>
  <c r="K1520" i="1" a="1"/>
  <c r="K1521" i="1" a="1"/>
  <c r="K1522" i="1" a="1"/>
  <c r="K1523" i="1" a="1"/>
  <c r="K1524" i="1" a="1"/>
  <c r="K1525" i="1" a="1"/>
  <c r="K1526" i="1" a="1"/>
  <c r="K1527" i="1" a="1"/>
  <c r="K1528" i="1" a="1"/>
  <c r="K1529" i="1" a="1"/>
  <c r="K1530" i="1" a="1"/>
  <c r="K1531" i="1" a="1"/>
  <c r="K1532" i="1" a="1"/>
  <c r="K1533" i="1" a="1"/>
  <c r="K1534" i="1" a="1"/>
  <c r="K1535" i="1" a="1"/>
  <c r="K1536" i="1" a="1"/>
  <c r="K1537" i="1" a="1"/>
  <c r="K1538" i="1" a="1"/>
  <c r="K1539" i="1" a="1"/>
  <c r="K1540" i="1" a="1"/>
  <c r="K1541" i="1" a="1"/>
  <c r="K1542" i="1" a="1"/>
  <c r="K1543" i="1" a="1"/>
  <c r="K1544" i="1" a="1"/>
  <c r="K1545" i="1" a="1"/>
  <c r="K1546" i="1" a="1"/>
  <c r="K1547" i="1" a="1"/>
  <c r="K1548" i="1" a="1"/>
  <c r="K1549" i="1" a="1"/>
  <c r="K1550" i="1" a="1"/>
  <c r="K1551" i="1" a="1"/>
  <c r="K1552" i="1" a="1"/>
  <c r="K1553" i="1" a="1"/>
  <c r="K1554" i="1" a="1"/>
  <c r="K1555" i="1" a="1"/>
  <c r="K1556" i="1" a="1"/>
  <c r="K1557" i="1" a="1"/>
  <c r="K1558" i="1" a="1"/>
  <c r="K1559" i="1" a="1"/>
  <c r="K1560" i="1" a="1"/>
  <c r="K1561" i="1" a="1"/>
  <c r="K1562" i="1" a="1"/>
  <c r="K1563" i="1" a="1"/>
  <c r="K1564" i="1" a="1"/>
  <c r="K1565" i="1" a="1"/>
  <c r="K1566" i="1" a="1"/>
  <c r="K1567" i="1" a="1"/>
  <c r="K1568" i="1" a="1"/>
  <c r="K1569" i="1" a="1"/>
  <c r="K1570" i="1" a="1"/>
  <c r="K1571" i="1" a="1"/>
  <c r="K1572" i="1" a="1"/>
  <c r="K1573" i="1" a="1"/>
  <c r="K1574" i="1" a="1"/>
  <c r="K1575" i="1" a="1"/>
  <c r="K1576" i="1" a="1"/>
  <c r="K1577" i="1" a="1"/>
  <c r="K1578" i="1" a="1"/>
  <c r="K1579" i="1" a="1"/>
  <c r="K1580" i="1" a="1"/>
  <c r="K1581" i="1" a="1"/>
  <c r="K1582" i="1" a="1"/>
  <c r="K1583" i="1" a="1"/>
  <c r="K1584" i="1" a="1"/>
  <c r="K1585" i="1" a="1"/>
  <c r="K1586" i="1" a="1"/>
  <c r="K1587" i="1" a="1"/>
  <c r="K1588" i="1" a="1"/>
  <c r="K1589" i="1" a="1"/>
  <c r="K1590" i="1" a="1"/>
  <c r="K1591" i="1" a="1"/>
  <c r="K1592" i="1" a="1"/>
  <c r="K1593" i="1" a="1"/>
  <c r="K1594" i="1" a="1"/>
  <c r="K1595" i="1" a="1"/>
  <c r="K1596" i="1" a="1"/>
  <c r="K1597" i="1" a="1"/>
  <c r="K1598" i="1" a="1"/>
  <c r="K1599" i="1" a="1"/>
  <c r="K1600" i="1" a="1"/>
  <c r="K1601" i="1" a="1"/>
  <c r="K1602" i="1" a="1"/>
  <c r="K1603" i="1" a="1"/>
  <c r="K1604" i="1" a="1"/>
  <c r="K1605" i="1" a="1"/>
  <c r="K1606" i="1" a="1"/>
  <c r="K1607" i="1" a="1"/>
  <c r="K1608" i="1" a="1"/>
  <c r="K1609" i="1" a="1"/>
  <c r="K1610" i="1" a="1"/>
  <c r="K1611" i="1" a="1"/>
  <c r="K1612" i="1" a="1"/>
  <c r="K1613" i="1" a="1"/>
  <c r="K1614" i="1" a="1"/>
  <c r="K1615" i="1" a="1"/>
  <c r="K1616" i="1" a="1"/>
  <c r="K1617" i="1" a="1"/>
  <c r="K1618" i="1" a="1"/>
  <c r="K1619" i="1" a="1"/>
  <c r="K1620" i="1" a="1"/>
  <c r="K1621" i="1" a="1"/>
  <c r="K1622" i="1" a="1"/>
  <c r="K1623" i="1" a="1"/>
  <c r="K1624" i="1" a="1"/>
  <c r="K1625" i="1" a="1"/>
  <c r="K1626" i="1" a="1"/>
  <c r="K1627" i="1" a="1"/>
  <c r="K1628" i="1" a="1"/>
  <c r="K1629" i="1" a="1"/>
  <c r="K1630" i="1" a="1"/>
  <c r="K1631" i="1" a="1"/>
  <c r="K1632" i="1" a="1"/>
  <c r="K1633" i="1" a="1"/>
  <c r="K1634" i="1" a="1"/>
  <c r="K1635" i="1" a="1"/>
  <c r="K1636" i="1" a="1"/>
  <c r="K1637" i="1" a="1"/>
  <c r="K1638" i="1" a="1"/>
  <c r="K1639" i="1" a="1"/>
  <c r="K1640" i="1" a="1"/>
  <c r="K1641" i="1" a="1"/>
  <c r="K1642" i="1" a="1"/>
  <c r="K1643" i="1" a="1"/>
  <c r="K1644" i="1" a="1"/>
  <c r="K1645" i="1" a="1"/>
  <c r="K1646" i="1" a="1"/>
  <c r="K1647" i="1" a="1"/>
  <c r="K1648" i="1" a="1"/>
  <c r="K1649" i="1" a="1"/>
  <c r="K1650" i="1" a="1"/>
  <c r="K1651" i="1" a="1"/>
  <c r="K1652" i="1" a="1"/>
  <c r="K1653" i="1" a="1"/>
  <c r="K1654" i="1" a="1"/>
  <c r="K1655" i="1" a="1"/>
  <c r="K1656" i="1" a="1"/>
  <c r="K1657" i="1" a="1"/>
  <c r="K1658" i="1" a="1"/>
  <c r="K1659" i="1" a="1"/>
  <c r="K1660" i="1" a="1"/>
  <c r="K1661" i="1" a="1"/>
  <c r="K1662" i="1" a="1"/>
  <c r="K1663" i="1" a="1"/>
  <c r="K1664" i="1" a="1"/>
  <c r="K1665" i="1" a="1"/>
  <c r="K1666" i="1" a="1"/>
  <c r="K1667" i="1" a="1"/>
  <c r="K1668" i="1" a="1"/>
  <c r="K1669" i="1" a="1"/>
  <c r="K1670" i="1" a="1"/>
  <c r="K1671" i="1" a="1"/>
  <c r="K1672" i="1" a="1"/>
  <c r="K1673" i="1" a="1"/>
  <c r="K1674" i="1" a="1"/>
  <c r="K1675" i="1" a="1"/>
  <c r="K1676" i="1" a="1"/>
  <c r="K1677" i="1" a="1"/>
  <c r="K1678" i="1" a="1"/>
  <c r="K1679" i="1" a="1"/>
  <c r="K1680" i="1" a="1"/>
  <c r="K1681" i="1" a="1"/>
  <c r="K1682" i="1" a="1"/>
  <c r="K1683" i="1" a="1"/>
  <c r="K1684" i="1" a="1"/>
  <c r="K1685" i="1" a="1"/>
  <c r="K1686" i="1" a="1"/>
  <c r="K1687" i="1" a="1"/>
  <c r="K1688" i="1" a="1"/>
  <c r="K1689" i="1" a="1"/>
  <c r="K1690" i="1" a="1"/>
  <c r="K1691" i="1" a="1"/>
  <c r="K1692" i="1" a="1"/>
  <c r="K1693" i="1" a="1"/>
  <c r="K1694" i="1" a="1"/>
  <c r="K1695" i="1" a="1"/>
  <c r="K1696" i="1" a="1"/>
  <c r="K1697" i="1" a="1"/>
  <c r="K1698" i="1" a="1"/>
  <c r="K1699" i="1" a="1"/>
  <c r="K1700" i="1" a="1"/>
  <c r="K1701" i="1" a="1"/>
  <c r="K1702" i="1" a="1"/>
  <c r="K1703" i="1" a="1"/>
  <c r="K1704" i="1" a="1"/>
  <c r="K1705" i="1" a="1"/>
  <c r="K1706" i="1" a="1"/>
  <c r="K1707" i="1" a="1"/>
  <c r="K1708" i="1" a="1"/>
  <c r="K1709" i="1" a="1"/>
  <c r="K1710" i="1" a="1"/>
  <c r="K1711" i="1" a="1"/>
  <c r="K1712" i="1" a="1"/>
  <c r="K1713" i="1" a="1"/>
  <c r="K1714" i="1" a="1"/>
  <c r="K1715" i="1" a="1"/>
  <c r="K1716" i="1" a="1"/>
  <c r="K1717" i="1" a="1"/>
  <c r="K1718" i="1" a="1"/>
  <c r="K1719" i="1" a="1"/>
  <c r="K1720" i="1" a="1"/>
  <c r="K1721" i="1" a="1"/>
  <c r="K1722" i="1" a="1"/>
  <c r="K1723" i="1" a="1"/>
  <c r="K1724" i="1" a="1"/>
  <c r="K1725" i="1" a="1"/>
  <c r="K1726" i="1" a="1"/>
  <c r="K1727" i="1" a="1"/>
  <c r="K1728" i="1" a="1"/>
  <c r="K1729" i="1" a="1"/>
  <c r="K1730" i="1" a="1"/>
  <c r="K1731" i="1" a="1"/>
  <c r="K1732" i="1" a="1"/>
  <c r="K1733" i="1" a="1"/>
  <c r="K1734" i="1" a="1"/>
  <c r="K1735" i="1" a="1"/>
  <c r="K1736" i="1" a="1"/>
  <c r="K1737" i="1" a="1"/>
  <c r="K1738" i="1" a="1"/>
  <c r="K1739" i="1" a="1"/>
  <c r="K1740" i="1" a="1"/>
  <c r="K1741" i="1" a="1"/>
  <c r="K1742" i="1" a="1"/>
  <c r="K1743" i="1" a="1"/>
  <c r="K1744" i="1" a="1"/>
  <c r="K1745" i="1" a="1"/>
  <c r="K1746" i="1" a="1"/>
  <c r="K1747" i="1" a="1"/>
  <c r="K1748" i="1" a="1"/>
  <c r="K1749" i="1" a="1"/>
  <c r="K1750" i="1" a="1"/>
  <c r="K1751" i="1" a="1"/>
  <c r="K1752" i="1" a="1"/>
  <c r="K1753" i="1" a="1"/>
  <c r="K1754" i="1" a="1"/>
  <c r="K1755" i="1" a="1"/>
  <c r="K1756" i="1" a="1"/>
  <c r="K1757" i="1" a="1"/>
  <c r="K1758" i="1" a="1"/>
  <c r="K1759" i="1" a="1"/>
  <c r="K1760" i="1" a="1"/>
  <c r="K1761" i="1" a="1"/>
  <c r="K1762" i="1" a="1"/>
  <c r="K1763" i="1" a="1"/>
  <c r="K1764" i="1" a="1"/>
  <c r="K1765" i="1" a="1"/>
  <c r="K1766" i="1" a="1"/>
  <c r="K1767" i="1" a="1"/>
  <c r="K1768" i="1" a="1"/>
  <c r="K1769" i="1" a="1"/>
  <c r="K1770" i="1" a="1"/>
  <c r="K1771" i="1" a="1"/>
  <c r="K1772" i="1" a="1"/>
  <c r="K1773" i="1" a="1"/>
  <c r="K1774" i="1" a="1"/>
  <c r="K1775" i="1" a="1"/>
  <c r="K1776" i="1" a="1"/>
  <c r="K1777" i="1" a="1"/>
  <c r="K1778" i="1" a="1"/>
  <c r="K1779" i="1" a="1"/>
  <c r="K1780" i="1" a="1"/>
  <c r="K1781" i="1" a="1"/>
  <c r="K1782" i="1" a="1"/>
  <c r="K1783" i="1" a="1"/>
  <c r="K1784" i="1" a="1"/>
  <c r="K1785" i="1" a="1"/>
  <c r="K1786" i="1" a="1"/>
  <c r="K1787" i="1" a="1"/>
  <c r="K1788" i="1" a="1"/>
  <c r="K1789" i="1" a="1"/>
  <c r="K1790" i="1" a="1"/>
  <c r="K1791" i="1" a="1"/>
  <c r="K1792" i="1" a="1"/>
  <c r="K1793" i="1" a="1"/>
  <c r="K1794" i="1" a="1"/>
  <c r="K1795" i="1" a="1"/>
  <c r="K1796" i="1" a="1"/>
  <c r="K1797" i="1" a="1"/>
  <c r="K1798" i="1" a="1"/>
  <c r="K1799" i="1" a="1"/>
  <c r="K1800" i="1" a="1"/>
  <c r="K1801" i="1" a="1"/>
  <c r="K1802" i="1" a="1"/>
  <c r="K1803" i="1" a="1"/>
  <c r="K1804" i="1" a="1"/>
  <c r="K1805" i="1" a="1"/>
  <c r="K1806" i="1" a="1"/>
  <c r="K1807" i="1" a="1"/>
  <c r="K1808" i="1" a="1"/>
  <c r="K1809" i="1" a="1"/>
  <c r="K1810" i="1" a="1"/>
  <c r="K1811" i="1" a="1"/>
  <c r="K1812" i="1" a="1"/>
  <c r="K1813" i="1" a="1"/>
  <c r="K1814" i="1" a="1"/>
  <c r="K1815" i="1" a="1"/>
  <c r="K1816" i="1" a="1"/>
  <c r="K1817" i="1" a="1"/>
  <c r="K1818" i="1" a="1"/>
  <c r="K1819" i="1" a="1"/>
  <c r="K1820" i="1" a="1"/>
  <c r="K1821" i="1" a="1"/>
  <c r="K1822" i="1" a="1"/>
  <c r="K1823" i="1" a="1"/>
  <c r="K1824" i="1" a="1"/>
  <c r="K1825" i="1" a="1"/>
  <c r="K1826" i="1" a="1"/>
  <c r="K1827" i="1" a="1"/>
  <c r="K1828" i="1" a="1"/>
  <c r="K1829" i="1" a="1"/>
  <c r="K1830" i="1" a="1"/>
  <c r="K1831" i="1" a="1"/>
  <c r="K1832" i="1" a="1"/>
  <c r="K1833" i="1" a="1"/>
  <c r="K1834" i="1" a="1"/>
  <c r="K1835" i="1" a="1"/>
  <c r="K1836" i="1" a="1"/>
  <c r="K1837" i="1" a="1"/>
  <c r="K1838" i="1" a="1"/>
  <c r="K1839" i="1" a="1"/>
  <c r="K1840" i="1" a="1"/>
  <c r="K1841" i="1" a="1"/>
  <c r="K1842" i="1" a="1"/>
  <c r="K1843" i="1" a="1"/>
  <c r="K1844" i="1" a="1"/>
  <c r="K1845" i="1" a="1"/>
  <c r="K1846" i="1" a="1"/>
  <c r="K1847" i="1" a="1"/>
  <c r="K1848" i="1" a="1"/>
  <c r="K1849" i="1" a="1"/>
  <c r="K1850" i="1" a="1"/>
  <c r="K1851" i="1" a="1"/>
  <c r="K1852" i="1" a="1"/>
  <c r="K1853" i="1" a="1"/>
  <c r="K1854" i="1" a="1"/>
  <c r="K1855" i="1" a="1"/>
  <c r="K1856" i="1" a="1"/>
  <c r="K1857" i="1" a="1"/>
  <c r="K1858" i="1" a="1"/>
  <c r="K1859" i="1" a="1"/>
  <c r="K1860" i="1" a="1"/>
  <c r="K1861" i="1" a="1"/>
  <c r="K1862" i="1" a="1"/>
  <c r="K1863" i="1" a="1"/>
  <c r="K1864" i="1" a="1"/>
  <c r="K1865" i="1" a="1"/>
  <c r="K1866" i="1" a="1"/>
  <c r="K1867" i="1" a="1"/>
  <c r="K1868" i="1" a="1"/>
  <c r="K1869" i="1" a="1"/>
  <c r="K1870" i="1" a="1"/>
  <c r="K1871" i="1" a="1"/>
  <c r="K1872" i="1" a="1"/>
  <c r="K1873" i="1" a="1"/>
  <c r="K1874" i="1" a="1"/>
  <c r="K1875" i="1" a="1"/>
  <c r="K1876" i="1" a="1"/>
  <c r="K1877" i="1" a="1"/>
  <c r="K1878" i="1" a="1"/>
  <c r="K1879" i="1" a="1"/>
  <c r="K1880" i="1" a="1"/>
  <c r="K1881" i="1" a="1"/>
  <c r="K1882" i="1" a="1"/>
  <c r="K1883" i="1" a="1"/>
  <c r="K1884" i="1" a="1"/>
  <c r="K1885" i="1" a="1"/>
  <c r="K1886" i="1" a="1"/>
  <c r="K1887" i="1" a="1"/>
  <c r="K1888" i="1" a="1"/>
  <c r="K1889" i="1" a="1"/>
  <c r="K1890" i="1" a="1"/>
  <c r="K1891" i="1" a="1"/>
  <c r="K1892" i="1" a="1"/>
  <c r="K1893" i="1" a="1"/>
  <c r="K1894" i="1" a="1"/>
  <c r="K1895" i="1" a="1"/>
  <c r="K1896" i="1" a="1"/>
  <c r="K1897" i="1" a="1"/>
  <c r="K1898" i="1" a="1"/>
  <c r="K1899" i="1" a="1"/>
  <c r="K1900" i="1" a="1"/>
  <c r="K1901" i="1" a="1"/>
  <c r="K1902" i="1" a="1"/>
  <c r="K1903" i="1" a="1"/>
  <c r="K1904" i="1" a="1"/>
  <c r="K1905" i="1" a="1"/>
  <c r="K1906" i="1" a="1"/>
  <c r="K1907" i="1" a="1"/>
  <c r="K1908" i="1" a="1"/>
  <c r="K1909" i="1" a="1"/>
  <c r="K1910" i="1" a="1"/>
  <c r="K1911" i="1" a="1"/>
  <c r="K1912" i="1" a="1"/>
  <c r="K1913" i="1" a="1"/>
  <c r="K1914" i="1" a="1"/>
  <c r="K1915" i="1" a="1"/>
  <c r="K1916" i="1" a="1"/>
  <c r="K1917" i="1" a="1"/>
  <c r="K1918" i="1" a="1"/>
  <c r="K1919" i="1" a="1"/>
  <c r="K1920" i="1" a="1"/>
  <c r="K1921" i="1" a="1"/>
  <c r="K1922" i="1" a="1"/>
  <c r="K1923" i="1" a="1"/>
  <c r="K1924" i="1" a="1"/>
  <c r="K1925" i="1" a="1"/>
  <c r="K1926" i="1" a="1"/>
  <c r="K1927" i="1" a="1"/>
  <c r="K1928" i="1" a="1"/>
  <c r="K1929" i="1" a="1"/>
  <c r="K1930" i="1" a="1"/>
  <c r="K1931" i="1" a="1"/>
  <c r="K1932" i="1" a="1"/>
  <c r="K1933" i="1" a="1"/>
  <c r="K1934" i="1" a="1"/>
  <c r="K1935" i="1" a="1"/>
  <c r="K1936" i="1" a="1"/>
  <c r="K1937" i="1" a="1"/>
  <c r="K1938" i="1" a="1"/>
  <c r="K1939" i="1" a="1"/>
  <c r="K1940" i="1" a="1"/>
  <c r="K1941" i="1" a="1"/>
  <c r="K1942" i="1" a="1"/>
  <c r="K1943" i="1" a="1"/>
  <c r="K1944" i="1" a="1"/>
  <c r="K1945" i="1" a="1"/>
  <c r="K1946" i="1" a="1"/>
  <c r="K1947" i="1" a="1"/>
  <c r="K1948" i="1" a="1"/>
  <c r="K1949" i="1" a="1"/>
  <c r="K1950" i="1" a="1"/>
  <c r="K1951" i="1" a="1"/>
  <c r="K1952" i="1" a="1"/>
  <c r="K1953" i="1" a="1"/>
  <c r="K1954" i="1" a="1"/>
  <c r="K1955" i="1" a="1"/>
  <c r="K1956" i="1" a="1"/>
  <c r="K1957" i="1" a="1"/>
  <c r="K1958" i="1" a="1"/>
  <c r="K1959" i="1" a="1"/>
  <c r="K1960" i="1" a="1"/>
  <c r="K1961" i="1" a="1"/>
  <c r="K1962" i="1" a="1"/>
  <c r="K1963" i="1" a="1"/>
  <c r="K1964" i="1" a="1"/>
  <c r="K1965" i="1" a="1"/>
  <c r="K1966" i="1" a="1"/>
  <c r="K1967" i="1" a="1"/>
  <c r="K1968" i="1" a="1"/>
  <c r="K1969" i="1" a="1"/>
  <c r="K1970" i="1" a="1"/>
  <c r="K1971" i="1" a="1"/>
  <c r="K1972" i="1" a="1"/>
  <c r="K1973" i="1" a="1"/>
  <c r="K1974" i="1" a="1"/>
  <c r="K1975" i="1" a="1"/>
  <c r="K1976" i="1" a="1"/>
  <c r="K1977" i="1" a="1"/>
  <c r="K1978" i="1" a="1"/>
  <c r="K1979" i="1" a="1"/>
  <c r="K1980" i="1" a="1"/>
  <c r="K1981" i="1" a="1"/>
  <c r="K1982" i="1" a="1"/>
  <c r="K1983" i="1" a="1"/>
  <c r="K1984" i="1" a="1"/>
  <c r="K1985" i="1" a="1"/>
  <c r="K1986" i="1" a="1"/>
  <c r="K1987" i="1" a="1"/>
  <c r="K1988" i="1" a="1"/>
  <c r="K1989" i="1" a="1"/>
  <c r="K1990" i="1" a="1"/>
  <c r="K1991" i="1" a="1"/>
  <c r="K1992" i="1" a="1"/>
  <c r="K1993" i="1" a="1"/>
  <c r="K1994" i="1" a="1"/>
  <c r="K1995" i="1" a="1"/>
  <c r="K1996" i="1" a="1"/>
  <c r="K1997" i="1" a="1"/>
  <c r="K1998" i="1" a="1"/>
  <c r="K1999" i="1" a="1"/>
  <c r="K2000" i="1" a="1"/>
  <c r="K2001" i="1" a="1"/>
  <c r="K2002" i="1" a="1"/>
  <c r="K2003" i="1" a="1"/>
  <c r="K2004" i="1" a="1"/>
  <c r="K2005" i="1" a="1"/>
  <c r="K2006" i="1" a="1"/>
  <c r="K2007" i="1" a="1"/>
  <c r="K2008" i="1" a="1"/>
  <c r="K2009" i="1" a="1"/>
  <c r="K2010" i="1" a="1"/>
  <c r="K2011" i="1" a="1"/>
  <c r="K2012" i="1" a="1"/>
  <c r="K2013" i="1" a="1"/>
  <c r="K2014" i="1" a="1"/>
  <c r="K2015" i="1" a="1"/>
  <c r="K2016" i="1" a="1"/>
  <c r="K2017" i="1" a="1"/>
  <c r="K2018" i="1" a="1"/>
  <c r="K2019" i="1" a="1"/>
  <c r="K2020" i="1" a="1"/>
  <c r="K2021" i="1" a="1"/>
  <c r="K2022" i="1" a="1"/>
  <c r="K2023" i="1" a="1"/>
  <c r="K2024" i="1" a="1"/>
  <c r="K2025" i="1" a="1"/>
  <c r="K2026" i="1" a="1"/>
  <c r="K2027" i="1" a="1"/>
  <c r="K2028" i="1" a="1"/>
  <c r="K2029" i="1" a="1"/>
  <c r="K2030" i="1" a="1"/>
  <c r="K2031" i="1" a="1"/>
  <c r="K2032" i="1" a="1"/>
  <c r="K2033" i="1" a="1"/>
  <c r="K2034" i="1" a="1"/>
  <c r="K2035" i="1" a="1"/>
  <c r="K2036" i="1" a="1"/>
  <c r="K2037" i="1" a="1"/>
  <c r="K2038" i="1" a="1"/>
  <c r="K2039" i="1" a="1"/>
  <c r="K2040" i="1" a="1"/>
  <c r="K2041" i="1" a="1"/>
  <c r="K2042" i="1" a="1"/>
  <c r="K2043" i="1" a="1"/>
  <c r="K2044" i="1" a="1"/>
  <c r="K2045" i="1" a="1"/>
  <c r="K2046" i="1" a="1"/>
  <c r="K2047" i="1" a="1"/>
  <c r="K2048" i="1" a="1"/>
  <c r="K2049" i="1" a="1"/>
  <c r="K2050" i="1" a="1"/>
  <c r="K2051" i="1" a="1"/>
  <c r="K2052" i="1" a="1"/>
  <c r="K2053" i="1" a="1"/>
  <c r="K2054" i="1" a="1"/>
  <c r="K2055" i="1" a="1"/>
  <c r="K2056" i="1" a="1"/>
  <c r="K2057" i="1" a="1"/>
  <c r="K2058" i="1" a="1"/>
  <c r="K2059" i="1" a="1"/>
  <c r="K2060" i="1" a="1"/>
  <c r="K2061" i="1" a="1"/>
  <c r="K2062" i="1" a="1"/>
  <c r="K2063" i="1" a="1"/>
  <c r="K2064" i="1" a="1"/>
  <c r="K2065" i="1" a="1"/>
  <c r="K2066" i="1" a="1"/>
  <c r="K2067" i="1" a="1"/>
  <c r="K2068" i="1" a="1"/>
  <c r="K2069" i="1" a="1"/>
  <c r="K2070" i="1" a="1"/>
  <c r="K2071" i="1" a="1"/>
  <c r="K2072" i="1" a="1"/>
  <c r="K2073" i="1" a="1"/>
  <c r="K2074" i="1" a="1"/>
  <c r="K2075" i="1" a="1"/>
  <c r="K2076" i="1" a="1"/>
  <c r="K2077" i="1" a="1"/>
  <c r="K2078" i="1" a="1"/>
  <c r="K2079" i="1" a="1"/>
  <c r="K2080" i="1" a="1"/>
  <c r="K2081" i="1" a="1"/>
  <c r="K2082" i="1" a="1"/>
  <c r="K2083" i="1" a="1"/>
  <c r="K2084" i="1" a="1"/>
  <c r="K2085" i="1" a="1"/>
  <c r="K2086" i="1" a="1"/>
  <c r="K2087" i="1" a="1"/>
  <c r="K2088" i="1" a="1"/>
  <c r="K2089" i="1" a="1"/>
  <c r="K2090" i="1" a="1"/>
  <c r="K2091" i="1" a="1"/>
  <c r="K2092" i="1" a="1"/>
  <c r="K2093" i="1" a="1"/>
  <c r="K2094" i="1" a="1"/>
  <c r="K2095" i="1" a="1"/>
  <c r="K2096" i="1" a="1"/>
  <c r="K2097" i="1" a="1"/>
  <c r="K2098" i="1" a="1"/>
  <c r="K2099" i="1" a="1"/>
  <c r="K2100" i="1" a="1"/>
  <c r="K2101" i="1" a="1"/>
  <c r="K2102" i="1" a="1"/>
  <c r="K2103" i="1" a="1"/>
  <c r="K2104" i="1" a="1"/>
  <c r="K2105" i="1" a="1"/>
  <c r="K2106" i="1" a="1"/>
  <c r="K2107" i="1" a="1"/>
  <c r="K2108" i="1" a="1"/>
  <c r="K2109" i="1" a="1"/>
  <c r="K2110" i="1" a="1"/>
  <c r="K2111" i="1" a="1"/>
  <c r="K2112" i="1" a="1"/>
  <c r="K2113" i="1" a="1"/>
  <c r="K2114" i="1" a="1"/>
  <c r="K2115" i="1" a="1"/>
  <c r="K2116" i="1" a="1"/>
  <c r="K2117" i="1" a="1"/>
  <c r="K2118" i="1" a="1"/>
  <c r="K2119" i="1" a="1"/>
  <c r="K2120" i="1" a="1"/>
  <c r="K2121" i="1" a="1"/>
  <c r="K2122" i="1" a="1"/>
  <c r="K2123" i="1" a="1"/>
  <c r="K2124" i="1" a="1"/>
  <c r="K2125" i="1" a="1"/>
  <c r="K2126" i="1" a="1"/>
  <c r="K2127" i="1" a="1"/>
  <c r="K2128" i="1" a="1"/>
  <c r="K2129" i="1" a="1"/>
  <c r="K2130" i="1" a="1"/>
  <c r="K2131" i="1" a="1"/>
  <c r="K2132" i="1" a="1"/>
  <c r="K2133" i="1" a="1"/>
  <c r="K2134" i="1" a="1"/>
  <c r="K2135" i="1" a="1"/>
  <c r="K2136" i="1" a="1"/>
  <c r="K2137" i="1" a="1"/>
  <c r="K2138" i="1" a="1"/>
  <c r="K2139" i="1" a="1"/>
  <c r="K2140" i="1" a="1"/>
  <c r="K2141" i="1" a="1"/>
  <c r="K2142" i="1" a="1"/>
  <c r="K2143" i="1" a="1"/>
  <c r="K2144" i="1" a="1"/>
  <c r="K2145" i="1" a="1"/>
  <c r="K2146" i="1" a="1"/>
  <c r="K2147" i="1" a="1"/>
  <c r="K2148" i="1" a="1"/>
  <c r="K2149" i="1" a="1"/>
  <c r="K2150" i="1" a="1"/>
  <c r="K2151" i="1" a="1"/>
  <c r="K2152" i="1" a="1"/>
  <c r="K2153" i="1" a="1"/>
  <c r="K2154" i="1" a="1"/>
  <c r="K2155" i="1" a="1"/>
  <c r="K2156" i="1" a="1"/>
  <c r="K2157" i="1" a="1"/>
  <c r="K2158" i="1" a="1"/>
  <c r="K2159" i="1" a="1"/>
  <c r="K2160" i="1" a="1"/>
  <c r="K2161" i="1" a="1"/>
  <c r="K2162" i="1" a="1"/>
  <c r="K2163" i="1" a="1"/>
  <c r="K2164" i="1" a="1"/>
  <c r="K2165" i="1" a="1"/>
  <c r="K2166" i="1" a="1"/>
  <c r="K2167" i="1" a="1"/>
  <c r="K2168" i="1" a="1"/>
  <c r="K2169" i="1" a="1"/>
  <c r="K2170" i="1" a="1"/>
  <c r="K2171" i="1" a="1"/>
  <c r="K2172" i="1" a="1"/>
  <c r="K2173" i="1" a="1"/>
  <c r="K2174" i="1" a="1"/>
  <c r="K2175" i="1" a="1"/>
  <c r="K2176" i="1" a="1"/>
  <c r="K2177" i="1" a="1"/>
  <c r="K2178" i="1" a="1"/>
  <c r="K2179" i="1" a="1"/>
  <c r="K2180" i="1" a="1"/>
  <c r="K2181" i="1" a="1"/>
  <c r="K2182" i="1" a="1"/>
  <c r="K2183" i="1" a="1"/>
  <c r="K2184" i="1" a="1"/>
  <c r="K2185" i="1" a="1"/>
  <c r="K2186" i="1" a="1"/>
  <c r="K2187" i="1" a="1"/>
  <c r="K2188" i="1" a="1"/>
  <c r="K2189" i="1" a="1"/>
  <c r="K2190" i="1" a="1"/>
  <c r="K2191" i="1" a="1"/>
  <c r="K2192" i="1" a="1"/>
  <c r="K2193" i="1" a="1"/>
  <c r="K2194" i="1" a="1"/>
  <c r="K2195" i="1" a="1"/>
  <c r="K2196" i="1" a="1"/>
  <c r="K2197" i="1" a="1"/>
  <c r="K2198" i="1" a="1"/>
  <c r="K2199" i="1" a="1"/>
  <c r="K2200" i="1" a="1"/>
  <c r="K2201" i="1" a="1"/>
  <c r="K2202" i="1" a="1"/>
  <c r="K2203" i="1" a="1"/>
  <c r="K2204" i="1" a="1"/>
  <c r="K2205" i="1" a="1"/>
  <c r="K2206" i="1" a="1"/>
  <c r="K2207" i="1" a="1"/>
  <c r="K2208" i="1" a="1"/>
  <c r="K2209" i="1" a="1"/>
  <c r="K2210" i="1" a="1"/>
  <c r="K2211" i="1" a="1"/>
  <c r="K2212" i="1" a="1"/>
  <c r="K2213" i="1" a="1"/>
  <c r="K2214" i="1" a="1"/>
  <c r="K2215" i="1" a="1"/>
  <c r="K2216" i="1" a="1"/>
  <c r="K2217" i="1" a="1"/>
  <c r="K2218" i="1" a="1"/>
  <c r="K2219" i="1" a="1"/>
  <c r="K2220" i="1" a="1"/>
  <c r="K2221" i="1" a="1"/>
  <c r="K2222" i="1" a="1"/>
  <c r="K2223" i="1" a="1"/>
  <c r="K2224" i="1" a="1"/>
  <c r="K2225" i="1" a="1"/>
  <c r="K2226" i="1" a="1"/>
  <c r="K2227" i="1" a="1"/>
  <c r="K2228" i="1" a="1"/>
  <c r="K2229" i="1" a="1"/>
  <c r="K2230" i="1" a="1"/>
  <c r="K2231" i="1" a="1"/>
  <c r="K2232" i="1" a="1"/>
  <c r="K2233" i="1" a="1"/>
  <c r="K2234" i="1" a="1"/>
  <c r="K2235" i="1" a="1"/>
  <c r="K2236" i="1" a="1"/>
  <c r="K2237" i="1" a="1"/>
  <c r="K2238" i="1" a="1"/>
  <c r="K2239" i="1" a="1"/>
  <c r="K2240" i="1" a="1"/>
  <c r="K2241" i="1" a="1"/>
  <c r="K2242" i="1" a="1"/>
  <c r="K2243" i="1" a="1"/>
  <c r="K2244" i="1" a="1"/>
  <c r="K2245" i="1" a="1"/>
  <c r="K2246" i="1" a="1"/>
  <c r="K2247" i="1" a="1"/>
  <c r="K2248" i="1" a="1"/>
  <c r="K2249" i="1" a="1"/>
  <c r="K2250" i="1" a="1"/>
  <c r="K2251" i="1" a="1"/>
  <c r="K2252" i="1" a="1"/>
  <c r="K2253" i="1" a="1"/>
  <c r="K2254" i="1" a="1"/>
  <c r="K2255" i="1" a="1"/>
  <c r="K2256" i="1" a="1"/>
  <c r="K2257" i="1" a="1"/>
  <c r="K2258" i="1" a="1"/>
  <c r="K2259" i="1" a="1"/>
  <c r="K2260" i="1" a="1"/>
  <c r="K2261" i="1" a="1"/>
  <c r="K2262" i="1" a="1"/>
  <c r="K2263" i="1" a="1"/>
  <c r="K2264" i="1" a="1"/>
  <c r="K2265" i="1" a="1"/>
  <c r="K2266" i="1" a="1"/>
  <c r="K2267" i="1" a="1"/>
  <c r="K2268" i="1" a="1"/>
  <c r="K2269" i="1" a="1"/>
  <c r="K2270" i="1" a="1"/>
  <c r="K2271" i="1" a="1"/>
  <c r="K2272" i="1" a="1"/>
  <c r="K2273" i="1" a="1"/>
  <c r="K2274" i="1" a="1"/>
  <c r="K2275" i="1" a="1"/>
  <c r="K2276" i="1" a="1"/>
  <c r="K2277" i="1" a="1"/>
  <c r="K2278" i="1" a="1"/>
  <c r="K2279" i="1" a="1"/>
  <c r="K2280" i="1" a="1"/>
  <c r="K2281" i="1" a="1"/>
  <c r="K2282" i="1" a="1"/>
  <c r="K2283" i="1" a="1"/>
  <c r="K2284" i="1" a="1"/>
  <c r="K2285" i="1" a="1"/>
  <c r="K2286" i="1" a="1"/>
  <c r="K2287" i="1" a="1"/>
  <c r="K2288" i="1" a="1"/>
  <c r="K2289" i="1" a="1"/>
  <c r="K2290" i="1" a="1"/>
  <c r="K2291" i="1" a="1"/>
  <c r="K2292" i="1" a="1"/>
  <c r="K2293" i="1" a="1"/>
  <c r="K2294" i="1" a="1"/>
  <c r="K2295" i="1" a="1"/>
  <c r="K2296" i="1" a="1"/>
  <c r="K2297" i="1" a="1"/>
  <c r="K2298" i="1" a="1"/>
  <c r="K2299" i="1" a="1"/>
  <c r="K2300" i="1" a="1"/>
  <c r="K2301" i="1" a="1"/>
  <c r="K2302" i="1" a="1"/>
  <c r="K2303" i="1" a="1"/>
  <c r="K2304" i="1" a="1"/>
  <c r="K2305" i="1" a="1"/>
  <c r="K2306" i="1" a="1"/>
  <c r="K2307" i="1" a="1"/>
  <c r="K2308" i="1" a="1"/>
  <c r="K2309" i="1" a="1"/>
  <c r="K2310" i="1" a="1"/>
  <c r="K2311" i="1" a="1"/>
  <c r="K2312" i="1" a="1"/>
  <c r="K2313" i="1" a="1"/>
  <c r="K2314" i="1" a="1"/>
  <c r="K2315" i="1" a="1"/>
  <c r="K2316" i="1" a="1"/>
  <c r="K2317" i="1" a="1"/>
  <c r="K2318" i="1" a="1"/>
  <c r="K2319" i="1" a="1"/>
  <c r="K2320" i="1" a="1"/>
  <c r="K2321" i="1" a="1"/>
  <c r="K2322" i="1" a="1"/>
  <c r="K2323" i="1" a="1"/>
  <c r="K2324" i="1" a="1"/>
  <c r="K2325" i="1" a="1"/>
  <c r="K2326" i="1" a="1"/>
  <c r="K2327" i="1" a="1"/>
  <c r="K2328" i="1" a="1"/>
  <c r="K2329" i="1" a="1"/>
  <c r="K2330" i="1" a="1"/>
  <c r="K2331" i="1" a="1"/>
  <c r="K2332" i="1" a="1"/>
  <c r="K2333" i="1" a="1"/>
  <c r="K2334" i="1" a="1"/>
  <c r="K2335" i="1" a="1"/>
  <c r="K2336" i="1" a="1"/>
  <c r="K2337" i="1" a="1"/>
  <c r="K2338" i="1" a="1"/>
  <c r="K2339" i="1" a="1"/>
  <c r="K2340" i="1" a="1"/>
  <c r="K2341" i="1" a="1"/>
  <c r="K2342" i="1" a="1"/>
  <c r="K2343" i="1" a="1"/>
  <c r="K2344" i="1" a="1"/>
  <c r="K2345" i="1" a="1"/>
  <c r="K2346" i="1" a="1"/>
  <c r="K2347" i="1" a="1"/>
  <c r="K2348" i="1" a="1"/>
  <c r="K2349" i="1" a="1"/>
  <c r="K2350" i="1" a="1"/>
  <c r="K2351" i="1" a="1"/>
  <c r="K2352" i="1" a="1"/>
  <c r="K2353" i="1" a="1"/>
  <c r="K2354" i="1" a="1"/>
  <c r="K2355" i="1" a="1"/>
  <c r="K2356" i="1" a="1"/>
  <c r="K2357" i="1" a="1"/>
  <c r="K2358" i="1" a="1"/>
  <c r="K2359" i="1" a="1"/>
  <c r="K2360" i="1" a="1"/>
  <c r="K2361" i="1" a="1"/>
  <c r="K2362" i="1" a="1"/>
  <c r="K2363" i="1" a="1"/>
  <c r="K2364" i="1" a="1"/>
  <c r="K2365" i="1" a="1"/>
  <c r="K2366" i="1" a="1"/>
  <c r="K2367" i="1" a="1"/>
  <c r="K2368" i="1" a="1"/>
  <c r="K2369" i="1" a="1"/>
  <c r="K2370" i="1" a="1"/>
  <c r="K2371" i="1" a="1"/>
  <c r="K2372" i="1" a="1"/>
  <c r="K2373" i="1" a="1"/>
  <c r="K2374" i="1" a="1"/>
  <c r="K2375" i="1" a="1"/>
  <c r="K2376" i="1" a="1"/>
  <c r="K2377" i="1" a="1"/>
  <c r="K2378" i="1" a="1"/>
  <c r="K2379" i="1" a="1"/>
  <c r="K2380" i="1" a="1"/>
  <c r="K2381" i="1" a="1"/>
  <c r="K2382" i="1" a="1"/>
  <c r="K2383" i="1" a="1"/>
  <c r="K2384" i="1" a="1"/>
  <c r="K2385" i="1" a="1"/>
  <c r="K2386" i="1" a="1"/>
  <c r="K2387" i="1" a="1"/>
  <c r="K2388" i="1" a="1"/>
  <c r="K2389" i="1" a="1"/>
  <c r="K2390" i="1" a="1"/>
  <c r="K2391" i="1" a="1"/>
  <c r="K2392" i="1" a="1"/>
  <c r="K2393" i="1" a="1"/>
  <c r="K2394" i="1" a="1"/>
  <c r="K2395" i="1" a="1"/>
  <c r="K2396" i="1" a="1"/>
  <c r="K2397" i="1" a="1"/>
  <c r="K2398" i="1" a="1"/>
  <c r="K2399" i="1" a="1"/>
  <c r="K2400" i="1" a="1"/>
  <c r="K2401" i="1" a="1"/>
  <c r="K2402" i="1" a="1"/>
  <c r="K2403" i="1" a="1"/>
  <c r="K2404" i="1" a="1"/>
  <c r="K2405" i="1" a="1"/>
  <c r="K2406" i="1" a="1"/>
  <c r="K2407" i="1" a="1"/>
  <c r="K2408" i="1" a="1"/>
  <c r="K2409" i="1" a="1"/>
  <c r="K2410" i="1" a="1"/>
  <c r="K2411" i="1" a="1"/>
  <c r="K2412" i="1" a="1"/>
  <c r="K2413" i="1" a="1"/>
  <c r="K2414" i="1" a="1"/>
  <c r="K2415" i="1" a="1"/>
  <c r="K2416" i="1" a="1"/>
  <c r="K2417" i="1" a="1"/>
  <c r="K2418" i="1" a="1"/>
  <c r="K2419" i="1" a="1"/>
  <c r="K2420" i="1" a="1"/>
  <c r="K2421" i="1" a="1"/>
  <c r="K2422" i="1" a="1"/>
  <c r="K2423" i="1" a="1"/>
  <c r="K2424" i="1" a="1"/>
  <c r="K2425" i="1" a="1"/>
  <c r="K2426" i="1" a="1"/>
  <c r="K2427" i="1" a="1"/>
  <c r="K2428" i="1" a="1"/>
  <c r="K2429" i="1" a="1"/>
  <c r="K2430" i="1" a="1"/>
  <c r="K2431" i="1" a="1"/>
  <c r="K2432" i="1" a="1"/>
  <c r="K2433" i="1" a="1"/>
  <c r="K2434" i="1" a="1"/>
  <c r="K2435" i="1" a="1"/>
  <c r="K2436" i="1" a="1"/>
  <c r="K2437" i="1" a="1"/>
  <c r="K2438" i="1" a="1"/>
  <c r="K2439" i="1" a="1"/>
  <c r="K2440" i="1" a="1"/>
  <c r="K2441" i="1" a="1"/>
  <c r="K2442" i="1" a="1"/>
  <c r="K2443" i="1" a="1"/>
  <c r="K2444" i="1" a="1"/>
  <c r="K2445" i="1" a="1"/>
  <c r="K2446" i="1" a="1"/>
  <c r="K2447" i="1" a="1"/>
  <c r="K2448" i="1" a="1"/>
  <c r="K2449" i="1" a="1"/>
  <c r="K2450" i="1" a="1"/>
  <c r="K2451" i="1" a="1"/>
  <c r="K2452" i="1" a="1"/>
  <c r="K2453" i="1" a="1"/>
  <c r="K2454" i="1" a="1"/>
  <c r="K2455" i="1" a="1"/>
  <c r="K2456" i="1" a="1"/>
  <c r="K2457" i="1" a="1"/>
  <c r="K2458" i="1" a="1"/>
  <c r="K2459" i="1" a="1"/>
  <c r="K2460" i="1" a="1"/>
  <c r="K2461" i="1" a="1"/>
  <c r="K2462" i="1" a="1"/>
  <c r="K2463" i="1" a="1"/>
  <c r="K2464" i="1" a="1"/>
  <c r="K2465" i="1" a="1"/>
  <c r="K2466" i="1" a="1"/>
  <c r="K2467" i="1" a="1"/>
  <c r="K2468" i="1" a="1"/>
  <c r="K2469" i="1" a="1"/>
  <c r="K2470" i="1" a="1"/>
  <c r="K2471" i="1" a="1"/>
  <c r="K2472" i="1" a="1"/>
  <c r="K2473" i="1" a="1"/>
  <c r="K2474" i="1" a="1"/>
  <c r="K2475" i="1" a="1"/>
  <c r="K2476" i="1" a="1"/>
  <c r="K2477" i="1" a="1"/>
  <c r="K2478" i="1" a="1"/>
  <c r="K2479" i="1" a="1"/>
  <c r="K2480" i="1" a="1"/>
  <c r="K2481" i="1" a="1"/>
  <c r="K2482" i="1" a="1"/>
  <c r="K2483" i="1" a="1"/>
  <c r="K2484" i="1" a="1"/>
  <c r="K2485" i="1" a="1"/>
  <c r="K2486" i="1" a="1"/>
  <c r="K2487" i="1" a="1"/>
  <c r="K2488" i="1" a="1"/>
  <c r="K2489" i="1" a="1"/>
  <c r="K2490" i="1" a="1"/>
  <c r="K2491" i="1" a="1"/>
  <c r="K2492" i="1" a="1"/>
  <c r="K2493" i="1" a="1"/>
  <c r="K2494" i="1" a="1"/>
  <c r="K2495" i="1" a="1"/>
  <c r="K2496" i="1" a="1"/>
  <c r="K2497" i="1" a="1"/>
  <c r="K2498" i="1" a="1"/>
  <c r="K2499" i="1" a="1"/>
  <c r="K2500" i="1" a="1"/>
  <c r="K2501" i="1" a="1"/>
  <c r="K2502" i="1" a="1"/>
  <c r="K2503" i="1" a="1"/>
  <c r="K2504" i="1" a="1"/>
  <c r="K2505" i="1" a="1"/>
  <c r="K2506" i="1" a="1"/>
  <c r="K2507" i="1" a="1"/>
  <c r="K2508" i="1" a="1"/>
  <c r="K2509" i="1" a="1"/>
  <c r="K2510" i="1" a="1"/>
  <c r="K2511" i="1" a="1"/>
  <c r="K2512" i="1" a="1"/>
  <c r="K2513" i="1" a="1"/>
  <c r="K2514" i="1" a="1"/>
  <c r="K2515" i="1" a="1"/>
  <c r="K2516" i="1" a="1"/>
  <c r="K2517" i="1" a="1"/>
  <c r="K2518" i="1" a="1"/>
  <c r="K2519" i="1" a="1"/>
  <c r="K2520" i="1" a="1"/>
  <c r="K2521" i="1" a="1"/>
  <c r="K2522" i="1" a="1"/>
  <c r="K2523" i="1" a="1"/>
  <c r="K2524" i="1" a="1"/>
  <c r="K2525" i="1" a="1"/>
  <c r="K2526" i="1" a="1"/>
  <c r="K2527" i="1" a="1"/>
  <c r="K2528" i="1" a="1"/>
  <c r="K2529" i="1" a="1"/>
  <c r="K2530" i="1" a="1"/>
  <c r="K2531" i="1" a="1"/>
  <c r="K2532" i="1" a="1"/>
  <c r="K2533" i="1" a="1"/>
  <c r="K2534" i="1" a="1"/>
  <c r="K2535" i="1" a="1"/>
  <c r="K2536" i="1" a="1"/>
  <c r="K2537" i="1" a="1"/>
  <c r="K2538" i="1" a="1"/>
  <c r="K2539" i="1" a="1"/>
  <c r="K2540" i="1" a="1"/>
  <c r="K2541" i="1" a="1"/>
  <c r="K2542" i="1" a="1"/>
  <c r="K2543" i="1" a="1"/>
  <c r="K2544" i="1" a="1"/>
  <c r="K2545" i="1" a="1"/>
  <c r="K2546" i="1" a="1"/>
  <c r="K2547" i="1" a="1"/>
  <c r="K2548" i="1" a="1"/>
  <c r="K2549" i="1" a="1"/>
  <c r="K2550" i="1" a="1"/>
  <c r="K2551" i="1" a="1"/>
  <c r="K2552" i="1" a="1"/>
  <c r="K2553" i="1" a="1"/>
  <c r="K2554" i="1" a="1"/>
  <c r="K2555" i="1" a="1"/>
  <c r="K2556" i="1" a="1"/>
  <c r="K2557" i="1" a="1"/>
  <c r="K2558" i="1" a="1"/>
  <c r="K2559" i="1" a="1"/>
  <c r="K2560" i="1" a="1"/>
  <c r="K2561" i="1" a="1"/>
  <c r="K2562" i="1" a="1"/>
  <c r="K2563" i="1" a="1"/>
  <c r="K2564" i="1" a="1"/>
  <c r="K2565" i="1" a="1"/>
  <c r="K2566" i="1" a="1"/>
  <c r="K2567" i="1" a="1"/>
  <c r="K2568" i="1" a="1"/>
  <c r="K2569" i="1" a="1"/>
  <c r="K2570" i="1" a="1"/>
  <c r="K2571" i="1" a="1"/>
  <c r="K2572" i="1" a="1"/>
  <c r="K2573" i="1" a="1"/>
  <c r="K2574" i="1" a="1"/>
  <c r="K2575" i="1" a="1"/>
  <c r="K2576" i="1" a="1"/>
  <c r="K2577" i="1" a="1"/>
  <c r="K2578" i="1" a="1"/>
  <c r="K2579" i="1" a="1"/>
  <c r="K2580" i="1" a="1"/>
  <c r="K2581" i="1" a="1"/>
  <c r="K2582" i="1" a="1"/>
  <c r="K2583" i="1" a="1"/>
  <c r="K2584" i="1" a="1"/>
  <c r="K2585" i="1" a="1"/>
  <c r="K2586" i="1" a="1"/>
  <c r="K2587" i="1" a="1"/>
  <c r="K2588" i="1" a="1"/>
  <c r="K2589" i="1" a="1"/>
  <c r="K2590" i="1" a="1"/>
  <c r="K2591" i="1" a="1"/>
  <c r="K2592" i="1" a="1"/>
  <c r="K2593" i="1" a="1"/>
  <c r="K2594" i="1" a="1"/>
  <c r="K2595" i="1" a="1"/>
  <c r="K2596" i="1" a="1"/>
  <c r="K2597" i="1" a="1"/>
  <c r="K2598" i="1" a="1"/>
  <c r="K2599" i="1" a="1"/>
  <c r="K2600" i="1" a="1"/>
  <c r="K2601" i="1" a="1"/>
  <c r="K2602" i="1" a="1"/>
  <c r="K2603" i="1" a="1"/>
  <c r="K2604" i="1" a="1"/>
  <c r="K2605" i="1" a="1"/>
  <c r="K2606" i="1" a="1"/>
  <c r="K2607" i="1" a="1"/>
  <c r="K2608" i="1" a="1"/>
  <c r="K2609" i="1" a="1"/>
  <c r="K2610" i="1" a="1"/>
  <c r="K2611" i="1" a="1"/>
  <c r="K2612" i="1" a="1"/>
  <c r="K2613" i="1" a="1"/>
  <c r="K2614" i="1" a="1"/>
  <c r="K2615" i="1" a="1"/>
  <c r="K2616" i="1" a="1"/>
  <c r="K2617" i="1" a="1"/>
  <c r="K2618" i="1" a="1"/>
  <c r="K2619" i="1" a="1"/>
  <c r="K2620" i="1" a="1"/>
  <c r="K2621" i="1" a="1"/>
  <c r="K2622" i="1" a="1"/>
  <c r="K2623" i="1" a="1"/>
  <c r="K2624" i="1" a="1"/>
  <c r="K2625" i="1" a="1"/>
  <c r="K2626" i="1" a="1"/>
  <c r="K2627" i="1" a="1"/>
  <c r="K2628" i="1" a="1"/>
  <c r="K2629" i="1" a="1"/>
  <c r="K2630" i="1" a="1"/>
  <c r="K2631" i="1" a="1"/>
  <c r="K2632" i="1" a="1"/>
  <c r="K2633" i="1" a="1"/>
  <c r="K2634" i="1" a="1"/>
  <c r="K2635" i="1" a="1"/>
  <c r="K2636" i="1" a="1"/>
  <c r="K2637" i="1" a="1"/>
  <c r="K2638" i="1" a="1"/>
  <c r="K2639" i="1" a="1"/>
  <c r="K2640" i="1" a="1"/>
  <c r="K2641" i="1" a="1"/>
  <c r="K2642" i="1" a="1"/>
  <c r="K2643" i="1" a="1"/>
  <c r="K2644" i="1" a="1"/>
  <c r="K2645" i="1" a="1"/>
  <c r="K2646" i="1" a="1"/>
  <c r="K2647" i="1" a="1"/>
  <c r="K2648" i="1" a="1"/>
  <c r="K2649" i="1" a="1"/>
  <c r="K2650" i="1" a="1"/>
  <c r="K2651" i="1" a="1"/>
  <c r="K2652" i="1" a="1"/>
  <c r="K2653" i="1" a="1"/>
  <c r="K2654" i="1" a="1"/>
  <c r="K2655" i="1" a="1"/>
  <c r="K2656" i="1" a="1"/>
  <c r="K2657" i="1" a="1"/>
  <c r="K2658" i="1" a="1"/>
  <c r="K2659" i="1" a="1"/>
  <c r="K2660" i="1" a="1"/>
  <c r="K2661" i="1" a="1"/>
  <c r="K2662" i="1" a="1"/>
  <c r="K2663" i="1" a="1"/>
  <c r="K2664" i="1" a="1"/>
  <c r="K2665" i="1" a="1"/>
  <c r="K2666" i="1" a="1"/>
  <c r="K2667" i="1" a="1"/>
  <c r="K2668" i="1" a="1"/>
  <c r="K2669" i="1" a="1"/>
  <c r="K2670" i="1" a="1"/>
  <c r="K2671" i="1" a="1"/>
  <c r="K2672" i="1" a="1"/>
  <c r="K2673" i="1" a="1"/>
  <c r="K2674" i="1" a="1"/>
  <c r="K2675" i="1" a="1"/>
  <c r="K2676" i="1" a="1"/>
  <c r="K2677" i="1" a="1"/>
  <c r="K2678" i="1" a="1"/>
  <c r="K2679" i="1" a="1"/>
  <c r="K2680" i="1" a="1"/>
  <c r="K2681" i="1" a="1"/>
  <c r="K2682" i="1" a="1"/>
  <c r="K2683" i="1" a="1"/>
  <c r="K2684" i="1" a="1"/>
  <c r="K2685" i="1" a="1"/>
  <c r="K2686" i="1" a="1"/>
  <c r="K2687" i="1" a="1"/>
  <c r="K2688" i="1" a="1"/>
  <c r="K2689" i="1" a="1"/>
  <c r="K2690" i="1" a="1"/>
  <c r="K2691" i="1" a="1"/>
  <c r="K2692" i="1" a="1"/>
  <c r="K2693" i="1" a="1"/>
  <c r="K2694" i="1" a="1"/>
  <c r="K2695" i="1" a="1"/>
  <c r="K2696" i="1" a="1"/>
  <c r="K2697" i="1" a="1"/>
  <c r="K2698" i="1" a="1"/>
  <c r="K2699" i="1" a="1"/>
  <c r="K2700" i="1" a="1"/>
  <c r="K2701" i="1" a="1"/>
  <c r="K2702" i="1" a="1"/>
  <c r="K2703" i="1" a="1"/>
  <c r="K2704" i="1" a="1"/>
  <c r="K2705" i="1" a="1"/>
  <c r="K2706" i="1" a="1"/>
  <c r="K2707" i="1" a="1"/>
  <c r="K2708" i="1" a="1"/>
  <c r="K2709" i="1" a="1"/>
  <c r="K2710" i="1" a="1"/>
  <c r="K2711" i="1" a="1"/>
  <c r="K2712" i="1" a="1"/>
  <c r="K2713" i="1" a="1"/>
  <c r="K2714" i="1" a="1"/>
  <c r="K2715" i="1" a="1"/>
  <c r="K2716" i="1" a="1"/>
  <c r="K2717" i="1" a="1"/>
  <c r="K2718" i="1" a="1"/>
  <c r="K2719" i="1" a="1"/>
  <c r="K2720" i="1" a="1"/>
  <c r="K2721" i="1" a="1"/>
  <c r="K2722" i="1" a="1"/>
  <c r="K2723" i="1" a="1"/>
  <c r="K2724" i="1" a="1"/>
  <c r="K2725" i="1" a="1"/>
  <c r="K2726" i="1" a="1"/>
  <c r="K2727" i="1" a="1"/>
  <c r="K2728" i="1" a="1"/>
  <c r="K2729" i="1" a="1"/>
  <c r="K2730" i="1" a="1"/>
  <c r="K2731" i="1" a="1"/>
  <c r="K2732" i="1" a="1"/>
  <c r="K2733" i="1" a="1"/>
  <c r="K2734" i="1" a="1"/>
  <c r="K2735" i="1" a="1"/>
  <c r="K2736" i="1" a="1"/>
  <c r="K2737" i="1" a="1"/>
  <c r="K2738" i="1" a="1"/>
  <c r="K2739" i="1" a="1"/>
  <c r="K2740" i="1" a="1"/>
  <c r="K2741" i="1" a="1"/>
  <c r="K2742" i="1" a="1"/>
  <c r="K2743" i="1" a="1"/>
  <c r="K2744" i="1" a="1"/>
  <c r="K2745" i="1" a="1"/>
  <c r="K2746" i="1" a="1"/>
  <c r="K2747" i="1" a="1"/>
  <c r="K2748" i="1" a="1"/>
  <c r="K2749" i="1" a="1"/>
  <c r="K2750" i="1" a="1"/>
  <c r="K2751" i="1" a="1"/>
  <c r="K2752" i="1" a="1"/>
  <c r="K2753" i="1" a="1"/>
  <c r="K2754" i="1" a="1"/>
  <c r="K2755" i="1" a="1"/>
  <c r="K2756" i="1" a="1"/>
  <c r="K2757" i="1" a="1"/>
  <c r="K2758" i="1" a="1"/>
  <c r="K2759" i="1" a="1"/>
  <c r="K2760" i="1" a="1"/>
  <c r="K2761" i="1" a="1"/>
  <c r="K2762" i="1" a="1"/>
  <c r="K2763" i="1" a="1"/>
  <c r="K2764" i="1" a="1"/>
  <c r="K2765" i="1" a="1"/>
  <c r="K2766" i="1" a="1"/>
  <c r="K2767" i="1" a="1"/>
  <c r="K2768" i="1" a="1"/>
  <c r="K2769" i="1" a="1"/>
  <c r="K2770" i="1" a="1"/>
  <c r="K2771" i="1" a="1"/>
  <c r="K2772" i="1" a="1"/>
  <c r="K2773" i="1" a="1"/>
  <c r="K2774" i="1" a="1"/>
  <c r="K2775" i="1" a="1"/>
  <c r="K2776" i="1" a="1"/>
  <c r="K2777" i="1" a="1"/>
  <c r="K2778" i="1" a="1"/>
  <c r="K2779" i="1" a="1"/>
  <c r="K2780" i="1" a="1"/>
  <c r="K2781" i="1" a="1"/>
  <c r="K2782" i="1" a="1"/>
  <c r="K2783" i="1" a="1"/>
  <c r="K2784" i="1" a="1"/>
  <c r="K2785" i="1" a="1"/>
  <c r="K2786" i="1" a="1"/>
  <c r="K2787" i="1" a="1"/>
  <c r="K2788" i="1" a="1"/>
  <c r="K2789" i="1" a="1"/>
  <c r="K2790" i="1" a="1"/>
  <c r="K2791" i="1" a="1"/>
  <c r="K2792" i="1" a="1"/>
  <c r="K2793" i="1" a="1"/>
  <c r="K2794" i="1" a="1"/>
  <c r="K2795" i="1" a="1"/>
  <c r="K2796" i="1" a="1"/>
  <c r="K2797" i="1" a="1"/>
  <c r="K2798" i="1" a="1"/>
  <c r="K2799" i="1" a="1"/>
  <c r="K2800" i="1" a="1"/>
  <c r="K2801" i="1" a="1"/>
  <c r="K2802" i="1" a="1"/>
  <c r="K2803" i="1" a="1"/>
  <c r="K2804" i="1" a="1"/>
  <c r="K2805" i="1" a="1"/>
  <c r="K2806" i="1" a="1"/>
  <c r="K2807" i="1" a="1"/>
  <c r="K2808" i="1" a="1"/>
  <c r="K2809" i="1" a="1"/>
  <c r="K2810" i="1" a="1"/>
  <c r="K2811" i="1" a="1"/>
  <c r="K2812" i="1" a="1"/>
  <c r="K2813" i="1" a="1"/>
  <c r="K2814" i="1" a="1"/>
  <c r="K2815" i="1" a="1"/>
  <c r="K2816" i="1" a="1"/>
  <c r="K2817" i="1" a="1"/>
  <c r="K2818" i="1" a="1"/>
  <c r="K2819" i="1" a="1"/>
  <c r="K2820" i="1" a="1"/>
  <c r="K2821" i="1" a="1"/>
  <c r="K2822" i="1" a="1"/>
  <c r="K2823" i="1" a="1"/>
  <c r="K2824" i="1" a="1"/>
  <c r="K2825" i="1" a="1"/>
  <c r="K2826" i="1" a="1"/>
  <c r="K2827" i="1" a="1"/>
  <c r="K2828" i="1" a="1"/>
  <c r="K2829" i="1" a="1"/>
  <c r="K2830" i="1" a="1"/>
  <c r="K2831" i="1" a="1"/>
  <c r="K2832" i="1" a="1"/>
  <c r="K2833" i="1" a="1"/>
  <c r="K2834" i="1" a="1"/>
  <c r="K2835" i="1" a="1"/>
  <c r="K2836" i="1" a="1"/>
  <c r="K2837" i="1" a="1"/>
  <c r="K2838" i="1" a="1"/>
  <c r="K2839" i="1" a="1"/>
  <c r="K2840" i="1" a="1"/>
  <c r="K2841" i="1" a="1"/>
  <c r="K2842" i="1" a="1"/>
  <c r="K2843" i="1" a="1"/>
  <c r="K2844" i="1" a="1"/>
  <c r="K2845" i="1" a="1"/>
  <c r="K2846" i="1" a="1"/>
  <c r="K2847" i="1" a="1"/>
  <c r="K2848" i="1" a="1"/>
  <c r="K2849" i="1" a="1"/>
  <c r="K2850" i="1" a="1"/>
  <c r="K2851" i="1" a="1"/>
  <c r="K2852" i="1" a="1"/>
  <c r="K2853" i="1" a="1"/>
  <c r="K2854" i="1" a="1"/>
  <c r="K2855" i="1" a="1"/>
  <c r="K2856" i="1" a="1"/>
  <c r="K2857" i="1" a="1"/>
  <c r="K2858" i="1" a="1"/>
  <c r="K2859" i="1" a="1"/>
  <c r="K2860" i="1" a="1"/>
  <c r="K2861" i="1" a="1"/>
  <c r="K2862" i="1" a="1"/>
  <c r="K2863" i="1" a="1"/>
  <c r="K2864" i="1" a="1"/>
  <c r="K2865" i="1" a="1"/>
  <c r="K2866" i="1" a="1"/>
  <c r="K2867" i="1" a="1"/>
  <c r="K2868" i="1" a="1"/>
  <c r="K2869" i="1" a="1"/>
  <c r="K2870" i="1" a="1"/>
  <c r="K2871" i="1" a="1"/>
  <c r="K2872" i="1" a="1"/>
  <c r="K2873" i="1" a="1"/>
  <c r="K2874" i="1" a="1"/>
  <c r="K2875" i="1" a="1"/>
  <c r="K2876" i="1" a="1"/>
  <c r="K2877" i="1" a="1"/>
  <c r="K2878" i="1" a="1"/>
  <c r="K2879" i="1" a="1"/>
  <c r="K2880" i="1" a="1"/>
  <c r="K2881" i="1" a="1"/>
  <c r="K2882" i="1" a="1"/>
  <c r="K2883" i="1" a="1"/>
  <c r="K2884" i="1" a="1"/>
  <c r="K2885" i="1" a="1"/>
  <c r="K2886" i="1" a="1"/>
  <c r="K2887" i="1" a="1"/>
  <c r="K2888" i="1" a="1"/>
  <c r="K2889" i="1" a="1"/>
  <c r="K2890" i="1" a="1"/>
  <c r="K2891" i="1" a="1"/>
  <c r="K2892" i="1" a="1"/>
  <c r="K2893" i="1" a="1"/>
  <c r="K2894" i="1" a="1"/>
  <c r="K2895" i="1" a="1"/>
  <c r="K2896" i="1" a="1"/>
  <c r="K2897" i="1" a="1"/>
  <c r="K2898" i="1" a="1"/>
  <c r="K2899" i="1" a="1"/>
  <c r="K2900" i="1" a="1"/>
  <c r="K2901" i="1" a="1"/>
  <c r="K2902" i="1" a="1"/>
  <c r="K2903" i="1" a="1"/>
  <c r="K2904" i="1" a="1"/>
  <c r="K2905" i="1" a="1"/>
  <c r="K2906" i="1" a="1"/>
  <c r="K2907" i="1" a="1"/>
  <c r="K2908" i="1" a="1"/>
  <c r="K2909" i="1" a="1"/>
  <c r="K2910" i="1" a="1"/>
  <c r="K2911" i="1" a="1"/>
  <c r="K2912" i="1" a="1"/>
  <c r="K2913" i="1" a="1"/>
  <c r="K2914" i="1" a="1"/>
  <c r="K2915" i="1" a="1"/>
  <c r="K2916" i="1" a="1"/>
  <c r="K2917" i="1" a="1"/>
  <c r="K2918" i="1" a="1"/>
  <c r="K2919" i="1" a="1"/>
  <c r="K2920" i="1" a="1"/>
  <c r="K2921" i="1" a="1"/>
  <c r="K2922" i="1" a="1"/>
  <c r="K2923" i="1" a="1"/>
  <c r="K2924" i="1" a="1"/>
  <c r="K2925" i="1" a="1"/>
  <c r="K2926" i="1" a="1"/>
  <c r="K2927" i="1" a="1"/>
  <c r="K2928" i="1" a="1"/>
  <c r="K2929" i="1" a="1"/>
  <c r="K2930" i="1" a="1"/>
  <c r="K2931" i="1" a="1"/>
  <c r="K2932" i="1" a="1"/>
  <c r="K2933" i="1" a="1"/>
  <c r="K2934" i="1" a="1"/>
  <c r="K2935" i="1" a="1"/>
  <c r="K2936" i="1" a="1"/>
  <c r="K2937" i="1" a="1"/>
  <c r="K2938" i="1" a="1"/>
  <c r="K2939" i="1" a="1"/>
  <c r="K2940" i="1" a="1"/>
  <c r="K2941" i="1" a="1"/>
  <c r="K2942" i="1" a="1"/>
  <c r="K2943" i="1" a="1"/>
  <c r="K2944" i="1" a="1"/>
  <c r="K2945" i="1" a="1"/>
  <c r="K2946" i="1" a="1"/>
  <c r="K2947" i="1" a="1"/>
  <c r="K2948" i="1" a="1"/>
  <c r="K2949" i="1" a="1"/>
  <c r="K2950" i="1" a="1"/>
  <c r="K2951" i="1" a="1"/>
  <c r="K2952" i="1" a="1"/>
  <c r="K2953" i="1" a="1"/>
  <c r="K2954" i="1" a="1"/>
  <c r="K2955" i="1" a="1"/>
  <c r="K2956" i="1" a="1"/>
  <c r="K2957" i="1" a="1"/>
  <c r="K2958" i="1" a="1"/>
  <c r="K2959" i="1" a="1"/>
  <c r="K2960" i="1" a="1"/>
  <c r="K2961" i="1" a="1"/>
  <c r="K2962" i="1" a="1"/>
  <c r="K2963" i="1" a="1"/>
  <c r="K2964" i="1" a="1"/>
  <c r="K2965" i="1" a="1"/>
  <c r="K2966" i="1" a="1"/>
  <c r="K2967" i="1" a="1"/>
  <c r="K2968" i="1" a="1"/>
  <c r="K2969" i="1" a="1"/>
  <c r="K2970" i="1" a="1"/>
  <c r="K2971" i="1" a="1"/>
  <c r="K2972" i="1" a="1"/>
  <c r="K2973" i="1" a="1"/>
  <c r="K2974" i="1" a="1"/>
  <c r="K2975" i="1" a="1"/>
  <c r="K2976" i="1" a="1"/>
  <c r="K2977" i="1" a="1"/>
  <c r="K2978" i="1" a="1"/>
  <c r="K2979" i="1" a="1"/>
  <c r="K2980" i="1" a="1"/>
  <c r="K2981" i="1" a="1"/>
  <c r="K2982" i="1" a="1"/>
  <c r="K2983" i="1" a="1"/>
  <c r="K2984" i="1" a="1"/>
  <c r="K2985" i="1" a="1"/>
  <c r="K2986" i="1" a="1"/>
  <c r="K2987" i="1" a="1"/>
  <c r="K2988" i="1" a="1"/>
  <c r="K2989" i="1" a="1"/>
  <c r="K2990" i="1" a="1"/>
  <c r="K2991" i="1" a="1"/>
  <c r="K2992" i="1" a="1"/>
  <c r="K2993" i="1" a="1"/>
  <c r="K2994" i="1" a="1"/>
  <c r="K2995" i="1" a="1"/>
  <c r="K2996" i="1" a="1"/>
  <c r="K2997" i="1" a="1"/>
  <c r="K2998" i="1" a="1"/>
  <c r="K2999" i="1" a="1"/>
  <c r="K3000" i="1" a="1"/>
  <c r="K3001" i="1" a="1"/>
  <c r="K3002" i="1" a="1"/>
  <c r="K3003" i="1" a="1"/>
  <c r="K3004" i="1" a="1"/>
  <c r="K3005" i="1" a="1"/>
  <c r="K3006" i="1" a="1"/>
  <c r="K3007" i="1" a="1"/>
  <c r="K3008" i="1" a="1"/>
  <c r="K3009" i="1" a="1"/>
  <c r="K3010" i="1" a="1"/>
  <c r="K3011" i="1" a="1"/>
  <c r="K3012" i="1" a="1"/>
  <c r="K3013" i="1" a="1"/>
  <c r="K3014" i="1" a="1"/>
  <c r="K3015" i="1" a="1"/>
  <c r="K3016" i="1" a="1"/>
  <c r="K3017" i="1" a="1"/>
  <c r="K3018" i="1" a="1"/>
  <c r="K3019" i="1" a="1"/>
  <c r="K3020" i="1" a="1"/>
  <c r="K3021" i="1" a="1"/>
  <c r="K3022" i="1" a="1"/>
  <c r="K3023" i="1" a="1"/>
  <c r="K3024" i="1" a="1"/>
  <c r="K3025" i="1" a="1"/>
  <c r="K3026" i="1" a="1"/>
  <c r="K3027" i="1" a="1"/>
  <c r="K3028" i="1" a="1"/>
  <c r="K3029" i="1" a="1"/>
  <c r="K3030" i="1" a="1"/>
  <c r="K3031" i="1" a="1"/>
  <c r="K3032" i="1" a="1"/>
  <c r="K3033" i="1" a="1"/>
  <c r="K3034" i="1" a="1"/>
  <c r="K3035" i="1" a="1"/>
  <c r="K3036" i="1" a="1"/>
  <c r="K3037" i="1" a="1"/>
  <c r="K3038" i="1" a="1"/>
  <c r="K3039" i="1" a="1"/>
  <c r="K3040" i="1" a="1"/>
  <c r="K3041" i="1" a="1"/>
  <c r="K3042" i="1" a="1"/>
  <c r="K3043" i="1" a="1"/>
  <c r="K3044" i="1" a="1"/>
  <c r="K3045" i="1" a="1"/>
  <c r="K3046" i="1" a="1"/>
  <c r="K3047" i="1" a="1"/>
  <c r="K3048" i="1" a="1"/>
  <c r="K3049" i="1" a="1"/>
  <c r="K3050" i="1" a="1"/>
  <c r="K3051" i="1" a="1"/>
  <c r="K3052" i="1" a="1"/>
  <c r="K3053" i="1" a="1"/>
  <c r="K3054" i="1" a="1"/>
  <c r="K3055" i="1" a="1"/>
  <c r="K3056" i="1" a="1"/>
  <c r="K3057" i="1" a="1"/>
  <c r="K3058" i="1" a="1"/>
  <c r="K3059" i="1" a="1"/>
  <c r="K3060" i="1" a="1"/>
  <c r="K3061" i="1" a="1"/>
  <c r="K3062" i="1" a="1"/>
  <c r="K3063" i="1" a="1"/>
  <c r="K3064" i="1" a="1"/>
  <c r="K3065" i="1" a="1"/>
  <c r="K3066" i="1" a="1"/>
  <c r="K3067" i="1" a="1"/>
  <c r="K3068" i="1" a="1"/>
  <c r="K3069" i="1" a="1"/>
  <c r="K3070" i="1" a="1"/>
  <c r="K3071" i="1" a="1"/>
  <c r="K3072" i="1" a="1"/>
  <c r="K3073" i="1" a="1"/>
  <c r="K3074" i="1" a="1"/>
  <c r="K3075" i="1" a="1"/>
  <c r="K3076" i="1" a="1"/>
  <c r="K3077" i="1" a="1"/>
  <c r="K3078" i="1" a="1"/>
  <c r="K3079" i="1" a="1"/>
  <c r="K3080" i="1" a="1"/>
  <c r="K3081" i="1" a="1"/>
  <c r="K3082" i="1" a="1"/>
  <c r="K3083" i="1" a="1"/>
  <c r="K3084" i="1" a="1"/>
  <c r="K3085" i="1" a="1"/>
  <c r="K3086" i="1" a="1"/>
  <c r="K3087" i="1" a="1"/>
  <c r="K3088" i="1" a="1"/>
  <c r="K3089" i="1" a="1"/>
  <c r="K3090" i="1" a="1"/>
  <c r="K3091" i="1" a="1"/>
  <c r="K3092" i="1" a="1"/>
  <c r="K3093" i="1" a="1"/>
  <c r="K3094" i="1" a="1"/>
  <c r="K3095" i="1" a="1"/>
  <c r="K3096" i="1" a="1"/>
  <c r="K3097" i="1" a="1"/>
  <c r="K3098" i="1" a="1"/>
  <c r="K3099" i="1" a="1"/>
  <c r="K3100" i="1" a="1"/>
  <c r="K3101" i="1" a="1"/>
  <c r="K3102" i="1" a="1"/>
  <c r="K3103" i="1" a="1"/>
  <c r="K3104" i="1" a="1"/>
  <c r="K3105" i="1" a="1"/>
  <c r="K3106" i="1" a="1"/>
  <c r="K3107" i="1" a="1"/>
  <c r="K3108" i="1" a="1"/>
  <c r="K3109" i="1" a="1"/>
  <c r="K3110" i="1" a="1"/>
  <c r="K3111" i="1" a="1"/>
  <c r="K3112" i="1" a="1"/>
  <c r="K3113" i="1" a="1"/>
  <c r="K3114" i="1" a="1"/>
  <c r="K3115" i="1" a="1"/>
  <c r="K3116" i="1" a="1"/>
  <c r="K3117" i="1" a="1"/>
  <c r="K3118" i="1" a="1"/>
  <c r="K3119" i="1" a="1"/>
  <c r="K3120" i="1" a="1"/>
  <c r="K3121" i="1" a="1"/>
  <c r="K3122" i="1" a="1"/>
  <c r="K3123" i="1" a="1"/>
  <c r="K3124" i="1" a="1"/>
  <c r="K3125" i="1" a="1"/>
  <c r="K3126" i="1" a="1"/>
  <c r="K3127" i="1" a="1"/>
  <c r="K3128" i="1" a="1"/>
  <c r="K3129" i="1" a="1"/>
  <c r="K3130" i="1" a="1"/>
  <c r="K3131" i="1" a="1"/>
  <c r="K3132" i="1" a="1"/>
  <c r="K3133" i="1" a="1"/>
  <c r="K3134" i="1" a="1"/>
  <c r="K3135" i="1" a="1"/>
  <c r="K3136" i="1" a="1"/>
  <c r="K3137" i="1" a="1"/>
  <c r="K3138" i="1" a="1"/>
  <c r="K3139" i="1" a="1"/>
  <c r="K3140" i="1" a="1"/>
  <c r="K3141" i="1" a="1"/>
  <c r="K3142" i="1" a="1"/>
  <c r="K3143" i="1" a="1"/>
  <c r="K3144" i="1" a="1"/>
  <c r="K3145" i="1" a="1"/>
  <c r="K3146" i="1" a="1"/>
  <c r="K3147" i="1" a="1"/>
  <c r="K3148" i="1" a="1"/>
  <c r="K3149" i="1" a="1"/>
  <c r="K3150" i="1" a="1"/>
  <c r="K3151" i="1" a="1"/>
  <c r="K3152" i="1" a="1"/>
  <c r="K3153" i="1" a="1"/>
  <c r="K3154" i="1" a="1"/>
  <c r="K3155" i="1" a="1"/>
  <c r="K3156" i="1" a="1"/>
  <c r="K3157" i="1" a="1"/>
  <c r="K3158" i="1" a="1"/>
  <c r="K3159" i="1" a="1"/>
  <c r="K3160" i="1" a="1"/>
  <c r="K3161" i="1" a="1"/>
  <c r="K3162" i="1" a="1"/>
  <c r="K3163" i="1" a="1"/>
  <c r="K3164" i="1" a="1"/>
  <c r="K3165" i="1" a="1"/>
  <c r="K3166" i="1" a="1"/>
  <c r="K3167" i="1" a="1"/>
  <c r="K3168" i="1" a="1"/>
  <c r="K3169" i="1" a="1"/>
  <c r="K3170" i="1" a="1"/>
  <c r="K3171" i="1" a="1"/>
  <c r="K3172" i="1" a="1"/>
  <c r="K3173" i="1" a="1"/>
  <c r="K3174" i="1" a="1"/>
  <c r="K3175" i="1" a="1"/>
  <c r="K3176" i="1" a="1"/>
  <c r="K3177" i="1" a="1"/>
  <c r="K3178" i="1" a="1"/>
  <c r="K3179" i="1" a="1"/>
  <c r="K3180" i="1" a="1"/>
  <c r="K3181" i="1" a="1"/>
  <c r="K3182" i="1" a="1"/>
  <c r="K3183" i="1" a="1"/>
  <c r="K3184" i="1" a="1"/>
  <c r="K3185" i="1" a="1"/>
  <c r="K3186" i="1" a="1"/>
  <c r="K3187" i="1" a="1"/>
  <c r="K3188" i="1" a="1"/>
  <c r="K3189" i="1" a="1"/>
  <c r="K3190" i="1" a="1"/>
  <c r="K3191" i="1" a="1"/>
  <c r="K3192" i="1" a="1"/>
  <c r="K3193" i="1" a="1"/>
  <c r="K3194" i="1" a="1"/>
  <c r="K3195" i="1" a="1"/>
  <c r="K3196" i="1" a="1"/>
  <c r="K3197" i="1" a="1"/>
  <c r="K3198" i="1" a="1"/>
  <c r="K3199" i="1" a="1"/>
  <c r="K3200" i="1" a="1"/>
  <c r="K3201" i="1" a="1"/>
  <c r="K3202" i="1" a="1"/>
  <c r="K3203" i="1" a="1"/>
  <c r="K3204" i="1" a="1"/>
  <c r="K3205" i="1" a="1"/>
  <c r="K3206" i="1" a="1"/>
  <c r="K3207" i="1" a="1"/>
  <c r="K3208" i="1" a="1"/>
  <c r="K3209" i="1" a="1"/>
  <c r="K3210" i="1" a="1"/>
  <c r="K3211" i="1" a="1"/>
  <c r="K3212" i="1" a="1"/>
  <c r="K3213" i="1" a="1"/>
  <c r="K3214" i="1" a="1"/>
  <c r="K3215" i="1" a="1"/>
  <c r="K3216" i="1" a="1"/>
  <c r="K3217" i="1" a="1"/>
  <c r="K3218" i="1" a="1"/>
  <c r="K3219" i="1" a="1"/>
  <c r="K3220" i="1" a="1"/>
  <c r="K3221" i="1" a="1"/>
  <c r="K3222" i="1" a="1"/>
  <c r="K3223" i="1" a="1"/>
  <c r="K3224" i="1" a="1"/>
  <c r="K3225" i="1" a="1"/>
  <c r="K3226" i="1" a="1"/>
  <c r="K3227" i="1" a="1"/>
  <c r="K3228" i="1" a="1"/>
  <c r="K3229" i="1" a="1"/>
  <c r="K3230" i="1" a="1"/>
  <c r="K3231" i="1" a="1"/>
  <c r="K3232" i="1" a="1"/>
  <c r="K3233" i="1" a="1"/>
  <c r="K3234" i="1" a="1"/>
  <c r="K3235" i="1" a="1"/>
  <c r="K3236" i="1" a="1"/>
  <c r="K3237" i="1" a="1"/>
  <c r="K3238" i="1" a="1"/>
  <c r="K3239" i="1" a="1"/>
  <c r="K3240" i="1" a="1"/>
  <c r="K3241" i="1" a="1"/>
  <c r="K3242" i="1" a="1"/>
  <c r="K3243" i="1" a="1"/>
  <c r="K3244" i="1" a="1"/>
  <c r="K3245" i="1" a="1"/>
  <c r="K3246" i="1" a="1"/>
  <c r="K3247" i="1" a="1"/>
  <c r="K3248" i="1" a="1"/>
  <c r="K3249" i="1" a="1"/>
  <c r="K3250" i="1" a="1"/>
  <c r="K3251" i="1" a="1"/>
  <c r="K3252" i="1" a="1"/>
  <c r="K3253" i="1" a="1"/>
  <c r="K3254" i="1" a="1"/>
  <c r="K3255" i="1" a="1"/>
  <c r="K3256" i="1" a="1"/>
  <c r="K3257" i="1" a="1"/>
  <c r="K3258" i="1" a="1"/>
  <c r="K3259" i="1" a="1"/>
  <c r="K3260" i="1" a="1"/>
  <c r="K3261" i="1" a="1"/>
  <c r="K3262" i="1" a="1"/>
  <c r="K3263" i="1" a="1"/>
  <c r="K3264" i="1" a="1"/>
  <c r="K3265" i="1" a="1"/>
  <c r="K3266" i="1" a="1"/>
  <c r="K3267" i="1" a="1"/>
  <c r="K3268" i="1" a="1"/>
  <c r="K3269" i="1" a="1"/>
  <c r="K3270" i="1" a="1"/>
  <c r="K3271" i="1" a="1"/>
  <c r="K3272" i="1" a="1"/>
  <c r="K3273" i="1" a="1"/>
  <c r="K3274" i="1" a="1"/>
  <c r="K3275" i="1" a="1"/>
  <c r="K3276" i="1" a="1"/>
  <c r="K3277" i="1" a="1"/>
  <c r="K3278" i="1" a="1"/>
  <c r="K3279" i="1" a="1"/>
  <c r="K3280" i="1" a="1"/>
  <c r="K3281" i="1" a="1"/>
  <c r="K3282" i="1" a="1"/>
  <c r="K3283" i="1" a="1"/>
  <c r="K3284" i="1" a="1"/>
  <c r="K3285" i="1" a="1"/>
  <c r="K3286" i="1" a="1"/>
  <c r="K3287" i="1" a="1"/>
  <c r="K3288" i="1" a="1"/>
  <c r="K3289" i="1" a="1"/>
  <c r="K3290" i="1" a="1"/>
  <c r="K3291" i="1" a="1"/>
  <c r="K3292" i="1" a="1"/>
  <c r="K3293" i="1" a="1"/>
  <c r="K3294" i="1" a="1"/>
  <c r="K3295" i="1" a="1"/>
  <c r="K3296" i="1" a="1"/>
  <c r="K3297" i="1" a="1"/>
  <c r="K3298" i="1" a="1"/>
  <c r="K3299" i="1" a="1"/>
  <c r="K3300" i="1" a="1"/>
  <c r="K3301" i="1" a="1"/>
  <c r="K3302" i="1" a="1"/>
  <c r="K3303" i="1" a="1"/>
  <c r="K3304" i="1" a="1"/>
  <c r="K3305" i="1" a="1"/>
  <c r="K3306" i="1" a="1"/>
  <c r="K3307" i="1" a="1"/>
  <c r="K3308" i="1" a="1"/>
  <c r="K3309" i="1" a="1"/>
  <c r="K3310" i="1" a="1"/>
  <c r="K3311" i="1" a="1"/>
  <c r="K3312" i="1" a="1"/>
  <c r="K3313" i="1" a="1"/>
  <c r="K3314" i="1" a="1"/>
  <c r="K3315" i="1" a="1"/>
  <c r="K3316" i="1" a="1"/>
  <c r="K3317" i="1" a="1"/>
  <c r="K3318" i="1" a="1"/>
  <c r="K3319" i="1" a="1"/>
  <c r="K3320" i="1" a="1"/>
  <c r="K3321" i="1" a="1"/>
  <c r="K3322" i="1" a="1"/>
  <c r="K3323" i="1" a="1"/>
  <c r="K3324" i="1" a="1"/>
  <c r="K3325" i="1" a="1"/>
  <c r="K3326" i="1" a="1"/>
  <c r="K3327" i="1" a="1"/>
  <c r="K3328" i="1" a="1"/>
  <c r="K3329" i="1" a="1"/>
  <c r="K3330" i="1" a="1"/>
  <c r="K3331" i="1" a="1"/>
  <c r="K3332" i="1" a="1"/>
  <c r="K3333" i="1" a="1"/>
  <c r="K3334" i="1" a="1"/>
  <c r="K3335" i="1" a="1"/>
  <c r="K3336" i="1" a="1"/>
  <c r="K3337" i="1" a="1"/>
  <c r="K3338" i="1" a="1"/>
  <c r="K3339" i="1" a="1"/>
  <c r="K3340" i="1" a="1"/>
  <c r="K3341" i="1" a="1"/>
  <c r="K3342" i="1" a="1"/>
  <c r="K3343" i="1" a="1"/>
  <c r="K3344" i="1" a="1"/>
  <c r="K3345" i="1" a="1"/>
  <c r="K3346" i="1" a="1"/>
  <c r="K3347" i="1" a="1"/>
  <c r="K3348" i="1" a="1"/>
  <c r="K3349" i="1" a="1"/>
  <c r="K3350" i="1" a="1"/>
  <c r="K3351" i="1" a="1"/>
  <c r="K3352" i="1" a="1"/>
  <c r="K3353" i="1" a="1"/>
  <c r="K3354" i="1" a="1"/>
  <c r="K3355" i="1" a="1"/>
  <c r="K3356" i="1" a="1"/>
  <c r="K3357" i="1" a="1"/>
  <c r="K3358" i="1" a="1"/>
  <c r="K3359" i="1" a="1"/>
  <c r="K3360" i="1" a="1"/>
  <c r="K3361" i="1" a="1"/>
  <c r="K3362" i="1" a="1"/>
  <c r="K3363" i="1" a="1"/>
  <c r="K3364" i="1" a="1"/>
  <c r="K3365" i="1" a="1"/>
  <c r="K3366" i="1" a="1"/>
  <c r="K3367" i="1" a="1"/>
  <c r="K3368" i="1" a="1"/>
  <c r="K3369" i="1" a="1"/>
  <c r="K3370" i="1" a="1"/>
  <c r="K3371" i="1" a="1"/>
  <c r="K3372" i="1" a="1"/>
  <c r="K3373" i="1" a="1"/>
  <c r="K3374" i="1" a="1"/>
  <c r="K3375" i="1" a="1"/>
  <c r="K3376" i="1" a="1"/>
  <c r="K3377" i="1" a="1"/>
  <c r="K3378" i="1" a="1"/>
  <c r="K3379" i="1" a="1"/>
  <c r="K3380" i="1" a="1"/>
  <c r="K3381" i="1" a="1"/>
  <c r="K3382" i="1" a="1"/>
  <c r="K3383" i="1" a="1"/>
  <c r="K3384" i="1" a="1"/>
  <c r="K3385" i="1" a="1"/>
  <c r="K3386" i="1" a="1"/>
  <c r="K3387" i="1" a="1"/>
  <c r="K3388" i="1" a="1"/>
  <c r="K3389" i="1" a="1"/>
  <c r="K3390" i="1" a="1"/>
  <c r="K3391" i="1" a="1"/>
  <c r="K3392" i="1" a="1"/>
  <c r="K3393" i="1" a="1"/>
  <c r="K3394" i="1" a="1"/>
  <c r="K3395" i="1" a="1"/>
  <c r="K3396" i="1" a="1"/>
  <c r="K3397" i="1" a="1"/>
  <c r="K3398" i="1" a="1"/>
  <c r="K3399" i="1" a="1"/>
  <c r="K3400" i="1" a="1"/>
  <c r="K3401" i="1" a="1"/>
  <c r="K3402" i="1" a="1"/>
  <c r="K3403" i="1" a="1"/>
  <c r="K3404" i="1" a="1"/>
  <c r="K3405" i="1" a="1"/>
  <c r="K3406" i="1" a="1"/>
  <c r="K3407" i="1" a="1"/>
  <c r="K3408" i="1" a="1"/>
  <c r="K3409" i="1" a="1"/>
  <c r="K3410" i="1" a="1"/>
  <c r="K3411" i="1" a="1"/>
  <c r="K3412" i="1" a="1"/>
  <c r="K3413" i="1" a="1"/>
  <c r="K3414" i="1" a="1"/>
  <c r="K3415" i="1" a="1"/>
  <c r="K3416" i="1" a="1"/>
  <c r="K3417" i="1" a="1"/>
  <c r="K3418" i="1" a="1"/>
  <c r="K3419" i="1" a="1"/>
  <c r="K3420" i="1" a="1"/>
  <c r="K3421" i="1" a="1"/>
  <c r="K3422" i="1" a="1"/>
  <c r="K3423" i="1" a="1"/>
  <c r="K3424" i="1" a="1"/>
  <c r="K3425" i="1" a="1"/>
  <c r="K3426" i="1" a="1"/>
  <c r="K3427" i="1" a="1"/>
  <c r="K3428" i="1" a="1"/>
  <c r="K3429" i="1" a="1"/>
  <c r="K3430" i="1" a="1"/>
  <c r="K3431" i="1" a="1"/>
  <c r="K3432" i="1" a="1"/>
  <c r="K3433" i="1" a="1"/>
  <c r="K3434" i="1" a="1"/>
  <c r="K3435" i="1" a="1"/>
  <c r="K3436" i="1" a="1"/>
  <c r="K3437" i="1" a="1"/>
  <c r="K3438" i="1" a="1"/>
  <c r="K3439" i="1" a="1"/>
  <c r="K3440" i="1" a="1"/>
  <c r="K3441" i="1" a="1"/>
  <c r="K3442" i="1" a="1"/>
  <c r="K3443" i="1" a="1"/>
  <c r="K3444" i="1" a="1"/>
  <c r="K3445" i="1" a="1"/>
  <c r="K3446" i="1" a="1"/>
  <c r="K3447" i="1" a="1"/>
  <c r="K3448" i="1" a="1"/>
  <c r="K3449" i="1" a="1"/>
  <c r="K3450" i="1" a="1"/>
  <c r="K3451" i="1" a="1"/>
  <c r="K3452" i="1" a="1"/>
  <c r="K3453" i="1" a="1"/>
  <c r="K3454" i="1" a="1"/>
  <c r="K3455" i="1" a="1"/>
  <c r="K3456" i="1" a="1"/>
  <c r="K3457" i="1" a="1"/>
  <c r="K3458" i="1" a="1"/>
  <c r="K3459" i="1" a="1"/>
  <c r="K3460" i="1" a="1"/>
  <c r="K3461" i="1" a="1"/>
  <c r="K3462" i="1" a="1"/>
  <c r="K3463" i="1" a="1"/>
  <c r="K3464" i="1" a="1"/>
  <c r="K3465" i="1" a="1"/>
  <c r="K3466" i="1" a="1"/>
  <c r="K3467" i="1" a="1"/>
  <c r="K3468" i="1" a="1"/>
  <c r="K3469" i="1" a="1"/>
  <c r="K3470" i="1" a="1"/>
  <c r="K3471" i="1" a="1"/>
  <c r="K3472" i="1" a="1"/>
  <c r="K3473" i="1" a="1"/>
  <c r="K3474" i="1" a="1"/>
  <c r="K3475" i="1" a="1"/>
  <c r="K3476" i="1" a="1"/>
  <c r="K3477" i="1" a="1"/>
  <c r="K3478" i="1" a="1"/>
  <c r="K3479" i="1" a="1"/>
  <c r="K3480" i="1" a="1"/>
  <c r="K3481" i="1" a="1"/>
  <c r="K3482" i="1" a="1"/>
  <c r="K3483" i="1" a="1"/>
  <c r="K3484" i="1" a="1"/>
  <c r="K3485" i="1" a="1"/>
  <c r="K3486" i="1" a="1"/>
  <c r="K3487" i="1" a="1"/>
  <c r="K3488" i="1" a="1"/>
  <c r="K3489" i="1" a="1"/>
  <c r="K3490" i="1" a="1"/>
  <c r="K3491" i="1" a="1"/>
  <c r="K3492" i="1" a="1"/>
  <c r="K3493" i="1" a="1"/>
  <c r="K3494" i="1" a="1"/>
  <c r="K3495" i="1" a="1"/>
  <c r="K3496" i="1" a="1"/>
  <c r="K3497" i="1" a="1"/>
  <c r="K3498" i="1" a="1"/>
  <c r="K3499" i="1" a="1"/>
  <c r="K3500" i="1" a="1"/>
  <c r="K3501" i="1" a="1"/>
  <c r="K3502" i="1" a="1"/>
  <c r="K3503" i="1" a="1"/>
  <c r="K3504" i="1" a="1"/>
  <c r="K3505" i="1" a="1"/>
  <c r="K3506" i="1" a="1"/>
  <c r="K3507" i="1" a="1"/>
  <c r="K3508" i="1" a="1"/>
  <c r="K3509" i="1" a="1"/>
  <c r="K3510" i="1" a="1"/>
  <c r="K3511" i="1" a="1"/>
  <c r="K3512" i="1" a="1"/>
  <c r="K3513" i="1" a="1"/>
  <c r="K3514" i="1" a="1"/>
  <c r="K3515" i="1" a="1"/>
  <c r="K3516" i="1" a="1"/>
  <c r="K3517" i="1" a="1"/>
  <c r="K3518" i="1" a="1"/>
  <c r="K3519" i="1" a="1"/>
  <c r="K3520" i="1" a="1"/>
  <c r="K3521" i="1" a="1"/>
  <c r="K3522" i="1" a="1"/>
  <c r="K3523" i="1" a="1"/>
  <c r="K3524" i="1" a="1"/>
  <c r="K3525" i="1" a="1"/>
  <c r="K3526" i="1" a="1"/>
  <c r="K3527" i="1" a="1"/>
  <c r="K3528" i="1" a="1"/>
  <c r="K3529" i="1" a="1"/>
  <c r="K3530" i="1" a="1"/>
  <c r="K3531" i="1" a="1"/>
  <c r="K3532" i="1" a="1"/>
  <c r="K3533" i="1" a="1"/>
  <c r="K3534" i="1" a="1"/>
  <c r="K3535" i="1" a="1"/>
  <c r="K3536" i="1" a="1"/>
  <c r="K3537" i="1" a="1"/>
  <c r="K3538" i="1" a="1"/>
  <c r="K3539" i="1" a="1"/>
  <c r="K3540" i="1" a="1"/>
  <c r="K3541" i="1" a="1"/>
  <c r="K3542" i="1" a="1"/>
  <c r="K3543" i="1" a="1"/>
  <c r="K3544" i="1" a="1"/>
  <c r="K3545" i="1" a="1"/>
  <c r="K3546" i="1" a="1"/>
  <c r="K3547" i="1" a="1"/>
  <c r="K3548" i="1" a="1"/>
  <c r="K3549" i="1" a="1"/>
  <c r="K3550" i="1" a="1"/>
  <c r="K3551" i="1" a="1"/>
  <c r="K3552" i="1" a="1"/>
  <c r="K3553" i="1" a="1"/>
  <c r="K3554" i="1" a="1"/>
  <c r="K3555" i="1" a="1"/>
  <c r="K3556" i="1" a="1"/>
  <c r="K3557" i="1" a="1"/>
  <c r="K3558" i="1" a="1"/>
  <c r="K3559" i="1" a="1"/>
  <c r="K3560" i="1" a="1"/>
  <c r="K3561" i="1" a="1"/>
  <c r="K3562" i="1" a="1"/>
  <c r="K3563" i="1" a="1"/>
  <c r="K3564" i="1" a="1"/>
  <c r="K3565" i="1" a="1"/>
  <c r="K3566" i="1" a="1"/>
  <c r="K3567" i="1" a="1"/>
  <c r="K3568" i="1" a="1"/>
  <c r="K3569" i="1" a="1"/>
  <c r="K3570" i="1" a="1"/>
  <c r="K3571" i="1" a="1"/>
  <c r="K3572" i="1" a="1"/>
  <c r="K3573" i="1" a="1"/>
  <c r="K3574" i="1" a="1"/>
  <c r="K3575" i="1" a="1"/>
  <c r="K3576" i="1" a="1"/>
  <c r="K3577" i="1" a="1"/>
  <c r="K3578" i="1" a="1"/>
  <c r="K3579" i="1" a="1"/>
  <c r="K3580" i="1" a="1"/>
  <c r="K3581" i="1" a="1"/>
  <c r="K3582" i="1" a="1"/>
  <c r="K3583" i="1" a="1"/>
  <c r="K3584" i="1" a="1"/>
  <c r="K3585" i="1" a="1"/>
  <c r="K3586" i="1" a="1"/>
  <c r="K3587" i="1" a="1"/>
  <c r="K3588" i="1" a="1"/>
  <c r="K3589" i="1" a="1"/>
  <c r="K3590" i="1" a="1"/>
  <c r="K3591" i="1" a="1"/>
  <c r="K3592" i="1" a="1"/>
  <c r="K3593" i="1" a="1"/>
  <c r="K3594" i="1" a="1"/>
  <c r="K3595" i="1" a="1"/>
  <c r="K3596" i="1" a="1"/>
  <c r="K3597" i="1" a="1"/>
  <c r="K3598" i="1" a="1"/>
  <c r="K3599" i="1" a="1"/>
  <c r="K3600" i="1" a="1"/>
  <c r="K3601" i="1" a="1"/>
  <c r="K3602" i="1" a="1"/>
  <c r="K3603" i="1" a="1"/>
  <c r="K3604" i="1" a="1"/>
  <c r="K3605" i="1" a="1"/>
  <c r="K3606" i="1" a="1"/>
  <c r="K3607" i="1" a="1"/>
  <c r="K3608" i="1" a="1"/>
  <c r="K3609" i="1" a="1"/>
  <c r="K3610" i="1" a="1"/>
  <c r="K3611" i="1" a="1"/>
  <c r="K3612" i="1" a="1"/>
  <c r="K3613" i="1" a="1"/>
  <c r="K3614" i="1" a="1"/>
  <c r="K3615" i="1" a="1"/>
  <c r="K3616" i="1" a="1"/>
  <c r="K3617" i="1" a="1"/>
  <c r="K3618" i="1" a="1"/>
  <c r="K3619" i="1" a="1"/>
  <c r="K3620" i="1" a="1"/>
  <c r="K3621" i="1" a="1"/>
  <c r="K3622" i="1" a="1"/>
  <c r="K3623" i="1" a="1"/>
  <c r="K3624" i="1" a="1"/>
  <c r="K3625" i="1" a="1"/>
  <c r="K3626" i="1" a="1"/>
  <c r="K3627" i="1" a="1"/>
  <c r="K3628" i="1" a="1"/>
  <c r="K3629" i="1" a="1"/>
  <c r="K3630" i="1" a="1"/>
  <c r="K3631" i="1" a="1"/>
  <c r="K3632" i="1" a="1"/>
  <c r="K3633" i="1" a="1"/>
  <c r="K3634" i="1" a="1"/>
  <c r="K3635" i="1" a="1"/>
  <c r="K3636" i="1" a="1"/>
  <c r="K3637" i="1" a="1"/>
  <c r="K3638" i="1" a="1"/>
  <c r="K3639" i="1" a="1"/>
  <c r="K3640" i="1" a="1"/>
  <c r="K3641" i="1" a="1"/>
  <c r="K3642" i="1" a="1"/>
  <c r="K3643" i="1" a="1"/>
  <c r="K3644" i="1" a="1"/>
  <c r="K3645" i="1" a="1"/>
  <c r="K3646" i="1" a="1"/>
  <c r="K3647" i="1" a="1"/>
  <c r="K3648" i="1" a="1"/>
  <c r="K3649" i="1" a="1"/>
  <c r="K3650" i="1" a="1"/>
  <c r="K3651" i="1" a="1"/>
  <c r="K3652" i="1" a="1"/>
  <c r="K3653" i="1" a="1"/>
  <c r="K3654" i="1" a="1"/>
  <c r="K3655" i="1" a="1"/>
  <c r="K3656" i="1" a="1"/>
  <c r="K3657" i="1" a="1"/>
  <c r="K3658" i="1" a="1"/>
  <c r="K3659" i="1" a="1"/>
  <c r="K3660" i="1" a="1"/>
  <c r="K3661" i="1" a="1"/>
  <c r="K3662" i="1" a="1"/>
  <c r="K3663" i="1" a="1"/>
  <c r="K3664" i="1" a="1"/>
  <c r="K3665" i="1" a="1"/>
  <c r="K3666" i="1" a="1"/>
  <c r="K3667" i="1" a="1"/>
  <c r="K3668" i="1" a="1"/>
  <c r="K3669" i="1" a="1"/>
  <c r="K3670" i="1" a="1"/>
  <c r="K3671" i="1" a="1"/>
  <c r="K3672" i="1" a="1"/>
  <c r="K3673" i="1" a="1"/>
  <c r="K3674" i="1" a="1"/>
  <c r="K3675" i="1" a="1"/>
  <c r="K3676" i="1" a="1"/>
  <c r="K3677" i="1" a="1"/>
  <c r="K3678" i="1" a="1"/>
  <c r="K3679" i="1" a="1"/>
  <c r="K3680" i="1" a="1"/>
  <c r="K3681" i="1" a="1"/>
  <c r="K3682" i="1" a="1"/>
  <c r="K3683" i="1" a="1"/>
  <c r="K3684" i="1" a="1"/>
  <c r="K3685" i="1" a="1"/>
  <c r="K3686" i="1" a="1"/>
  <c r="K3687" i="1" a="1"/>
  <c r="K3688" i="1" a="1"/>
  <c r="K3689" i="1" a="1"/>
  <c r="K3690" i="1" a="1"/>
  <c r="K3691" i="1" a="1"/>
  <c r="K3692" i="1" a="1"/>
  <c r="K3693" i="1" a="1"/>
  <c r="K3694" i="1" a="1"/>
  <c r="K3695" i="1" a="1"/>
  <c r="K3696" i="1" a="1"/>
  <c r="K3697" i="1" a="1"/>
  <c r="K3698" i="1" a="1"/>
  <c r="K3699" i="1" a="1"/>
  <c r="K3700" i="1" a="1"/>
  <c r="K3701" i="1" a="1"/>
  <c r="K3702" i="1" a="1"/>
  <c r="K3703" i="1" a="1"/>
  <c r="K3704" i="1" a="1"/>
  <c r="K3705" i="1" a="1"/>
  <c r="K3706" i="1" a="1"/>
  <c r="K3707" i="1" a="1"/>
  <c r="K3708" i="1" a="1"/>
  <c r="K3709" i="1" a="1"/>
  <c r="K3710" i="1" a="1"/>
  <c r="K3711" i="1" a="1"/>
  <c r="K3712" i="1" a="1"/>
  <c r="K3713" i="1" a="1"/>
  <c r="K3714" i="1" a="1"/>
  <c r="K3715" i="1" a="1"/>
  <c r="K3716" i="1" a="1"/>
  <c r="K3717" i="1" a="1"/>
  <c r="K3718" i="1" a="1"/>
  <c r="K3719" i="1" a="1"/>
  <c r="K3720" i="1" a="1"/>
  <c r="K3721" i="1" a="1"/>
  <c r="K3722" i="1" a="1"/>
  <c r="K3723" i="1" a="1"/>
  <c r="K3724" i="1" a="1"/>
  <c r="K3725" i="1" a="1"/>
  <c r="K3726" i="1" a="1"/>
  <c r="K3727" i="1" a="1"/>
  <c r="K3728" i="1" a="1"/>
  <c r="K3729" i="1" a="1"/>
  <c r="K3730" i="1" a="1"/>
  <c r="K3731" i="1" a="1"/>
  <c r="K3732" i="1" a="1"/>
  <c r="K3733" i="1" a="1"/>
  <c r="K3734" i="1" a="1"/>
  <c r="K3735" i="1" a="1"/>
  <c r="K3736" i="1" a="1"/>
  <c r="K3737" i="1" a="1"/>
  <c r="K3738" i="1" a="1"/>
  <c r="K3739" i="1" a="1"/>
  <c r="K3740" i="1" a="1"/>
  <c r="K3741" i="1" a="1"/>
  <c r="K3742" i="1" a="1"/>
  <c r="K3743" i="1" a="1"/>
  <c r="K3744" i="1" a="1"/>
  <c r="K3745" i="1" a="1"/>
  <c r="K3746" i="1" a="1"/>
  <c r="K3747" i="1" a="1"/>
  <c r="K3748" i="1" a="1"/>
  <c r="K3749" i="1" a="1"/>
  <c r="K3750" i="1" a="1"/>
  <c r="K3751" i="1" a="1"/>
  <c r="K3752" i="1" a="1"/>
  <c r="K3753" i="1" a="1"/>
  <c r="K3754" i="1" a="1"/>
  <c r="K3755" i="1" a="1"/>
  <c r="K3756" i="1" a="1"/>
  <c r="K3757" i="1" a="1"/>
  <c r="K3758" i="1" a="1"/>
  <c r="K3759" i="1" a="1"/>
  <c r="K3760" i="1" a="1"/>
  <c r="K3761" i="1" a="1"/>
  <c r="K3762" i="1" a="1"/>
  <c r="K3763" i="1" a="1"/>
  <c r="K3764" i="1" a="1"/>
  <c r="K3765" i="1" a="1"/>
  <c r="K3766" i="1" a="1"/>
  <c r="K3767" i="1" a="1"/>
  <c r="K3768" i="1" a="1"/>
  <c r="K3769" i="1" a="1"/>
  <c r="K3770" i="1" a="1"/>
  <c r="K3771" i="1" a="1"/>
  <c r="K3772" i="1" a="1"/>
  <c r="K3773" i="1" a="1"/>
  <c r="K3774" i="1" a="1"/>
  <c r="K3775" i="1" a="1"/>
  <c r="K3776" i="1" a="1"/>
  <c r="K3777" i="1" a="1"/>
  <c r="K3778" i="1" a="1"/>
  <c r="K3779" i="1" a="1"/>
  <c r="K3780" i="1" a="1"/>
  <c r="K3781" i="1" a="1"/>
  <c r="K3782" i="1" a="1"/>
  <c r="K3783" i="1" a="1"/>
  <c r="K3784" i="1" a="1"/>
  <c r="K3785" i="1" a="1"/>
  <c r="K3786" i="1" a="1"/>
  <c r="K3787" i="1" a="1"/>
  <c r="K3788" i="1" a="1"/>
  <c r="K3789" i="1" a="1"/>
  <c r="K3790" i="1" a="1"/>
  <c r="K3791" i="1" a="1"/>
  <c r="K3792" i="1" a="1"/>
  <c r="K3793" i="1" a="1"/>
  <c r="K3794" i="1" a="1"/>
  <c r="K3795" i="1" a="1"/>
  <c r="K3796" i="1" a="1"/>
  <c r="K3797" i="1" a="1"/>
  <c r="K3798" i="1" a="1"/>
  <c r="K3799" i="1" a="1"/>
  <c r="K3800" i="1" a="1"/>
  <c r="K3801" i="1" a="1"/>
  <c r="K3802" i="1" a="1"/>
  <c r="K3803" i="1" a="1"/>
  <c r="K3804" i="1" a="1"/>
  <c r="K3805" i="1" a="1"/>
  <c r="K3806" i="1" a="1"/>
  <c r="K3807" i="1" a="1"/>
  <c r="K3808" i="1" a="1"/>
  <c r="K3809" i="1" a="1"/>
  <c r="K3810" i="1" a="1"/>
  <c r="K3811" i="1" a="1"/>
  <c r="K3812" i="1" a="1"/>
  <c r="K3813" i="1" a="1"/>
  <c r="K3814" i="1" a="1"/>
  <c r="K3815" i="1" a="1"/>
  <c r="K3816" i="1" a="1"/>
  <c r="K3817" i="1" a="1"/>
  <c r="K3818" i="1" a="1"/>
  <c r="K3819" i="1" a="1"/>
  <c r="K3820" i="1" a="1"/>
  <c r="K3821" i="1" a="1"/>
  <c r="K3822" i="1" a="1"/>
  <c r="K3823" i="1" a="1"/>
  <c r="K3824" i="1" a="1"/>
  <c r="K3825" i="1" a="1"/>
  <c r="K3826" i="1" a="1"/>
  <c r="K3827" i="1" a="1"/>
  <c r="K3828" i="1" a="1"/>
  <c r="K3829" i="1" a="1"/>
  <c r="K3830" i="1" a="1"/>
  <c r="K3831" i="1" a="1"/>
  <c r="K3832" i="1" a="1"/>
  <c r="K3833" i="1" a="1"/>
  <c r="K3834" i="1" a="1"/>
  <c r="K3835" i="1" a="1"/>
  <c r="K3836" i="1" a="1"/>
  <c r="K3837" i="1" a="1"/>
  <c r="K3838" i="1" a="1"/>
  <c r="K3839" i="1" a="1"/>
  <c r="K3840" i="1" a="1"/>
  <c r="K3841" i="1" a="1"/>
  <c r="K3842" i="1" a="1"/>
  <c r="K3843" i="1" a="1"/>
  <c r="K3844" i="1" a="1"/>
  <c r="K3845" i="1" a="1"/>
  <c r="K3846" i="1" a="1"/>
  <c r="K3847" i="1" a="1"/>
  <c r="K3848" i="1" a="1"/>
  <c r="K3849" i="1" a="1"/>
  <c r="K3850" i="1" a="1"/>
  <c r="K3851" i="1" a="1"/>
  <c r="K3852" i="1" a="1"/>
  <c r="K3853" i="1" a="1"/>
  <c r="K3854" i="1" a="1"/>
  <c r="K3855" i="1" a="1"/>
  <c r="K3856" i="1" a="1"/>
  <c r="K3857" i="1" a="1"/>
  <c r="K3858" i="1" a="1"/>
  <c r="K3859" i="1" a="1"/>
  <c r="K3860" i="1" a="1"/>
  <c r="K3861" i="1" a="1"/>
  <c r="K3862" i="1" a="1"/>
  <c r="K3863" i="1" a="1"/>
  <c r="K3864" i="1" a="1"/>
  <c r="K3865" i="1" a="1"/>
  <c r="K3866" i="1" a="1"/>
  <c r="K3867" i="1" a="1"/>
  <c r="K3868" i="1" a="1"/>
  <c r="K3869" i="1" a="1"/>
  <c r="K3870" i="1" a="1"/>
  <c r="K3871" i="1" a="1"/>
  <c r="K3872" i="1" a="1"/>
  <c r="K3873" i="1" a="1"/>
  <c r="K3874" i="1" a="1"/>
  <c r="K3875" i="1" a="1"/>
  <c r="K3876" i="1" a="1"/>
  <c r="K3877" i="1" a="1"/>
  <c r="K3878" i="1" a="1"/>
  <c r="K3879" i="1" a="1"/>
  <c r="K3880" i="1" a="1"/>
  <c r="K3881" i="1" a="1"/>
  <c r="K3882" i="1" a="1"/>
  <c r="K3883" i="1" a="1"/>
  <c r="K3884" i="1" a="1"/>
  <c r="K3885" i="1" a="1"/>
  <c r="K3886" i="1" a="1"/>
  <c r="K3887" i="1" a="1"/>
  <c r="K3888" i="1" a="1"/>
  <c r="K3889" i="1" a="1"/>
  <c r="K3890" i="1" a="1"/>
  <c r="K3891" i="1" a="1"/>
  <c r="K3892" i="1" a="1"/>
  <c r="K3893" i="1" a="1"/>
  <c r="K3894" i="1" a="1"/>
  <c r="K3895" i="1" a="1"/>
  <c r="K3896" i="1" a="1"/>
  <c r="K3897" i="1" a="1"/>
  <c r="K3898" i="1" a="1"/>
  <c r="K3899" i="1" a="1"/>
  <c r="K3900" i="1" a="1"/>
  <c r="K3901" i="1" a="1"/>
  <c r="K3902" i="1" a="1"/>
  <c r="K3903" i="1" a="1"/>
  <c r="K3904" i="1" a="1"/>
  <c r="K3905" i="1" a="1"/>
  <c r="K3906" i="1" a="1"/>
  <c r="K3907" i="1" a="1"/>
  <c r="K3908" i="1" a="1"/>
  <c r="K3909" i="1" a="1"/>
  <c r="K3910" i="1" a="1"/>
  <c r="K3911" i="1" a="1"/>
  <c r="K3912" i="1" a="1"/>
  <c r="K3913" i="1" a="1"/>
  <c r="K3914" i="1" a="1"/>
  <c r="K3915" i="1" a="1"/>
  <c r="K3916" i="1" a="1"/>
  <c r="K3917" i="1" a="1"/>
  <c r="K3918" i="1" a="1"/>
  <c r="K3919" i="1" a="1"/>
  <c r="K3920" i="1" a="1"/>
  <c r="K3921" i="1" a="1"/>
  <c r="K3922" i="1" a="1"/>
  <c r="K3923" i="1" a="1"/>
  <c r="K3924" i="1" a="1"/>
  <c r="K3925" i="1" a="1"/>
  <c r="K3926" i="1" a="1"/>
  <c r="K3927" i="1" a="1"/>
  <c r="K3928" i="1" a="1"/>
  <c r="K3929" i="1" a="1"/>
  <c r="K3930" i="1" a="1"/>
  <c r="K3931" i="1" a="1"/>
  <c r="K3932" i="1" a="1"/>
  <c r="K3933" i="1" a="1"/>
  <c r="K3934" i="1" a="1"/>
  <c r="K3935" i="1" a="1"/>
  <c r="K3936" i="1" a="1"/>
  <c r="K3937" i="1" a="1"/>
  <c r="K3938" i="1" a="1"/>
  <c r="K3939" i="1" a="1"/>
  <c r="K3940" i="1" a="1"/>
  <c r="K3941" i="1" a="1"/>
  <c r="K3942" i="1" a="1"/>
  <c r="K3943" i="1" a="1"/>
  <c r="K3944" i="1" a="1"/>
  <c r="K3945" i="1" a="1"/>
  <c r="K3946" i="1" a="1"/>
  <c r="K3947" i="1" a="1"/>
  <c r="K3948" i="1" a="1"/>
  <c r="K3949" i="1" a="1"/>
  <c r="K3950" i="1" a="1"/>
  <c r="K3951" i="1" a="1"/>
  <c r="K3952" i="1" a="1"/>
  <c r="K3953" i="1" a="1"/>
  <c r="K3954" i="1" a="1"/>
  <c r="K3955" i="1" a="1"/>
  <c r="K3956" i="1" a="1"/>
  <c r="K3957" i="1" a="1"/>
  <c r="K3958" i="1" a="1"/>
  <c r="K3959" i="1" a="1"/>
  <c r="K3960" i="1" a="1"/>
  <c r="K3961" i="1" a="1"/>
  <c r="K3962" i="1" a="1"/>
  <c r="K3963" i="1" a="1"/>
  <c r="K3964" i="1" a="1"/>
  <c r="K3965" i="1" a="1"/>
  <c r="K3966" i="1" a="1"/>
  <c r="K3967" i="1" a="1"/>
  <c r="K3968" i="1" a="1"/>
  <c r="K3969" i="1" a="1"/>
  <c r="K3970" i="1" a="1"/>
  <c r="K3971" i="1" a="1"/>
  <c r="K3972" i="1" a="1"/>
  <c r="K3973" i="1" a="1"/>
  <c r="K3974" i="1" a="1"/>
  <c r="K3975" i="1" a="1"/>
  <c r="K3976" i="1" a="1"/>
  <c r="K3977" i="1" a="1"/>
  <c r="K3978" i="1" a="1"/>
  <c r="K3979" i="1" a="1"/>
  <c r="K3980" i="1" a="1"/>
  <c r="K3981" i="1" a="1"/>
  <c r="K3982" i="1" a="1"/>
  <c r="K3983" i="1" a="1"/>
  <c r="K3984" i="1" a="1"/>
  <c r="K3985" i="1" a="1"/>
  <c r="K3986" i="1" a="1"/>
  <c r="K3987" i="1" a="1"/>
  <c r="K3988" i="1" a="1"/>
  <c r="K3989" i="1" a="1"/>
  <c r="K3990" i="1" a="1"/>
  <c r="K3991" i="1" a="1"/>
  <c r="K3992" i="1" a="1"/>
  <c r="K3993" i="1" a="1"/>
  <c r="K3994" i="1" a="1"/>
  <c r="K3995" i="1" a="1"/>
  <c r="K3996" i="1" a="1"/>
  <c r="K3997" i="1" a="1"/>
  <c r="K3998" i="1" a="1"/>
  <c r="K3999" i="1" a="1"/>
  <c r="K4000" i="1" a="1"/>
  <c r="K4001" i="1" a="1"/>
  <c r="K4002" i="1" a="1"/>
  <c r="K4003" i="1" a="1"/>
  <c r="K4004" i="1" a="1"/>
  <c r="K4005" i="1" a="1"/>
  <c r="K4006" i="1" a="1"/>
  <c r="K4007" i="1" a="1"/>
  <c r="K4008" i="1" a="1"/>
  <c r="K4009" i="1" a="1"/>
  <c r="K4010" i="1" a="1"/>
  <c r="K4011" i="1" a="1"/>
  <c r="K4012" i="1" a="1"/>
  <c r="K4013" i="1" a="1"/>
  <c r="K4014" i="1" a="1"/>
  <c r="K4015" i="1" a="1"/>
  <c r="K4016" i="1" a="1"/>
  <c r="K4017" i="1" a="1"/>
  <c r="K4018" i="1" a="1"/>
  <c r="K4019" i="1" a="1"/>
  <c r="K4020" i="1" a="1"/>
  <c r="K4021" i="1" a="1"/>
  <c r="K4022" i="1" a="1"/>
  <c r="K4023" i="1" a="1"/>
  <c r="K4024" i="1" a="1"/>
  <c r="K4025" i="1" a="1"/>
  <c r="K4026" i="1" a="1"/>
  <c r="K4027" i="1" a="1"/>
  <c r="K4028" i="1" a="1"/>
  <c r="K4029" i="1" a="1"/>
  <c r="K4030" i="1" a="1"/>
  <c r="K4031" i="1" a="1"/>
  <c r="K4032" i="1" a="1"/>
  <c r="K4033" i="1" a="1"/>
  <c r="K4034" i="1" a="1"/>
  <c r="K4035" i="1" a="1"/>
  <c r="K4036" i="1" a="1"/>
  <c r="K4037" i="1" a="1"/>
  <c r="K4038" i="1" a="1"/>
  <c r="K4039" i="1" a="1"/>
  <c r="K4040" i="1" a="1"/>
  <c r="K4041" i="1" a="1"/>
  <c r="K4042" i="1" a="1"/>
  <c r="K4043" i="1" a="1"/>
  <c r="K4044" i="1" a="1"/>
  <c r="K4045" i="1" a="1"/>
  <c r="K4046" i="1" a="1"/>
  <c r="K4047" i="1" a="1"/>
  <c r="K4048" i="1" a="1"/>
  <c r="K4049" i="1" a="1"/>
  <c r="K4050" i="1" a="1"/>
  <c r="K4051" i="1" a="1"/>
  <c r="K4052" i="1" a="1"/>
  <c r="K4053" i="1" a="1"/>
  <c r="K4054" i="1" a="1"/>
  <c r="K4055" i="1" a="1"/>
  <c r="K4056" i="1" a="1"/>
  <c r="K4057" i="1" a="1"/>
  <c r="K4058" i="1" a="1"/>
  <c r="K4059" i="1" a="1"/>
  <c r="K4060" i="1" a="1"/>
  <c r="K4061" i="1" a="1"/>
  <c r="K4062" i="1" a="1"/>
  <c r="K4063" i="1" a="1"/>
  <c r="K4064" i="1" a="1"/>
  <c r="K4065" i="1" a="1"/>
  <c r="K4066" i="1" a="1"/>
  <c r="K4067" i="1" a="1"/>
  <c r="K4068" i="1" a="1"/>
  <c r="K4069" i="1" a="1"/>
  <c r="K4070" i="1" a="1"/>
  <c r="K4071" i="1" a="1"/>
  <c r="K4072" i="1" a="1"/>
  <c r="K4073" i="1" a="1"/>
  <c r="K4074" i="1" a="1"/>
  <c r="K4075" i="1" a="1"/>
  <c r="K4076" i="1" a="1"/>
  <c r="K4077" i="1" a="1"/>
  <c r="K4078" i="1" a="1"/>
  <c r="K4079" i="1" a="1"/>
  <c r="K4080" i="1" a="1"/>
  <c r="K4081" i="1" a="1"/>
  <c r="K4082" i="1" a="1"/>
  <c r="K4083" i="1" a="1"/>
  <c r="K4084" i="1" a="1"/>
  <c r="K4085" i="1" a="1"/>
  <c r="K4086" i="1" a="1"/>
  <c r="K4087" i="1" a="1"/>
  <c r="K4088" i="1" a="1"/>
  <c r="K4089" i="1" a="1"/>
  <c r="K4090" i="1" a="1"/>
  <c r="K4091" i="1" a="1"/>
  <c r="K4092" i="1" a="1"/>
  <c r="K4093" i="1" a="1"/>
  <c r="K4094" i="1" a="1"/>
  <c r="K4095" i="1" a="1"/>
  <c r="K4096" i="1" a="1"/>
  <c r="K4097" i="1" a="1"/>
  <c r="K4098" i="1" a="1"/>
  <c r="K4099" i="1" a="1"/>
  <c r="K4100" i="1" a="1"/>
  <c r="K4101" i="1" a="1"/>
  <c r="K4102" i="1" a="1"/>
  <c r="K4103" i="1" a="1"/>
  <c r="K4104" i="1" a="1"/>
  <c r="K4105" i="1" a="1"/>
  <c r="K4106" i="1" a="1"/>
  <c r="K4107" i="1" a="1"/>
  <c r="K4108" i="1" a="1"/>
  <c r="K4109" i="1" a="1"/>
  <c r="K4110" i="1" a="1"/>
  <c r="K4111" i="1" a="1"/>
  <c r="K4112" i="1" a="1"/>
  <c r="K4113" i="1" a="1"/>
  <c r="K4114" i="1" a="1"/>
  <c r="K4115" i="1" a="1"/>
  <c r="K4116" i="1" a="1"/>
  <c r="K4117" i="1" a="1"/>
  <c r="K4118" i="1" a="1"/>
  <c r="K4119" i="1" a="1"/>
  <c r="K4120" i="1" a="1"/>
  <c r="K4121" i="1" a="1"/>
  <c r="K4122" i="1" a="1"/>
  <c r="K4123" i="1" a="1"/>
  <c r="K4124" i="1" a="1"/>
  <c r="K4125" i="1" a="1"/>
  <c r="K4126" i="1" a="1"/>
  <c r="K4127" i="1" a="1"/>
  <c r="K4128" i="1" a="1"/>
  <c r="K4129" i="1" a="1"/>
  <c r="K4130" i="1" a="1"/>
  <c r="K4131" i="1" a="1"/>
  <c r="K4132" i="1" a="1"/>
  <c r="K4133" i="1" a="1"/>
  <c r="K4134" i="1" a="1"/>
  <c r="K4135" i="1" a="1"/>
  <c r="K4136" i="1" a="1"/>
  <c r="K4137" i="1" a="1"/>
  <c r="K4138" i="1" a="1"/>
  <c r="K4139" i="1" a="1"/>
  <c r="K4140" i="1" a="1"/>
  <c r="K4141" i="1" a="1"/>
  <c r="K4142" i="1" a="1"/>
  <c r="K4143" i="1" a="1"/>
  <c r="K4144" i="1" a="1"/>
  <c r="K4145" i="1" a="1"/>
  <c r="K4146" i="1" a="1"/>
  <c r="K4147" i="1" a="1"/>
  <c r="K4148" i="1" a="1"/>
  <c r="K4149" i="1" a="1"/>
  <c r="K4150" i="1" a="1"/>
  <c r="K4151" i="1" a="1"/>
  <c r="K4152" i="1" a="1"/>
  <c r="K4153" i="1" a="1"/>
  <c r="K4154" i="1" a="1"/>
  <c r="K4155" i="1" a="1"/>
  <c r="K4156" i="1" a="1"/>
  <c r="K4157" i="1" a="1"/>
  <c r="K4158" i="1" a="1"/>
  <c r="K4159" i="1" a="1"/>
  <c r="K4160" i="1" a="1"/>
  <c r="K4161" i="1" a="1"/>
  <c r="K4162" i="1" a="1"/>
  <c r="K4163" i="1" a="1"/>
  <c r="K4164" i="1" a="1"/>
  <c r="K4165" i="1" a="1"/>
  <c r="K4166" i="1" a="1"/>
  <c r="K4167" i="1" a="1"/>
  <c r="K4168" i="1" a="1"/>
  <c r="K4169" i="1" a="1"/>
  <c r="K4170" i="1" a="1"/>
  <c r="K4171" i="1" a="1"/>
  <c r="K4172" i="1" a="1"/>
  <c r="K4173" i="1" a="1"/>
  <c r="K4174" i="1" a="1"/>
  <c r="K4175" i="1" a="1"/>
  <c r="K4176" i="1" a="1"/>
  <c r="K4177" i="1" a="1"/>
  <c r="K4178" i="1" a="1"/>
  <c r="K4179" i="1" a="1"/>
  <c r="K4180" i="1" a="1"/>
  <c r="K4181" i="1" a="1"/>
  <c r="K4182" i="1" a="1"/>
  <c r="K4183" i="1" a="1"/>
  <c r="K4184" i="1" a="1"/>
  <c r="K4185" i="1" a="1"/>
  <c r="K4186" i="1" a="1"/>
  <c r="K4187" i="1" a="1"/>
  <c r="K4188" i="1" a="1"/>
  <c r="K4189" i="1" a="1"/>
  <c r="K4190" i="1" a="1"/>
  <c r="K4191" i="1" a="1"/>
  <c r="K4192" i="1" a="1"/>
  <c r="K4193" i="1" a="1"/>
  <c r="K4194" i="1" a="1"/>
  <c r="K4195" i="1" a="1"/>
  <c r="K4196" i="1" a="1"/>
  <c r="K4197" i="1" a="1"/>
  <c r="K4198" i="1" a="1"/>
  <c r="K4199" i="1" a="1"/>
  <c r="K4200" i="1" a="1"/>
  <c r="K4201" i="1" a="1"/>
  <c r="K4202" i="1" a="1"/>
  <c r="K4203" i="1" a="1"/>
  <c r="K4204" i="1" a="1"/>
  <c r="K4205" i="1" a="1"/>
  <c r="K4206" i="1" a="1"/>
  <c r="K4207" i="1" a="1"/>
  <c r="K4208" i="1" a="1"/>
  <c r="K4209" i="1" a="1"/>
  <c r="K4210" i="1" a="1"/>
  <c r="K4211" i="1" a="1"/>
  <c r="K4212" i="1" a="1"/>
  <c r="K4213" i="1" a="1"/>
  <c r="K4214" i="1" a="1"/>
  <c r="K4215" i="1" a="1"/>
  <c r="K4216" i="1" a="1"/>
  <c r="K4217" i="1" a="1"/>
  <c r="K4218" i="1" a="1"/>
  <c r="K4219" i="1" a="1"/>
  <c r="K4220" i="1" a="1"/>
  <c r="K4221" i="1" a="1"/>
  <c r="K4222" i="1" a="1"/>
  <c r="K4223" i="1" a="1"/>
  <c r="K4224" i="1" a="1"/>
  <c r="K4225" i="1" a="1"/>
  <c r="K4226" i="1" a="1"/>
  <c r="K4227" i="1" a="1"/>
  <c r="K4228" i="1" a="1"/>
  <c r="K4229" i="1" a="1"/>
  <c r="K4230" i="1" a="1"/>
  <c r="K4231" i="1" a="1"/>
  <c r="K4232" i="1" a="1"/>
  <c r="K4233" i="1" a="1"/>
  <c r="K4234" i="1" a="1"/>
  <c r="K4235" i="1" a="1"/>
  <c r="K4236" i="1" a="1"/>
  <c r="K4237" i="1" a="1"/>
  <c r="K4238" i="1" a="1"/>
  <c r="K4239" i="1" a="1"/>
  <c r="K4240" i="1" a="1"/>
  <c r="K4241" i="1" a="1"/>
  <c r="K4242" i="1" a="1"/>
  <c r="K4243" i="1" a="1"/>
  <c r="K4244" i="1" a="1"/>
  <c r="K4245" i="1" a="1"/>
  <c r="K4246" i="1" a="1"/>
  <c r="K4247" i="1" a="1"/>
  <c r="K4248" i="1" a="1"/>
  <c r="K4249" i="1" a="1"/>
  <c r="K4250" i="1" a="1"/>
  <c r="K4251" i="1" a="1"/>
  <c r="K4252" i="1" a="1"/>
  <c r="K4253" i="1" a="1"/>
  <c r="K4254" i="1" a="1"/>
  <c r="K4255" i="1" a="1"/>
  <c r="K4256" i="1" a="1"/>
  <c r="K4257" i="1" a="1"/>
  <c r="K4258" i="1" a="1"/>
  <c r="K4259" i="1" a="1"/>
  <c r="K4260" i="1" a="1"/>
  <c r="K4261" i="1" a="1"/>
  <c r="K4262" i="1" a="1"/>
  <c r="K4263" i="1" a="1"/>
  <c r="K4264" i="1" a="1"/>
  <c r="K4265" i="1" a="1"/>
  <c r="K4266" i="1" a="1"/>
  <c r="K4267" i="1" a="1"/>
  <c r="K4268" i="1" a="1"/>
  <c r="K4269" i="1" a="1"/>
  <c r="K4270" i="1" a="1"/>
  <c r="K4271" i="1" a="1"/>
  <c r="K4272" i="1" a="1"/>
  <c r="K4273" i="1" a="1"/>
  <c r="K4274" i="1" a="1"/>
  <c r="K4275" i="1" a="1"/>
  <c r="K4276" i="1" a="1"/>
  <c r="K4277" i="1" a="1"/>
  <c r="K4278" i="1" a="1"/>
  <c r="K4279" i="1" a="1"/>
  <c r="K4280" i="1" a="1"/>
  <c r="K4281" i="1" a="1"/>
  <c r="K4282" i="1" a="1"/>
  <c r="K4283" i="1" a="1"/>
  <c r="K4284" i="1" a="1"/>
  <c r="K4285" i="1" a="1"/>
  <c r="K4286" i="1" a="1"/>
  <c r="K4287" i="1" a="1"/>
  <c r="K4288" i="1" a="1"/>
  <c r="K4289" i="1" a="1"/>
  <c r="K4290" i="1" a="1"/>
  <c r="K4291" i="1" a="1"/>
  <c r="K4292" i="1" a="1"/>
  <c r="K4293" i="1" a="1"/>
  <c r="K4294" i="1" a="1"/>
  <c r="K4295" i="1" a="1"/>
  <c r="K4296" i="1" a="1"/>
  <c r="K4297" i="1" a="1"/>
  <c r="K4298" i="1" a="1"/>
  <c r="K4299" i="1" a="1"/>
  <c r="K4300" i="1" a="1"/>
  <c r="K4301" i="1" a="1"/>
  <c r="K4302" i="1" a="1"/>
  <c r="K4303" i="1" a="1"/>
  <c r="K4304" i="1" a="1"/>
  <c r="K4305" i="1" a="1"/>
  <c r="K4306" i="1" a="1"/>
  <c r="K4307" i="1" a="1"/>
  <c r="K4308" i="1" a="1"/>
  <c r="K4309" i="1" a="1"/>
  <c r="K4310" i="1" a="1"/>
  <c r="K4311" i="1" a="1"/>
  <c r="K4312" i="1" a="1"/>
  <c r="K4313" i="1" a="1"/>
  <c r="K4314" i="1" a="1"/>
  <c r="K4315" i="1" a="1"/>
  <c r="K4316" i="1" a="1"/>
  <c r="K4317" i="1" a="1"/>
  <c r="K4318" i="1" a="1"/>
  <c r="K4319" i="1" a="1"/>
  <c r="K4320" i="1" a="1"/>
  <c r="K4321" i="1" a="1"/>
  <c r="K4322" i="1" a="1"/>
  <c r="K4323" i="1" a="1"/>
  <c r="K4324" i="1" a="1"/>
  <c r="K4325" i="1" a="1"/>
  <c r="K4326" i="1" a="1"/>
  <c r="K4327" i="1" a="1"/>
  <c r="K4328" i="1" a="1"/>
  <c r="K4329" i="1" a="1"/>
  <c r="K4330" i="1" a="1"/>
  <c r="K4331" i="1" a="1"/>
  <c r="K4332" i="1" a="1"/>
  <c r="K4333" i="1" a="1"/>
  <c r="K4334" i="1" a="1"/>
  <c r="K4335" i="1" a="1"/>
  <c r="K4336" i="1" a="1"/>
  <c r="K4337" i="1" a="1"/>
  <c r="K4338" i="1" a="1"/>
  <c r="K4339" i="1" a="1"/>
  <c r="K4340" i="1" a="1"/>
  <c r="K4341" i="1" a="1"/>
  <c r="K4342" i="1" a="1"/>
  <c r="K4343" i="1" a="1"/>
  <c r="K4344" i="1" a="1"/>
  <c r="K4345" i="1" a="1"/>
  <c r="K4346" i="1" a="1"/>
  <c r="K4347" i="1" a="1"/>
  <c r="K4348" i="1" a="1"/>
  <c r="K4349" i="1" a="1"/>
  <c r="K4350" i="1" a="1"/>
  <c r="K4351" i="1" a="1"/>
  <c r="K4352" i="1" a="1"/>
  <c r="K4353" i="1" a="1"/>
  <c r="K4354" i="1" a="1"/>
  <c r="K4355" i="1" a="1"/>
  <c r="K4356" i="1" a="1"/>
  <c r="K4357" i="1" a="1"/>
  <c r="K4358" i="1" a="1"/>
  <c r="K4359" i="1" a="1"/>
  <c r="K4360" i="1" a="1"/>
  <c r="K4361" i="1" a="1"/>
  <c r="K4362" i="1" a="1"/>
  <c r="K4363" i="1" a="1"/>
  <c r="K4364" i="1" a="1"/>
  <c r="K4365" i="1" a="1"/>
  <c r="K4366" i="1" a="1"/>
  <c r="K4367" i="1" a="1"/>
  <c r="K4368" i="1" a="1"/>
  <c r="K4369" i="1" a="1"/>
  <c r="K4370" i="1" a="1"/>
  <c r="K4371" i="1" a="1"/>
  <c r="K4372" i="1" a="1"/>
  <c r="K4373" i="1" a="1"/>
  <c r="K4374" i="1" a="1"/>
  <c r="K4375" i="1" a="1"/>
  <c r="K4376" i="1" a="1"/>
  <c r="K4377" i="1" a="1"/>
  <c r="K4378" i="1" a="1"/>
  <c r="K4379" i="1" a="1"/>
  <c r="K4380" i="1" a="1"/>
  <c r="K4381" i="1" a="1"/>
  <c r="K4382" i="1" a="1"/>
  <c r="K4383" i="1" a="1"/>
  <c r="K4384" i="1" a="1"/>
  <c r="K4385" i="1" a="1"/>
  <c r="K4386" i="1" a="1"/>
  <c r="K4387" i="1" a="1"/>
  <c r="K4388" i="1" a="1"/>
  <c r="K4389" i="1" a="1"/>
  <c r="K4390" i="1" a="1"/>
  <c r="K4391" i="1" a="1"/>
  <c r="K4392" i="1" a="1"/>
  <c r="K4393" i="1" a="1"/>
  <c r="K4394" i="1" a="1"/>
  <c r="K4395" i="1" a="1"/>
  <c r="K4396" i="1" a="1"/>
  <c r="K4397" i="1" a="1"/>
  <c r="K4398" i="1" a="1"/>
  <c r="K4399" i="1" a="1"/>
  <c r="K4400" i="1" a="1"/>
  <c r="K4401" i="1" a="1"/>
  <c r="K4402" i="1" a="1"/>
  <c r="K4403" i="1" a="1"/>
  <c r="K4404" i="1" a="1"/>
  <c r="K4405" i="1" a="1"/>
  <c r="K4406" i="1" a="1"/>
  <c r="K4407" i="1" a="1"/>
  <c r="K4408" i="1" a="1"/>
  <c r="K4409" i="1" a="1"/>
  <c r="K4410" i="1" a="1"/>
  <c r="K4411" i="1" a="1"/>
  <c r="K4412" i="1" a="1"/>
  <c r="K4413" i="1" a="1"/>
  <c r="K4414" i="1" a="1"/>
  <c r="K4415" i="1" a="1"/>
  <c r="K4416" i="1" a="1"/>
  <c r="K4417" i="1" a="1"/>
  <c r="K4418" i="1" a="1"/>
  <c r="K4419" i="1" a="1"/>
  <c r="K4420" i="1" a="1"/>
  <c r="K4421" i="1" a="1"/>
  <c r="K4422" i="1" a="1"/>
  <c r="K4423" i="1" a="1"/>
  <c r="K4424" i="1" a="1"/>
  <c r="K4425" i="1" a="1"/>
  <c r="K4426" i="1" a="1"/>
  <c r="K4427" i="1" a="1"/>
  <c r="K4428" i="1" a="1"/>
  <c r="K4429" i="1" a="1"/>
  <c r="K4430" i="1" a="1"/>
  <c r="K4431" i="1" a="1"/>
  <c r="K4432" i="1" a="1"/>
  <c r="K4433" i="1" a="1"/>
  <c r="K4434" i="1" a="1"/>
  <c r="K4435" i="1" a="1"/>
  <c r="K4436" i="1" a="1"/>
  <c r="K4437" i="1" a="1"/>
  <c r="K4438" i="1" a="1"/>
  <c r="K4439" i="1" a="1"/>
  <c r="K4440" i="1" a="1"/>
  <c r="K4441" i="1" a="1"/>
  <c r="K4442" i="1" a="1"/>
  <c r="K4443" i="1" a="1"/>
  <c r="K4444" i="1" a="1"/>
  <c r="K4445" i="1" a="1"/>
  <c r="K4446" i="1" a="1"/>
  <c r="K4447" i="1" a="1"/>
  <c r="K4448" i="1" a="1"/>
  <c r="K4449" i="1" a="1"/>
  <c r="K4450" i="1" a="1"/>
  <c r="K4451" i="1" a="1"/>
  <c r="K4452" i="1" a="1"/>
  <c r="K4453" i="1" a="1"/>
  <c r="K4454" i="1" a="1"/>
  <c r="K4455" i="1" a="1"/>
  <c r="K4456" i="1" a="1"/>
  <c r="K4457" i="1" a="1"/>
  <c r="K4458" i="1" a="1"/>
  <c r="K4459" i="1" a="1"/>
  <c r="K4460" i="1" a="1"/>
  <c r="K4461" i="1" a="1"/>
  <c r="K4462" i="1" a="1"/>
  <c r="K4463" i="1" a="1"/>
  <c r="K4464" i="1" a="1"/>
  <c r="K4465" i="1" a="1"/>
  <c r="K4466" i="1" a="1"/>
  <c r="K4467" i="1" a="1"/>
  <c r="K4468" i="1" a="1"/>
  <c r="K4469" i="1" a="1"/>
  <c r="K4470" i="1" a="1"/>
  <c r="K4471" i="1" a="1"/>
  <c r="K4472" i="1" a="1"/>
  <c r="K4473" i="1" a="1"/>
  <c r="K4474" i="1" a="1"/>
  <c r="K4475" i="1" a="1"/>
  <c r="K4476" i="1" a="1"/>
  <c r="K4477" i="1" a="1"/>
  <c r="K4478" i="1" a="1"/>
  <c r="K4479" i="1" a="1"/>
  <c r="K4480" i="1" a="1"/>
  <c r="K4481" i="1" a="1"/>
  <c r="K4482" i="1" a="1"/>
  <c r="K4483" i="1" a="1"/>
  <c r="K4484" i="1" a="1"/>
  <c r="K4485" i="1" a="1"/>
  <c r="K4486" i="1" a="1"/>
  <c r="K4487" i="1" a="1"/>
  <c r="K4488" i="1" a="1"/>
  <c r="K4489" i="1" a="1"/>
  <c r="K4490" i="1" a="1"/>
  <c r="K4491" i="1" a="1"/>
  <c r="K4492" i="1" a="1"/>
  <c r="K4493" i="1" a="1"/>
  <c r="K4494" i="1" a="1"/>
  <c r="K4495" i="1" a="1"/>
  <c r="K4496" i="1" a="1"/>
  <c r="K4497" i="1" a="1"/>
  <c r="K4498" i="1" a="1"/>
  <c r="K4499" i="1" a="1"/>
  <c r="K4500" i="1" a="1"/>
  <c r="K4501" i="1" a="1"/>
  <c r="K4502" i="1" a="1"/>
  <c r="K4503" i="1" a="1"/>
  <c r="K4504" i="1" a="1"/>
  <c r="K4505" i="1" a="1"/>
  <c r="K4506" i="1" a="1"/>
  <c r="K4507" i="1" a="1"/>
  <c r="K4508" i="1" a="1"/>
  <c r="K4509" i="1" a="1"/>
  <c r="K4510" i="1" a="1"/>
  <c r="K4511" i="1" a="1"/>
  <c r="K4512" i="1" a="1"/>
  <c r="K4513" i="1" a="1"/>
  <c r="K4514" i="1" a="1"/>
  <c r="K4515" i="1" a="1"/>
  <c r="K4516" i="1" a="1"/>
  <c r="K4517" i="1" a="1"/>
  <c r="K4518" i="1" a="1"/>
  <c r="K4519" i="1" a="1"/>
  <c r="K4520" i="1" a="1"/>
  <c r="K4521" i="1" a="1"/>
  <c r="K4522" i="1" a="1"/>
  <c r="K4523" i="1" a="1"/>
  <c r="K4524" i="1" a="1"/>
  <c r="K4525" i="1" a="1"/>
  <c r="K4526" i="1" a="1"/>
  <c r="K4527" i="1" a="1"/>
  <c r="K4528" i="1" a="1"/>
  <c r="K4529" i="1" a="1"/>
  <c r="K4530" i="1" a="1"/>
  <c r="K4531" i="1" a="1"/>
  <c r="K4532" i="1" a="1"/>
  <c r="K4533" i="1" a="1"/>
  <c r="K4534" i="1" a="1"/>
  <c r="K4535" i="1" a="1"/>
  <c r="K4536" i="1" a="1"/>
  <c r="K4537" i="1" a="1"/>
  <c r="K4538" i="1" a="1"/>
  <c r="K4539" i="1" a="1"/>
  <c r="K4540" i="1" a="1"/>
  <c r="K4541" i="1" a="1"/>
  <c r="K4542" i="1" a="1"/>
  <c r="K4543" i="1" a="1"/>
  <c r="K4544" i="1" a="1"/>
  <c r="K4545" i="1" a="1"/>
  <c r="K4546" i="1" a="1"/>
  <c r="K4547" i="1" a="1"/>
  <c r="K4548" i="1" a="1"/>
  <c r="K4549" i="1" a="1"/>
  <c r="K4550" i="1" a="1"/>
  <c r="K4551" i="1" a="1"/>
  <c r="K4552" i="1" a="1"/>
  <c r="K4553" i="1" a="1"/>
  <c r="K4554" i="1" a="1"/>
  <c r="K4555" i="1" a="1"/>
  <c r="K4556" i="1" a="1"/>
  <c r="K4557" i="1" a="1"/>
  <c r="K4558" i="1" a="1"/>
  <c r="K4559" i="1" a="1"/>
  <c r="K4560" i="1" a="1"/>
  <c r="K4561" i="1" a="1"/>
  <c r="K4562" i="1" a="1"/>
  <c r="K4563" i="1" a="1"/>
  <c r="K4564" i="1" a="1"/>
  <c r="K4565" i="1" a="1"/>
  <c r="K4566" i="1" a="1"/>
  <c r="K4567" i="1" a="1"/>
  <c r="K4568" i="1" a="1"/>
  <c r="K4569" i="1" a="1"/>
  <c r="K4570" i="1" a="1"/>
  <c r="K4571" i="1" a="1"/>
  <c r="K4572" i="1" a="1"/>
  <c r="K4573" i="1" a="1"/>
  <c r="K4574" i="1" a="1"/>
  <c r="K4575" i="1" a="1"/>
  <c r="K4576" i="1" a="1"/>
  <c r="K4577" i="1" a="1"/>
  <c r="K4578" i="1" a="1"/>
  <c r="K4579" i="1" a="1"/>
  <c r="K4580" i="1" a="1"/>
  <c r="K4581" i="1" a="1"/>
  <c r="K4582" i="1" a="1"/>
  <c r="K4583" i="1" a="1"/>
  <c r="K4584" i="1" a="1"/>
  <c r="K4585" i="1" a="1"/>
  <c r="K4586" i="1" a="1"/>
  <c r="K4587" i="1" a="1"/>
  <c r="K4588" i="1" a="1"/>
  <c r="K4589" i="1" a="1"/>
  <c r="K4590" i="1" a="1"/>
  <c r="K4591" i="1" a="1"/>
  <c r="K4592" i="1" a="1"/>
  <c r="K4593" i="1" a="1"/>
  <c r="K4594" i="1" a="1"/>
  <c r="K4595" i="1" a="1"/>
  <c r="K4596" i="1" a="1"/>
  <c r="K4597" i="1" a="1"/>
  <c r="K4598" i="1" a="1"/>
  <c r="K4599" i="1" a="1"/>
  <c r="K4600" i="1" a="1"/>
  <c r="K4601" i="1" a="1"/>
  <c r="K4602" i="1" a="1"/>
  <c r="K4603" i="1" a="1"/>
  <c r="K4604" i="1" a="1"/>
  <c r="K4605" i="1" a="1"/>
  <c r="K4606" i="1" a="1"/>
  <c r="K4607" i="1" a="1"/>
  <c r="K4608" i="1" a="1"/>
  <c r="K4609" i="1" a="1"/>
  <c r="K4610" i="1" a="1"/>
  <c r="K4611" i="1" a="1"/>
  <c r="K4612" i="1" a="1"/>
  <c r="K4613" i="1" a="1"/>
  <c r="K4614" i="1" a="1"/>
  <c r="K4615" i="1" a="1"/>
  <c r="K4616" i="1" a="1"/>
  <c r="K4617" i="1" a="1"/>
  <c r="K4618" i="1" a="1"/>
  <c r="K4619" i="1" a="1"/>
  <c r="K4620" i="1" a="1"/>
  <c r="K4621" i="1" a="1"/>
  <c r="K4622" i="1" a="1"/>
  <c r="K4623" i="1" a="1"/>
  <c r="K4624" i="1" a="1"/>
  <c r="K4625" i="1" a="1"/>
  <c r="K4626" i="1" a="1"/>
  <c r="K4627" i="1" a="1"/>
  <c r="K4628" i="1" a="1"/>
  <c r="K4629" i="1" a="1"/>
  <c r="K4630" i="1" a="1"/>
  <c r="K4631" i="1" a="1"/>
  <c r="K4632" i="1" a="1"/>
  <c r="K4633" i="1" a="1"/>
  <c r="K4634" i="1" a="1"/>
  <c r="K4635" i="1" a="1"/>
  <c r="K4636" i="1" a="1"/>
  <c r="K4637" i="1" a="1"/>
  <c r="K4638" i="1" a="1"/>
  <c r="K4639" i="1" a="1"/>
  <c r="K4640" i="1" a="1"/>
  <c r="K4641" i="1" a="1"/>
  <c r="K4642" i="1" a="1"/>
  <c r="K4643" i="1" a="1"/>
  <c r="K4644" i="1" a="1"/>
  <c r="K4645" i="1" a="1"/>
  <c r="K4646" i="1" a="1"/>
  <c r="K4647" i="1" a="1"/>
  <c r="K4648" i="1" a="1"/>
  <c r="K4649" i="1" a="1"/>
  <c r="K4650" i="1" a="1"/>
  <c r="K4651" i="1" a="1"/>
  <c r="K4652" i="1" a="1"/>
  <c r="K4653" i="1" a="1"/>
  <c r="K4654" i="1" a="1"/>
  <c r="K4655" i="1" a="1"/>
  <c r="K4656" i="1" a="1"/>
  <c r="K4657" i="1" a="1"/>
  <c r="K4658" i="1" a="1"/>
  <c r="K4659" i="1" a="1"/>
  <c r="K4660" i="1" a="1"/>
  <c r="K4661" i="1" a="1"/>
  <c r="K4662" i="1" a="1"/>
  <c r="K4663" i="1" a="1"/>
  <c r="K4664" i="1" a="1"/>
  <c r="K4665" i="1" a="1"/>
  <c r="K4666" i="1" a="1"/>
  <c r="K4667" i="1" a="1"/>
  <c r="K4668" i="1" a="1"/>
  <c r="K4669" i="1" a="1"/>
  <c r="K4670" i="1" a="1"/>
  <c r="K4671" i="1" a="1"/>
  <c r="K4672" i="1" a="1"/>
  <c r="K4673" i="1" a="1"/>
  <c r="K4674" i="1" a="1"/>
  <c r="K4675" i="1" a="1"/>
  <c r="K4676" i="1" a="1"/>
  <c r="K4677" i="1" a="1"/>
  <c r="K4678" i="1" a="1"/>
  <c r="K4679" i="1" a="1"/>
  <c r="K4680" i="1" a="1"/>
  <c r="K4681" i="1" a="1"/>
  <c r="K4682" i="1" a="1"/>
  <c r="K4683" i="1" a="1"/>
  <c r="K4684" i="1" a="1"/>
  <c r="K4685" i="1" a="1"/>
  <c r="K4686" i="1" a="1"/>
  <c r="K4687" i="1" a="1"/>
  <c r="K4688" i="1" a="1"/>
  <c r="K4689" i="1" a="1"/>
  <c r="K4690" i="1" a="1"/>
  <c r="K4691" i="1" a="1"/>
  <c r="K4692" i="1" a="1"/>
  <c r="K4693" i="1" a="1"/>
  <c r="K4694" i="1" a="1"/>
  <c r="K4695" i="1" a="1"/>
  <c r="K4696" i="1" a="1"/>
  <c r="K4697" i="1" a="1"/>
  <c r="K4698" i="1" a="1"/>
  <c r="K4699" i="1" a="1"/>
  <c r="K4700" i="1" a="1"/>
  <c r="K4701" i="1" a="1"/>
  <c r="K4702" i="1" a="1"/>
  <c r="K4703" i="1" a="1"/>
  <c r="K4704" i="1" a="1"/>
  <c r="K4705" i="1" a="1"/>
  <c r="K4706" i="1" a="1"/>
  <c r="K4707" i="1" a="1"/>
  <c r="K4708" i="1" a="1"/>
  <c r="K4709" i="1" a="1"/>
  <c r="K4710" i="1" a="1"/>
  <c r="K4711" i="1" a="1"/>
  <c r="K4712" i="1" a="1"/>
  <c r="K4713" i="1" a="1"/>
  <c r="K4714" i="1" a="1"/>
  <c r="K4715" i="1" a="1"/>
  <c r="K4716" i="1" a="1"/>
  <c r="K4717" i="1" a="1"/>
  <c r="K4718" i="1" a="1"/>
  <c r="K4719" i="1" a="1"/>
  <c r="K4720" i="1" a="1"/>
  <c r="K4721" i="1" a="1"/>
  <c r="K4722" i="1" a="1"/>
  <c r="K4723" i="1" a="1"/>
  <c r="K4724" i="1" a="1"/>
  <c r="K4725" i="1" a="1"/>
  <c r="K4726" i="1" a="1"/>
  <c r="K4727" i="1" a="1"/>
  <c r="K4728" i="1" a="1"/>
  <c r="K4729" i="1" a="1"/>
  <c r="K4730" i="1" a="1"/>
  <c r="K4731" i="1" a="1"/>
  <c r="K4732" i="1" a="1"/>
  <c r="K4733" i="1" a="1"/>
  <c r="K4734" i="1" a="1"/>
  <c r="K4735" i="1" a="1"/>
  <c r="K4736" i="1" a="1"/>
  <c r="K4737" i="1" a="1"/>
  <c r="K4738" i="1" a="1"/>
  <c r="K4739" i="1" a="1"/>
  <c r="K4740" i="1" a="1"/>
  <c r="K4741" i="1" a="1"/>
  <c r="K4742" i="1" a="1"/>
  <c r="K4743" i="1" a="1"/>
  <c r="K4744" i="1" a="1"/>
  <c r="K4745" i="1" a="1"/>
  <c r="K4746" i="1" a="1"/>
  <c r="K4747" i="1" a="1"/>
  <c r="K4748" i="1" a="1"/>
  <c r="K4749" i="1" a="1"/>
  <c r="K4750" i="1" a="1"/>
  <c r="K4751" i="1" a="1"/>
  <c r="K4752" i="1" a="1"/>
  <c r="K4753" i="1" a="1"/>
  <c r="K4754" i="1" a="1"/>
  <c r="K4755" i="1" a="1"/>
  <c r="K4756" i="1" a="1"/>
  <c r="K4757" i="1" a="1"/>
  <c r="K4758" i="1" a="1"/>
  <c r="K4759" i="1" a="1"/>
  <c r="K4760" i="1" a="1"/>
  <c r="K4761" i="1" a="1"/>
  <c r="K4762" i="1" a="1"/>
  <c r="K4763" i="1" a="1"/>
  <c r="K4764" i="1" a="1"/>
  <c r="K4765" i="1" a="1"/>
  <c r="K4766" i="1" a="1"/>
  <c r="K4767" i="1" a="1"/>
  <c r="K4768" i="1" a="1"/>
  <c r="K4769" i="1" a="1"/>
  <c r="K4770" i="1" a="1"/>
  <c r="K4771" i="1" a="1"/>
  <c r="K4772" i="1" a="1"/>
  <c r="K4773" i="1" a="1"/>
  <c r="K4774" i="1" a="1"/>
  <c r="K4775" i="1" a="1"/>
  <c r="K4776" i="1" a="1"/>
  <c r="K4777" i="1" a="1"/>
  <c r="K4778" i="1" a="1"/>
  <c r="K4779" i="1" a="1"/>
  <c r="K4780" i="1" a="1"/>
  <c r="K4781" i="1" a="1"/>
  <c r="K4782" i="1" a="1"/>
  <c r="K4783" i="1" a="1"/>
  <c r="K4784" i="1" a="1"/>
  <c r="K4785" i="1" a="1"/>
  <c r="K4786" i="1" a="1"/>
  <c r="K4787" i="1" a="1"/>
  <c r="K4788" i="1" a="1"/>
  <c r="K4789" i="1" a="1"/>
  <c r="K4790" i="1" a="1"/>
  <c r="K4791" i="1" a="1"/>
  <c r="K4792" i="1" a="1"/>
  <c r="K4793" i="1" a="1"/>
  <c r="K4794" i="1" a="1"/>
  <c r="K4795" i="1" a="1"/>
  <c r="K4796" i="1" a="1"/>
  <c r="K4797" i="1" a="1"/>
  <c r="K4798" i="1" a="1"/>
  <c r="K4799" i="1" a="1"/>
  <c r="K4800" i="1" a="1"/>
  <c r="K4801" i="1" a="1"/>
  <c r="K4802" i="1" a="1"/>
  <c r="K4803" i="1" a="1"/>
  <c r="K4804" i="1" a="1"/>
  <c r="K4805" i="1" a="1"/>
  <c r="K4806" i="1" a="1"/>
  <c r="K4807" i="1" a="1"/>
  <c r="K4808" i="1" a="1"/>
  <c r="K4809" i="1" a="1"/>
  <c r="K4810" i="1" a="1"/>
  <c r="K4811" i="1" a="1"/>
  <c r="K2"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<sst xmlns="http://schemas.openxmlformats.org/spreadsheetml/2006/main" count="4867" uniqueCount="31">
  <si>
    <t>subject_id</t>
  </si>
  <si>
    <t>Grand Total</t>
  </si>
  <si>
    <t>Row Labels</t>
  </si>
  <si>
    <t>sex</t>
  </si>
  <si>
    <t>screen_time_index</t>
  </si>
  <si>
    <t>est_leisure_screen_hours</t>
  </si>
  <si>
    <t>sleep_quality_index</t>
  </si>
  <si>
    <t>avg_sleep_hours</t>
  </si>
  <si>
    <t>midsleep_weekend_hours</t>
  </si>
  <si>
    <t>social_jetlag_hours</t>
  </si>
  <si>
    <t>bdi_total</t>
  </si>
  <si>
    <t>depressed</t>
  </si>
  <si>
    <t>Boy</t>
  </si>
  <si>
    <t>Girl</t>
  </si>
  <si>
    <t>Count of sex</t>
  </si>
  <si>
    <t>Total Respondent</t>
  </si>
  <si>
    <t>Average of screen_time_index</t>
  </si>
  <si>
    <t>Average of avg_sleep_hours</t>
  </si>
  <si>
    <t>Average of bdi_total</t>
  </si>
  <si>
    <t>Count of screen_time_index</t>
  </si>
  <si>
    <t>Count of depressed</t>
  </si>
  <si>
    <t>Column Labels</t>
  </si>
  <si>
    <t>Not Depressed</t>
  </si>
  <si>
    <t>Depressed</t>
  </si>
  <si>
    <t>Very Low</t>
  </si>
  <si>
    <t>Low</t>
  </si>
  <si>
    <t>Medium</t>
  </si>
  <si>
    <t>High</t>
  </si>
  <si>
    <t>Very High</t>
  </si>
  <si>
    <t>screen_time_index_new</t>
  </si>
  <si>
    <t>Average of depressed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</si>
</sst>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57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10" fontId="0" fillId="0" borderId="0" xfId="0" applyNumberFormat="1"/>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FFCD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[FIXED_bdi screen items and mental health.xlsx]Pivot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701-4525-984D-15ED2B29DB6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701-4525-984D-15ED2B29DB6C}"/>
              </c:ext>
            </c:extLst>
          </c:dPt>
          <c:cat>
            <c:strRef>
              <c:f>'Pivot Table'!$E$2:$E$4</c:f>
              <c:strCache>
                <c:ptCount val="2"/>
                <c:pt idx="0">
                  <c:v>Boy</c:v>
                </c:pt>
                <c:pt idx="1">
                  <c:v>Girl</c:v>
                </c:pt>
              </c:strCache>
            </c:strRef>
          </c:cat>
          <c:val>
            <c:numRef>
              <c:f>'Pivot Table'!$F$2:$F$4</c:f>
              <c:numCache>
                <c:formatCode>General</c:formatCode>
                <c:ptCount val="2"/>
                <c:pt idx="0">
                  <c:v>2446</c:v>
                </c:pt>
                <c:pt idx="1">
                  <c:v>2364</c:v>
                </c:pt>
              </c:numCache>
            </c:numRef>
          </c:val>
          <c:extLst>
            <c:ext xmlns:c16="http://schemas.microsoft.com/office/drawing/2014/chart" uri="{C3380CC4-5D6E-409C-BE32-E72D297353CC}">
              <c16:uniqueId val="{00000000-95CE-44A9-B214-82443304113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[FIXED_bdi screen items and mental health.xlsx]Pivot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Table'!$F$8</c:f>
              <c:strCache>
                <c:ptCount val="1"/>
                <c:pt idx="0">
                  <c:v>Total</c:v>
                </c:pt>
              </c:strCache>
            </c:strRef>
          </c:tx>
          <c:spPr>
            <a:solidFill>
              <a:schemeClr val="accent1"/>
            </a:solidFill>
            <a:ln>
              <a:noFill/>
            </a:ln>
            <a:effectLst/>
          </c:spPr>
          <c:invertIfNegative val="0"/>
          <c:cat>
            <c:strRef>
              <c:f>'Pivot Table'!$E$9:$E$14</c:f>
              <c:strCache>
                <c:ptCount val="5"/>
                <c:pt idx="0">
                  <c:v>Very Low</c:v>
                </c:pt>
                <c:pt idx="1">
                  <c:v>Very High</c:v>
                </c:pt>
                <c:pt idx="2">
                  <c:v>High</c:v>
                </c:pt>
                <c:pt idx="3">
                  <c:v>Medium</c:v>
                </c:pt>
                <c:pt idx="4">
                  <c:v>Low</c:v>
                </c:pt>
              </c:strCache>
            </c:strRef>
          </c:cat>
          <c:val>
            <c:numRef>
              <c:f>'Pivot Table'!$F$9:$F$14</c:f>
              <c:numCache>
                <c:formatCode>General</c:formatCode>
                <c:ptCount val="5"/>
                <c:pt idx="0">
                  <c:v>242</c:v>
                </c:pt>
                <c:pt idx="1">
                  <c:v>393</c:v>
                </c:pt>
                <c:pt idx="2">
                  <c:v>893</c:v>
                </c:pt>
                <c:pt idx="3">
                  <c:v>1518</c:v>
                </c:pt>
                <c:pt idx="4">
                  <c:v>1764</c:v>
                </c:pt>
              </c:numCache>
            </c:numRef>
          </c:val>
          <c:extLst>
            <c:ext xmlns:c16="http://schemas.microsoft.com/office/drawing/2014/chart" uri="{C3380CC4-5D6E-409C-BE32-E72D297353CC}">
              <c16:uniqueId val="{00000000-6D4F-4217-8B0B-4E4E921E93B8}"/>
            </c:ext>
          </c:extLst>
        </c:ser>
        <c:dLbls>
          <c:showLegendKey val="0"/>
          <c:showVal val="0"/>
          <c:showCatName val="0"/>
          <c:showSerName val="0"/>
          <c:showPercent val="0"/>
          <c:showBubbleSize val="0"/>
        </c:dLbls>
        <c:gapWidth val="219"/>
        <c:overlap val="-27"/>
        <c:axId val="175490896"/>
        <c:axId val="1944146543"/>
      </c:barChart>
      <c:catAx>
        <c:axId val="17549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146543"/>
        <c:crosses val="autoZero"/>
        <c:auto val="1"/>
        <c:lblAlgn val="ctr"/>
        <c:lblOffset val="100"/>
        <c:noMultiLvlLbl val="0"/>
      </c:catAx>
      <c:valAx>
        <c:axId val="194414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[FIXED_bdi screen items and mental health.xlsx]Pivot Table!PivotTable8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Table'!$F$18</c:f>
              <c:strCache>
                <c:ptCount val="1"/>
                <c:pt idx="0">
                  <c:v>Total</c:v>
                </c:pt>
              </c:strCache>
            </c:strRef>
          </c:tx>
          <c:spPr>
            <a:solidFill>
              <a:schemeClr val="accent1"/>
            </a:solidFill>
            <a:ln>
              <a:noFill/>
            </a:ln>
            <a:effectLst/>
            <a:sp3d/>
          </c:spPr>
          <c:invertIfNegative val="0"/>
          <c:cat>
            <c:strRef>
              <c:f>'Pivot Table'!$E$19:$E$24</c:f>
              <c:strCache>
                <c:ptCount val="5"/>
                <c:pt idx="0">
                  <c:v>Very Low</c:v>
                </c:pt>
                <c:pt idx="1">
                  <c:v>Low</c:v>
                </c:pt>
                <c:pt idx="2">
                  <c:v>Medium</c:v>
                </c:pt>
                <c:pt idx="3">
                  <c:v>High</c:v>
                </c:pt>
                <c:pt idx="4">
                  <c:v>Very High</c:v>
                </c:pt>
              </c:strCache>
            </c:strRef>
          </c:cat>
          <c:val>
            <c:numRef>
              <c:f>'Pivot Table'!$F$19:$F$24</c:f>
              <c:numCache>
                <c:formatCode>0.00</c:formatCode>
                <c:ptCount val="5"/>
                <c:pt idx="0">
                  <c:v>7.9964049586776884</c:v>
                </c:pt>
                <c:pt idx="1">
                  <c:v>7.9599773242630532</c:v>
                </c:pt>
                <c:pt idx="2">
                  <c:v>7.6745783926218767</c:v>
                </c:pt>
                <c:pt idx="3">
                  <c:v>7.4391937290033647</c:v>
                </c:pt>
                <c:pt idx="4">
                  <c:v>6.9075572519083952</c:v>
                </c:pt>
              </c:numCache>
            </c:numRef>
          </c:val>
          <c:extLst>
            <c:ext xmlns:c16="http://schemas.microsoft.com/office/drawing/2014/chart" uri="{C3380CC4-5D6E-409C-BE32-E72D297353CC}">
              <c16:uniqueId val="{00000000-1330-42FF-AF4A-D20F974F4A86}"/>
            </c:ext>
          </c:extLst>
        </c:ser>
        <c:dLbls>
          <c:showLegendKey val="0"/>
          <c:showVal val="0"/>
          <c:showCatName val="0"/>
          <c:showSerName val="0"/>
          <c:showPercent val="0"/>
          <c:showBubbleSize val="0"/>
        </c:dLbls>
        <c:gapWidth val="150"/>
        <c:shape val="box"/>
        <c:axId val="2070279791"/>
        <c:axId val="197436816"/>
        <c:axId val="0"/>
      </c:bar3DChart>
      <c:catAx>
        <c:axId val="207027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6816"/>
        <c:crosses val="autoZero"/>
        <c:auto val="1"/>
        <c:lblAlgn val="ctr"/>
        <c:lblOffset val="100"/>
        <c:noMultiLvlLbl val="0"/>
      </c:catAx>
      <c:valAx>
        <c:axId val="197436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27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[FIXED_bdi screen items and mental health.xlsx]Pivot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Table'!$F$28</c:f>
              <c:strCache>
                <c:ptCount val="1"/>
                <c:pt idx="0">
                  <c:v>Total</c:v>
                </c:pt>
              </c:strCache>
            </c:strRef>
          </c:tx>
          <c:spPr>
            <a:solidFill>
              <a:schemeClr val="accent1"/>
            </a:solidFill>
            <a:ln>
              <a:noFill/>
            </a:ln>
            <a:effectLst/>
          </c:spPr>
          <c:invertIfNegative val="0"/>
          <c:cat>
            <c:strRef>
              <c:f>'Pivot Table'!$E$29:$E$34</c:f>
              <c:strCache>
                <c:ptCount val="5"/>
                <c:pt idx="0">
                  <c:v>Very Low</c:v>
                </c:pt>
                <c:pt idx="1">
                  <c:v>Low</c:v>
                </c:pt>
                <c:pt idx="2">
                  <c:v>Medium</c:v>
                </c:pt>
                <c:pt idx="3">
                  <c:v>High</c:v>
                </c:pt>
                <c:pt idx="4">
                  <c:v>Very High</c:v>
                </c:pt>
              </c:strCache>
            </c:strRef>
          </c:cat>
          <c:val>
            <c:numRef>
              <c:f>'Pivot Table'!$F$29:$F$34</c:f>
              <c:numCache>
                <c:formatCode>0.00</c:formatCode>
                <c:ptCount val="5"/>
                <c:pt idx="0">
                  <c:v>5.9049586776859506</c:v>
                </c:pt>
                <c:pt idx="1">
                  <c:v>6.2885487528344672</c:v>
                </c:pt>
                <c:pt idx="2">
                  <c:v>7.5882740447957842</c:v>
                </c:pt>
                <c:pt idx="3">
                  <c:v>8.1881298992161256</c:v>
                </c:pt>
                <c:pt idx="4">
                  <c:v>9.21882951653944</c:v>
                </c:pt>
              </c:numCache>
            </c:numRef>
          </c:val>
          <c:extLst>
            <c:ext xmlns:c16="http://schemas.microsoft.com/office/drawing/2014/chart" uri="{C3380CC4-5D6E-409C-BE32-E72D297353CC}">
              <c16:uniqueId val="{00000000-7F52-4D12-A304-2BF16ED5757B}"/>
            </c:ext>
          </c:extLst>
        </c:ser>
        <c:dLbls>
          <c:showLegendKey val="0"/>
          <c:showVal val="0"/>
          <c:showCatName val="0"/>
          <c:showSerName val="0"/>
          <c:showPercent val="0"/>
          <c:showBubbleSize val="0"/>
        </c:dLbls>
        <c:gapWidth val="219"/>
        <c:overlap val="-27"/>
        <c:axId val="2034162127"/>
        <c:axId val="1896396655"/>
      </c:barChart>
      <c:catAx>
        <c:axId val="203416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396655"/>
        <c:crosses val="autoZero"/>
        <c:auto val="1"/>
        <c:lblAlgn val="ctr"/>
        <c:lblOffset val="100"/>
        <c:noMultiLvlLbl val="0"/>
      </c:catAx>
      <c:valAx>
        <c:axId val="1896396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[FIXED_bdi screen items and mental health.xlsx]Pivot Table!PivotTable7</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Montserrat ExtraBold" panose="00000900000000000000" pitchFamily="50" charset="0"/>
                <a:ea typeface="+mn-ea"/>
                <a:cs typeface="+mn-cs"/>
              </a:defRPr>
            </a:pPr>
            <a:r>
              <a:rPr lang="en-US" sz="1400">
                <a:solidFill>
                  <a:schemeClr val="tx1"/>
                </a:solidFill>
                <a:latin typeface="Montserrat ExtraBold" panose="00000900000000000000" pitchFamily="50" charset="0"/>
              </a:rPr>
              <a:t>Screen Time Category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ontserrat ExtraBold" panose="00000900000000000000" pitchFamily="50"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Table'!$E$9:$E$14</c:f>
              <c:strCache>
                <c:ptCount val="5"/>
                <c:pt idx="0">
                  <c:v>Very Low</c:v>
                </c:pt>
                <c:pt idx="1">
                  <c:v>Very High</c:v>
                </c:pt>
                <c:pt idx="2">
                  <c:v>High</c:v>
                </c:pt>
                <c:pt idx="3">
                  <c:v>Medium</c:v>
                </c:pt>
                <c:pt idx="4">
                  <c:v>Low</c:v>
                </c:pt>
              </c:strCache>
            </c:strRef>
          </c:cat>
          <c:val>
            <c:numRef>
              <c:f>'Pivot Table'!$F$9:$F$14</c:f>
              <c:numCache>
                <c:formatCode>General</c:formatCode>
                <c:ptCount val="5"/>
                <c:pt idx="0">
                  <c:v>242</c:v>
                </c:pt>
                <c:pt idx="1">
                  <c:v>393</c:v>
                </c:pt>
                <c:pt idx="2">
                  <c:v>893</c:v>
                </c:pt>
                <c:pt idx="3">
                  <c:v>1518</c:v>
                </c:pt>
                <c:pt idx="4">
                  <c:v>1764</c:v>
                </c:pt>
              </c:numCache>
            </c:numRef>
          </c:val>
          <c:extLst>
            <c:ext xmlns:c16="http://schemas.microsoft.com/office/drawing/2014/chart" uri="{C3380CC4-5D6E-409C-BE32-E72D297353CC}">
              <c16:uniqueId val="{00000000-A329-49F6-AD2F-DCF5147C4E72}"/>
            </c:ext>
          </c:extLst>
        </c:ser>
        <c:dLbls>
          <c:dLblPos val="outEnd"/>
          <c:showLegendKey val="0"/>
          <c:showVal val="1"/>
          <c:showCatName val="0"/>
          <c:showSerName val="0"/>
          <c:showPercent val="0"/>
          <c:showBubbleSize val="0"/>
        </c:dLbls>
        <c:gapWidth val="100"/>
        <c:overlap val="-24"/>
        <c:axId val="175490896"/>
        <c:axId val="1944146543"/>
      </c:barChart>
      <c:catAx>
        <c:axId val="1754908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crossAx val="1944146543"/>
        <c:crosses val="autoZero"/>
        <c:auto val="1"/>
        <c:lblAlgn val="ctr"/>
        <c:lblOffset val="100"/>
        <c:noMultiLvlLbl val="0"/>
      </c:catAx>
      <c:valAx>
        <c:axId val="1944146543"/>
        <c:scaling>
          <c:orientation val="minMax"/>
        </c:scaling>
        <c:delete val="0"/>
        <c:axPos val="l"/>
        <c:majorGridlines>
          <c:spPr>
            <a:ln w="9525" cap="flat" cmpd="sng" algn="ctr">
              <a:solidFill>
                <a:schemeClr val="accent4">
                  <a:lumMod val="60000"/>
                  <a:lumOff val="40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ontserrat SemiBold" panose="00000700000000000000" pitchFamily="50" charset="0"/>
                    <a:ea typeface="+mn-ea"/>
                    <a:cs typeface="+mn-cs"/>
                  </a:defRPr>
                </a:pPr>
                <a:r>
                  <a:rPr lang="en-ID">
                    <a:solidFill>
                      <a:schemeClr val="tx1"/>
                    </a:solidFill>
                    <a:latin typeface="Montserrat SemiBold" panose="00000700000000000000" pitchFamily="50" charset="0"/>
                  </a:rPr>
                  <a:t>Jumlah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ontserrat SemiBold" panose="00000700000000000000" pitchFamily="50"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crossAx val="17549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4">
          <a:lumMod val="7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[FIXED_bdi screen items and mental health.xlsx]Pivot Table!PivotTable8</c:name>
    <c:fmtId val="6"/>
  </c:pivotSource>
  <c:chart>
    <c:title>
      <c:tx>
        <c:rich>
          <a:bodyPr rot="0" spcFirstLastPara="1" vertOverflow="ellipsis" vert="horz" wrap="square" anchor="ctr" anchorCtr="1"/>
          <a:lstStyle/>
          <a:p>
            <a:pPr>
              <a:defRPr sz="1400" b="1" i="0" u="none" strike="noStrike" kern="1200" baseline="0">
                <a:solidFill>
                  <a:schemeClr val="tx1"/>
                </a:solidFill>
                <a:latin typeface="Montserrat ExtraBold" panose="00000900000000000000" pitchFamily="50" charset="0"/>
                <a:ea typeface="+mn-ea"/>
                <a:cs typeface="+mn-cs"/>
              </a:defRPr>
            </a:pPr>
            <a:r>
              <a:rPr lang="en-US" sz="1400">
                <a:solidFill>
                  <a:schemeClr val="tx1"/>
                </a:solidFill>
                <a:latin typeface="Montserrat ExtraBold" panose="00000900000000000000" pitchFamily="50" charset="0"/>
              </a:rPr>
              <a:t>Average Sleep Quality by Screen</a:t>
            </a:r>
            <a:r>
              <a:rPr lang="en-US" sz="1400" baseline="0">
                <a:solidFill>
                  <a:schemeClr val="tx1"/>
                </a:solidFill>
                <a:latin typeface="Montserrat ExtraBold" panose="00000900000000000000" pitchFamily="50" charset="0"/>
              </a:rPr>
              <a:t> </a:t>
            </a:r>
          </a:p>
          <a:p>
            <a:pPr>
              <a:defRPr sz="1400">
                <a:solidFill>
                  <a:schemeClr val="tx1"/>
                </a:solidFill>
                <a:latin typeface="Montserrat ExtraBold" panose="00000900000000000000" pitchFamily="50" charset="0"/>
              </a:defRPr>
            </a:pPr>
            <a:r>
              <a:rPr lang="en-US" sz="1400">
                <a:solidFill>
                  <a:schemeClr val="tx1"/>
                </a:solidFill>
                <a:latin typeface="Montserrat ExtraBold" panose="00000900000000000000" pitchFamily="50" charset="0"/>
              </a:rPr>
              <a:t>Time</a:t>
            </a:r>
            <a:r>
              <a:rPr lang="en-US" sz="1400" baseline="0">
                <a:solidFill>
                  <a:schemeClr val="tx1"/>
                </a:solidFill>
                <a:latin typeface="Montserrat ExtraBold" panose="00000900000000000000" pitchFamily="50" charset="0"/>
              </a:rPr>
              <a:t> </a:t>
            </a:r>
            <a:r>
              <a:rPr lang="en-US" sz="1400">
                <a:solidFill>
                  <a:schemeClr val="tx1"/>
                </a:solidFill>
                <a:latin typeface="Montserrat ExtraBold" panose="00000900000000000000" pitchFamily="50" charset="0"/>
              </a:rPr>
              <a:t>Index (Hours)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ontserrat ExtraBold" panose="00000900000000000000" pitchFamily="50"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002060"/>
                </a:solidFill>
              </a:ln>
              <a:effectLst/>
            </c:spPr>
            <c:trendlineType val="log"/>
            <c:dispRSqr val="0"/>
            <c:dispEq val="0"/>
          </c:trendline>
          <c:cat>
            <c:strRef>
              <c:f>'Pivot Table'!$E$19:$E$24</c:f>
              <c:strCache>
                <c:ptCount val="5"/>
                <c:pt idx="0">
                  <c:v>Very Low</c:v>
                </c:pt>
                <c:pt idx="1">
                  <c:v>Low</c:v>
                </c:pt>
                <c:pt idx="2">
                  <c:v>Medium</c:v>
                </c:pt>
                <c:pt idx="3">
                  <c:v>High</c:v>
                </c:pt>
                <c:pt idx="4">
                  <c:v>Very High</c:v>
                </c:pt>
              </c:strCache>
            </c:strRef>
          </c:cat>
          <c:val>
            <c:numRef>
              <c:f>'Pivot Table'!$F$19:$F$24</c:f>
              <c:numCache>
                <c:formatCode>0.00</c:formatCode>
                <c:ptCount val="5"/>
                <c:pt idx="0">
                  <c:v>7.9964049586776884</c:v>
                </c:pt>
                <c:pt idx="1">
                  <c:v>7.9599773242630532</c:v>
                </c:pt>
                <c:pt idx="2">
                  <c:v>7.6745783926218767</c:v>
                </c:pt>
                <c:pt idx="3">
                  <c:v>7.4391937290033647</c:v>
                </c:pt>
                <c:pt idx="4">
                  <c:v>6.9075572519083952</c:v>
                </c:pt>
              </c:numCache>
            </c:numRef>
          </c:val>
          <c:extLst>
            <c:ext xmlns:c16="http://schemas.microsoft.com/office/drawing/2014/chart" uri="{C3380CC4-5D6E-409C-BE32-E72D297353CC}">
              <c16:uniqueId val="{00000000-A57B-4C0F-88D3-B48FDC6F09A3}"/>
            </c:ext>
          </c:extLst>
        </c:ser>
        <c:dLbls>
          <c:dLblPos val="outEnd"/>
          <c:showLegendKey val="0"/>
          <c:showVal val="1"/>
          <c:showCatName val="0"/>
          <c:showSerName val="0"/>
          <c:showPercent val="0"/>
          <c:showBubbleSize val="0"/>
        </c:dLbls>
        <c:gapWidth val="70"/>
        <c:overlap val="-24"/>
        <c:axId val="2070279791"/>
        <c:axId val="197436816"/>
      </c:barChart>
      <c:catAx>
        <c:axId val="2070279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crossAx val="197436816"/>
        <c:crosses val="autoZero"/>
        <c:auto val="1"/>
        <c:lblAlgn val="ctr"/>
        <c:lblOffset val="100"/>
        <c:noMultiLvlLbl val="0"/>
      </c:catAx>
      <c:valAx>
        <c:axId val="197436816"/>
        <c:scaling>
          <c:orientation val="minMax"/>
        </c:scaling>
        <c:delete val="0"/>
        <c:axPos val="l"/>
        <c:majorGridlines>
          <c:spPr>
            <a:ln w="9525" cap="flat" cmpd="sng" algn="ctr">
              <a:solidFill>
                <a:schemeClr val="accent4">
                  <a:lumMod val="60000"/>
                  <a:lumOff val="40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r>
                  <a:rPr lang="en-ID" sz="900" b="0" i="0" u="none" strike="noStrike" kern="1200" baseline="0">
                    <a:solidFill>
                      <a:schemeClr val="tx1"/>
                    </a:solidFill>
                    <a:latin typeface="Montserrat Medium" panose="00000600000000000000" pitchFamily="50" charset="0"/>
                  </a:rPr>
                  <a:t>Sleep Quality (Hours)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crossAx val="207027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[FIXED_bdi screen items and mental health.xlsx]Pivot Table!PivotTable6</c:name>
    <c:fmtId val="3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latin typeface="Montserrat ExtraBold" panose="00000900000000000000" pitchFamily="50" charset="0"/>
              </a:rPr>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ontserrat Medium" panose="00000600000000000000" pitchFamily="50"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w="19050">
            <a:noFill/>
          </a:ln>
          <a:effectLst/>
        </c:spPr>
      </c:pivotFmt>
      <c:pivotFmt>
        <c:idx val="6"/>
        <c:spPr>
          <a:solidFill>
            <a:schemeClr val="accent4">
              <a:lumMod val="75000"/>
            </a:schemeClr>
          </a:solidFill>
          <a:ln w="19050">
            <a:noFill/>
          </a:ln>
          <a:effectLst/>
        </c:spPr>
      </c:pivotFmt>
    </c:pivotFmts>
    <c:plotArea>
      <c:layout/>
      <c:doughnutChart>
        <c:varyColors val="1"/>
        <c:ser>
          <c:idx val="0"/>
          <c:order val="0"/>
          <c:tx>
            <c:strRef>
              <c:f>'Pivot Table'!$F$1</c:f>
              <c:strCache>
                <c:ptCount val="1"/>
                <c:pt idx="0">
                  <c:v>Total</c:v>
                </c:pt>
              </c:strCache>
            </c:strRef>
          </c:tx>
          <c:spPr>
            <a:ln>
              <a:noFill/>
            </a:ln>
          </c:spPr>
          <c:dPt>
            <c:idx val="0"/>
            <c:bubble3D val="0"/>
            <c:spPr>
              <a:solidFill>
                <a:schemeClr val="accent4">
                  <a:shade val="76000"/>
                </a:schemeClr>
              </a:solidFill>
              <a:ln w="19050">
                <a:noFill/>
              </a:ln>
              <a:effectLst/>
            </c:spPr>
            <c:extLst>
              <c:ext xmlns:c16="http://schemas.microsoft.com/office/drawing/2014/chart" uri="{C3380CC4-5D6E-409C-BE32-E72D297353CC}">
                <c16:uniqueId val="{00000001-023D-4800-A2C4-F537D41BA70F}"/>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023D-4800-A2C4-F537D41BA7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ontserrat Medium" panose="00000600000000000000" pitchFamily="50"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Table'!$E$2:$E$4</c:f>
              <c:strCache>
                <c:ptCount val="2"/>
                <c:pt idx="0">
                  <c:v>Boy</c:v>
                </c:pt>
                <c:pt idx="1">
                  <c:v>Girl</c:v>
                </c:pt>
              </c:strCache>
            </c:strRef>
          </c:cat>
          <c:val>
            <c:numRef>
              <c:f>'Pivot Table'!$F$2:$F$4</c:f>
              <c:numCache>
                <c:formatCode>General</c:formatCode>
                <c:ptCount val="2"/>
                <c:pt idx="0">
                  <c:v>2446</c:v>
                </c:pt>
                <c:pt idx="1">
                  <c:v>2364</c:v>
                </c:pt>
              </c:numCache>
            </c:numRef>
          </c:val>
          <c:extLst>
            <c:ext xmlns:c16="http://schemas.microsoft.com/office/drawing/2014/chart" uri="{C3380CC4-5D6E-409C-BE32-E72D297353CC}">
              <c16:uniqueId val="{00000004-023D-4800-A2C4-F537D41BA70F}"/>
            </c:ext>
          </c:extLst>
        </c:ser>
        <c:dLbls>
          <c:showLegendKey val="0"/>
          <c:showVal val="0"/>
          <c:showCatName val="0"/>
          <c:showSerName val="0"/>
          <c:showPercent val="0"/>
          <c:showBubbleSize val="0"/>
          <c:showLeaderLines val="0"/>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[FIXED_bdi screen items and mental health.xlsx]Pivot Table!PivotTable9</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Montserrat ExtraBold" panose="00000900000000000000" pitchFamily="50" charset="0"/>
                <a:ea typeface="+mn-ea"/>
                <a:cs typeface="+mn-cs"/>
              </a:defRPr>
            </a:pPr>
            <a:r>
              <a:rPr lang="en-US" sz="1400">
                <a:solidFill>
                  <a:schemeClr val="tx1"/>
                </a:solidFill>
                <a:latin typeface="Montserrat ExtraBold" panose="00000900000000000000" pitchFamily="50" charset="0"/>
              </a:rPr>
              <a:t>Average BDI by Screen Time Index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ontserrat ExtraBold" panose="00000900000000000000" pitchFamily="50"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Table'!$E$29:$E$34</c:f>
              <c:strCache>
                <c:ptCount val="5"/>
                <c:pt idx="0">
                  <c:v>Very Low</c:v>
                </c:pt>
                <c:pt idx="1">
                  <c:v>Low</c:v>
                </c:pt>
                <c:pt idx="2">
                  <c:v>Medium</c:v>
                </c:pt>
                <c:pt idx="3">
                  <c:v>High</c:v>
                </c:pt>
                <c:pt idx="4">
                  <c:v>Very High</c:v>
                </c:pt>
              </c:strCache>
            </c:strRef>
          </c:cat>
          <c:val>
            <c:numRef>
              <c:f>'Pivot Table'!$F$29:$F$34</c:f>
              <c:numCache>
                <c:formatCode>0.00</c:formatCode>
                <c:ptCount val="5"/>
                <c:pt idx="0">
                  <c:v>5.9049586776859506</c:v>
                </c:pt>
                <c:pt idx="1">
                  <c:v>6.2885487528344672</c:v>
                </c:pt>
                <c:pt idx="2">
                  <c:v>7.5882740447957842</c:v>
                </c:pt>
                <c:pt idx="3">
                  <c:v>8.1881298992161256</c:v>
                </c:pt>
                <c:pt idx="4">
                  <c:v>9.21882951653944</c:v>
                </c:pt>
              </c:numCache>
            </c:numRef>
          </c:val>
          <c:extLst>
            <c:ext xmlns:c16="http://schemas.microsoft.com/office/drawing/2014/chart" uri="{C3380CC4-5D6E-409C-BE32-E72D297353CC}">
              <c16:uniqueId val="{00000000-B5D4-464D-913B-969D96013F6E}"/>
            </c:ext>
          </c:extLst>
        </c:ser>
        <c:dLbls>
          <c:dLblPos val="outEnd"/>
          <c:showLegendKey val="0"/>
          <c:showVal val="1"/>
          <c:showCatName val="0"/>
          <c:showSerName val="0"/>
          <c:showPercent val="0"/>
          <c:showBubbleSize val="0"/>
        </c:dLbls>
        <c:gapWidth val="100"/>
        <c:overlap val="-24"/>
        <c:axId val="2034162127"/>
        <c:axId val="1896396655"/>
      </c:barChart>
      <c:catAx>
        <c:axId val="2034162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crossAx val="1896396655"/>
        <c:crosses val="autoZero"/>
        <c:auto val="1"/>
        <c:lblAlgn val="ctr"/>
        <c:lblOffset val="100"/>
        <c:noMultiLvlLbl val="0"/>
      </c:catAx>
      <c:valAx>
        <c:axId val="1896396655"/>
        <c:scaling>
          <c:orientation val="minMax"/>
        </c:scaling>
        <c:delete val="0"/>
        <c:axPos val="l"/>
        <c:majorGridlines>
          <c:spPr>
            <a:ln w="9525" cap="flat" cmpd="sng" algn="ctr">
              <a:solidFill>
                <a:schemeClr val="accent4">
                  <a:lumMod val="60000"/>
                  <a:lumOff val="40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r>
                  <a:rPr lang="en-ID">
                    <a:solidFill>
                      <a:schemeClr val="tx1"/>
                    </a:solidFill>
                    <a:latin typeface="Montserrat Medium" panose="00000600000000000000" pitchFamily="50" charset="0"/>
                  </a:rPr>
                  <a:t>BDI Score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crossAx val="203416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[FIXED_bdi screen items and mental health.xlsx]Pivot Table!PivotTable10</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Montserrat ExtraBold" panose="00000900000000000000" pitchFamily="50" charset="0"/>
                <a:ea typeface="+mn-ea"/>
                <a:cs typeface="+mn-cs"/>
              </a:defRPr>
            </a:pPr>
            <a:r>
              <a:rPr lang="en-ID" sz="1400">
                <a:solidFill>
                  <a:schemeClr val="tx1"/>
                </a:solidFill>
                <a:latin typeface="Montserrat ExtraBold" panose="00000900000000000000" pitchFamily="50" charset="0"/>
              </a:rPr>
              <a:t>Percentage Comparison of Depression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ontserrat ExtraBold" panose="00000900000000000000" pitchFamily="50"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lumMod val="60000"/>
                  <a:lumOff val="40000"/>
                </a:schemeClr>
              </a:gs>
              <a:gs pos="100000">
                <a:schemeClr val="accent4">
                  <a:lumMod val="50000"/>
                </a:schemeClr>
              </a:gs>
              <a:gs pos="28000">
                <a:schemeClr val="accent4">
                  <a:lumMod val="75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lumMod val="60000"/>
                  <a:lumOff val="40000"/>
                </a:schemeClr>
              </a:gs>
              <a:gs pos="100000">
                <a:schemeClr val="accent4">
                  <a:lumMod val="75000"/>
                </a:schemeClr>
              </a:gs>
              <a:gs pos="23000">
                <a:srgbClr val="FFCD2F"/>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Table'!$F$38:$F$39</c:f>
              <c:strCache>
                <c:ptCount val="1"/>
                <c:pt idx="0">
                  <c:v>Not Depressed</c:v>
                </c:pt>
              </c:strCache>
            </c:strRef>
          </c:tx>
          <c:spPr>
            <a:gradFill rotWithShape="1">
              <a:gsLst>
                <a:gs pos="0">
                  <a:schemeClr val="accent4">
                    <a:lumMod val="60000"/>
                    <a:lumOff val="40000"/>
                  </a:schemeClr>
                </a:gs>
                <a:gs pos="100000">
                  <a:schemeClr val="accent4">
                    <a:lumMod val="50000"/>
                  </a:schemeClr>
                </a:gs>
                <a:gs pos="28000">
                  <a:schemeClr val="accent4">
                    <a:lumMod val="75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Table'!$E$40:$E$45</c:f>
              <c:strCache>
                <c:ptCount val="5"/>
                <c:pt idx="0">
                  <c:v>High</c:v>
                </c:pt>
                <c:pt idx="1">
                  <c:v>Low</c:v>
                </c:pt>
                <c:pt idx="2">
                  <c:v>Medium</c:v>
                </c:pt>
                <c:pt idx="3">
                  <c:v>Very High</c:v>
                </c:pt>
                <c:pt idx="4">
                  <c:v>Very Low</c:v>
                </c:pt>
              </c:strCache>
            </c:strRef>
          </c:cat>
          <c:val>
            <c:numRef>
              <c:f>'Pivot Table'!$F$40:$F$45</c:f>
              <c:numCache>
                <c:formatCode>0.00%</c:formatCode>
                <c:ptCount val="5"/>
                <c:pt idx="0">
                  <c:v>0.1777280636341039</c:v>
                </c:pt>
                <c:pt idx="1">
                  <c:v>0.38031319910514544</c:v>
                </c:pt>
                <c:pt idx="2">
                  <c:v>0.31319910514541388</c:v>
                </c:pt>
                <c:pt idx="3">
                  <c:v>7.5814069102659712E-2</c:v>
                </c:pt>
                <c:pt idx="4">
                  <c:v>5.2945563012677103E-2</c:v>
                </c:pt>
              </c:numCache>
            </c:numRef>
          </c:val>
          <c:extLst>
            <c:ext xmlns:c16="http://schemas.microsoft.com/office/drawing/2014/chart" uri="{C3380CC4-5D6E-409C-BE32-E72D297353CC}">
              <c16:uniqueId val="{00000000-3388-407B-A5B1-E73973B65214}"/>
            </c:ext>
          </c:extLst>
        </c:ser>
        <c:ser>
          <c:idx val="1"/>
          <c:order val="1"/>
          <c:tx>
            <c:strRef>
              <c:f>'Pivot Table'!$G$38:$G$39</c:f>
              <c:strCache>
                <c:ptCount val="1"/>
                <c:pt idx="0">
                  <c:v>Depressed</c:v>
                </c:pt>
              </c:strCache>
            </c:strRef>
          </c:tx>
          <c:spPr>
            <a:gradFill rotWithShape="1">
              <a:gsLst>
                <a:gs pos="0">
                  <a:schemeClr val="accent4">
                    <a:lumMod val="60000"/>
                    <a:lumOff val="40000"/>
                  </a:schemeClr>
                </a:gs>
                <a:gs pos="100000">
                  <a:schemeClr val="accent4">
                    <a:lumMod val="75000"/>
                  </a:schemeClr>
                </a:gs>
                <a:gs pos="23000">
                  <a:srgbClr val="FFCD2F"/>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Table'!$E$40:$E$45</c:f>
              <c:strCache>
                <c:ptCount val="5"/>
                <c:pt idx="0">
                  <c:v>High</c:v>
                </c:pt>
                <c:pt idx="1">
                  <c:v>Low</c:v>
                </c:pt>
                <c:pt idx="2">
                  <c:v>Medium</c:v>
                </c:pt>
                <c:pt idx="3">
                  <c:v>Very High</c:v>
                </c:pt>
                <c:pt idx="4">
                  <c:v>Very Low</c:v>
                </c:pt>
              </c:strCache>
            </c:strRef>
          </c:cat>
          <c:val>
            <c:numRef>
              <c:f>'Pivot Table'!$G$40:$G$45</c:f>
              <c:numCache>
                <c:formatCode>0.00%</c:formatCode>
                <c:ptCount val="5"/>
                <c:pt idx="0">
                  <c:v>0.22617534942820838</c:v>
                </c:pt>
                <c:pt idx="1">
                  <c:v>0.29733163913595934</c:v>
                </c:pt>
                <c:pt idx="2">
                  <c:v>0.32782719186785259</c:v>
                </c:pt>
                <c:pt idx="3">
                  <c:v>0.11181702668360864</c:v>
                </c:pt>
                <c:pt idx="4">
                  <c:v>3.6848792884371026E-2</c:v>
                </c:pt>
              </c:numCache>
            </c:numRef>
          </c:val>
          <c:extLst>
            <c:ext xmlns:c16="http://schemas.microsoft.com/office/drawing/2014/chart" uri="{C3380CC4-5D6E-409C-BE32-E72D297353CC}">
              <c16:uniqueId val="{00000001-098D-4421-98C9-54F4554920E7}"/>
            </c:ext>
          </c:extLst>
        </c:ser>
        <c:dLbls>
          <c:showLegendKey val="0"/>
          <c:showVal val="0"/>
          <c:showCatName val="0"/>
          <c:showSerName val="0"/>
          <c:showPercent val="0"/>
          <c:showBubbleSize val="0"/>
        </c:dLbls>
        <c:gapWidth val="80"/>
        <c:overlap val="-26"/>
        <c:axId val="78284111"/>
        <c:axId val="200918383"/>
      </c:barChart>
      <c:catAx>
        <c:axId val="782841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crossAx val="200918383"/>
        <c:crosses val="autoZero"/>
        <c:auto val="1"/>
        <c:lblAlgn val="ctr"/>
        <c:lblOffset val="100"/>
        <c:noMultiLvlLbl val="0"/>
      </c:catAx>
      <c:valAx>
        <c:axId val="200918383"/>
        <c:scaling>
          <c:orientation val="minMax"/>
        </c:scaling>
        <c:delete val="0"/>
        <c:axPos val="b"/>
        <c:majorGridlines>
          <c:spPr>
            <a:ln w="9525" cap="flat" cmpd="sng" algn="ctr">
              <a:solidFill>
                <a:schemeClr val="accent4">
                  <a:lumMod val="60000"/>
                  <a:lumOff val="40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1"/>
                    </a:solidFill>
                    <a:latin typeface="Montserrat SemiBold" panose="00000700000000000000" pitchFamily="50" charset="0"/>
                    <a:ea typeface="+mn-ea"/>
                    <a:cs typeface="+mn-cs"/>
                  </a:defRPr>
                </a:pPr>
                <a:r>
                  <a:rPr lang="en-ID">
                    <a:solidFill>
                      <a:schemeClr val="tx1"/>
                    </a:solidFill>
                    <a:latin typeface="Montserrat SemiBold" panose="00000700000000000000" pitchFamily="50" charset="0"/>
                  </a:rPr>
                  <a:t>Percentage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ontserrat SemiBold" panose="00000700000000000000" pitchFamily="50" charset="0"/>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crossAx val="7828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ontserrat Medium" panose="00000600000000000000" pitchFamily="50"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390525</xdr:colOff>
      <xdr:row>0</xdr:row>
      <xdr:rowOff>76200</xdr:rowOff>
    </xdr:from>
    <xdr:to>
      <xdr:col>13</xdr:col>
      <xdr:colOff>161925</xdr:colOff>
      <xdr:row>14</xdr:row>
      <xdr:rowOff>152400</xdr:rowOff>
    </xdr:to>
    <xdr:graphicFrame macro="">
      <xdr:nvGraphicFramePr>
        <xdr:cNvPr id="2" name="Chart 1">
          <a:extLst>
            <a:ext uri="{FF2B5EF4-FFF2-40B4-BE49-F238E27FC236}">
              <a16:creationId xmlns:a16="http://schemas.microsoft.com/office/drawing/2014/main" id="{6820C856-441F-31F4-F696-B91358099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409575</xdr:colOff>
      <xdr:row>15</xdr:row>
      <xdr:rowOff>38100</xdr:rowOff>
    </xdr:from>
    <xdr:to>
      <xdr:col>13</xdr:col>
      <xdr:colOff>180975</xdr:colOff>
      <xdr:row>29</xdr:row>
      <xdr:rowOff>114300</xdr:rowOff>
    </xdr:to>
    <xdr:graphicFrame macro="">
      <xdr:nvGraphicFramePr>
        <xdr:cNvPr id="3" name="Chart 2">
          <a:extLst>
            <a:ext uri="{FF2B5EF4-FFF2-40B4-BE49-F238E27FC236}">
              <a16:creationId xmlns:a16="http://schemas.microsoft.com/office/drawing/2014/main" id="{E57FAB42-9EB4-0EFD-ABE0-FE9509B17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238125</xdr:colOff>
      <xdr:row>30</xdr:row>
      <xdr:rowOff>28575</xdr:rowOff>
    </xdr:from>
    <xdr:to>
      <xdr:col>13</xdr:col>
      <xdr:colOff>238125</xdr:colOff>
      <xdr:row>44</xdr:row>
      <xdr:rowOff>104775</xdr:rowOff>
    </xdr:to>
    <xdr:graphicFrame macro="">
      <xdr:nvGraphicFramePr>
        <xdr:cNvPr id="5" name="Chart 4">
          <a:extLst>
            <a:ext uri="{FF2B5EF4-FFF2-40B4-BE49-F238E27FC236}">
              <a16:creationId xmlns:a16="http://schemas.microsoft.com/office/drawing/2014/main" id="{66103B6E-3455-A6B2-4252-D1267C4FE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314325</xdr:colOff>
      <xdr:row>45</xdr:row>
      <xdr:rowOff>57150</xdr:rowOff>
    </xdr:from>
    <xdr:to>
      <xdr:col>13</xdr:col>
      <xdr:colOff>314325</xdr:colOff>
      <xdr:row>59</xdr:row>
      <xdr:rowOff>133350</xdr:rowOff>
    </xdr:to>
    <xdr:graphicFrame macro="">
      <xdr:nvGraphicFramePr>
        <xdr:cNvPr id="6" name="Chart 5">
          <a:extLst>
            <a:ext uri="{FF2B5EF4-FFF2-40B4-BE49-F238E27FC236}">
              <a16:creationId xmlns:a16="http://schemas.microsoft.com/office/drawing/2014/main" id="{D762D961-5EDE-6047-5613-A3232A6CC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16422</xdr:colOff>
      <xdr:row>3</xdr:row>
      <xdr:rowOff>46691</xdr:rowOff>
    </xdr:to>
    <xdr:sp macro="" textlink="">
      <xdr:nvSpPr>
        <xdr:cNvPr id="3" name="TextBox 2">
          <a:extLst>
            <a:ext uri="{FF2B5EF4-FFF2-40B4-BE49-F238E27FC236}">
              <a16:creationId xmlns:a16="http://schemas.microsoft.com/office/drawing/2014/main" id="{0B8C5865-98E2-6325-6311-EA9E2CA8834A}"/>
            </a:ext>
          </a:extLst>
        </xdr:cNvPr>
        <xdr:cNvSpPr txBox="1"/>
      </xdr:nvSpPr>
      <xdr:spPr>
        <a:xfrm>
          <a:off x="0" y="0"/>
          <a:ext cx="19460560" cy="637898"/>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a:latin typeface="Montserrat SemiBold" panose="00000700000000000000" pitchFamily="50" charset="0"/>
            </a:rPr>
            <a:t>Dashboard</a:t>
          </a:r>
          <a:r>
            <a:rPr lang="en-ID" sz="1400" baseline="0">
              <a:latin typeface="Montserrat SemiBold" panose="00000700000000000000" pitchFamily="50" charset="0"/>
            </a:rPr>
            <a:t> </a:t>
          </a:r>
        </a:p>
        <a:p>
          <a:pPr algn="ctr"/>
          <a:r>
            <a:rPr lang="en-ID" sz="1400">
              <a:latin typeface="Montserrat ExtraBold" panose="00000900000000000000" pitchFamily="50" charset="0"/>
            </a:rPr>
            <a:t>Screen Time vs Mental Health Among Swedish Teenagers</a:t>
          </a:r>
        </a:p>
        <a:p>
          <a:pPr algn="ctr"/>
          <a:endParaRPr lang="en-ID" sz="1600">
            <a:latin typeface="Montserrat ExtraBold" panose="00000900000000000000" pitchFamily="50" charset="0"/>
          </a:endParaRPr>
        </a:p>
      </xdr:txBody>
    </xdr:sp>
    <xdr:clientData/>
  </xdr:twoCellAnchor>
  <xdr:twoCellAnchor>
    <xdr:from>
      <xdr:col>3</xdr:col>
      <xdr:colOff>317498</xdr:colOff>
      <xdr:row>4</xdr:row>
      <xdr:rowOff>56029</xdr:rowOff>
    </xdr:from>
    <xdr:to>
      <xdr:col>31</xdr:col>
      <xdr:colOff>482201</xdr:colOff>
      <xdr:row>9</xdr:row>
      <xdr:rowOff>112059</xdr:rowOff>
    </xdr:to>
    <xdr:sp macro="" textlink="">
      <xdr:nvSpPr>
        <xdr:cNvPr id="5" name="Rectangle: Rounded Corners 4">
          <a:extLst>
            <a:ext uri="{FF2B5EF4-FFF2-40B4-BE49-F238E27FC236}">
              <a16:creationId xmlns:a16="http://schemas.microsoft.com/office/drawing/2014/main" id="{5F91FADE-625C-76EC-B155-9E5BFD887B51}"/>
            </a:ext>
          </a:extLst>
        </xdr:cNvPr>
        <xdr:cNvSpPr/>
      </xdr:nvSpPr>
      <xdr:spPr>
        <a:xfrm>
          <a:off x="2140386" y="844305"/>
          <a:ext cx="17178324" cy="1041375"/>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118036</xdr:colOff>
      <xdr:row>7</xdr:row>
      <xdr:rowOff>31003</xdr:rowOff>
    </xdr:from>
    <xdr:to>
      <xdr:col>5</xdr:col>
      <xdr:colOff>578970</xdr:colOff>
      <xdr:row>8</xdr:row>
      <xdr:rowOff>87032</xdr:rowOff>
    </xdr:to>
    <xdr:sp macro="" textlink="'Pivot Table'!A2">
      <xdr:nvSpPr>
        <xdr:cNvPr id="6" name="TextBox 5">
          <a:extLst>
            <a:ext uri="{FF2B5EF4-FFF2-40B4-BE49-F238E27FC236}">
              <a16:creationId xmlns:a16="http://schemas.microsoft.com/office/drawing/2014/main" id="{5C9DE919-E8C8-3870-0339-2353BEE6F7FC}"/>
            </a:ext>
          </a:extLst>
        </xdr:cNvPr>
        <xdr:cNvSpPr txBox="1"/>
      </xdr:nvSpPr>
      <xdr:spPr>
        <a:xfrm>
          <a:off x="2583330" y="1403724"/>
          <a:ext cx="1077258" cy="25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FE2090-B1B2-4944-A78A-8133EFBB6A15}" type="TxLink">
            <a:rPr lang="en-US" sz="2400" b="0" i="0" u="none" strike="noStrike">
              <a:solidFill>
                <a:srgbClr val="000000"/>
              </a:solidFill>
              <a:latin typeface="Montserrat ExtraBold" panose="00000900000000000000" pitchFamily="50" charset="0"/>
              <a:ea typeface="Calibri" panose="020F0502020204030204" pitchFamily="34" charset="0"/>
              <a:cs typeface="Calibri" panose="020F0502020204030204" pitchFamily="34" charset="0"/>
            </a:rPr>
            <a:pPr algn="ctr"/>
            <a:t>4810</a:t>
          </a:fld>
          <a:endParaRPr lang="en-ID" sz="2400">
            <a:latin typeface="Montserrat ExtraBold" panose="00000900000000000000" pitchFamily="50" charset="0"/>
            <a:ea typeface="Calibri" panose="020F0502020204030204" pitchFamily="34" charset="0"/>
            <a:cs typeface="Calibri" panose="020F0502020204030204" pitchFamily="34" charset="0"/>
          </a:endParaRPr>
        </a:p>
      </xdr:txBody>
    </xdr:sp>
    <xdr:clientData/>
  </xdr:twoCellAnchor>
  <xdr:twoCellAnchor>
    <xdr:from>
      <xdr:col>3</xdr:col>
      <xdr:colOff>323477</xdr:colOff>
      <xdr:row>4</xdr:row>
      <xdr:rowOff>125226</xdr:rowOff>
    </xdr:from>
    <xdr:to>
      <xdr:col>6</xdr:col>
      <xdr:colOff>373530</xdr:colOff>
      <xdr:row>6</xdr:row>
      <xdr:rowOff>93849</xdr:rowOff>
    </xdr:to>
    <xdr:sp macro="" textlink="'Pivot Table'!A2">
      <xdr:nvSpPr>
        <xdr:cNvPr id="7" name="TextBox 6">
          <a:extLst>
            <a:ext uri="{FF2B5EF4-FFF2-40B4-BE49-F238E27FC236}">
              <a16:creationId xmlns:a16="http://schemas.microsoft.com/office/drawing/2014/main" id="{2BD9811D-7394-4165-B045-FD917F415B30}"/>
            </a:ext>
          </a:extLst>
        </xdr:cNvPr>
        <xdr:cNvSpPr txBox="1"/>
      </xdr:nvSpPr>
      <xdr:spPr>
        <a:xfrm>
          <a:off x="2172448" y="909638"/>
          <a:ext cx="1899023" cy="360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i="0" u="none" strike="noStrike">
              <a:solidFill>
                <a:srgbClr val="000000"/>
              </a:solidFill>
              <a:latin typeface="Montserrat Medium" panose="00000600000000000000" pitchFamily="50" charset="0"/>
              <a:ea typeface="Calibri" panose="020F0502020204030204" pitchFamily="34" charset="0"/>
              <a:cs typeface="Calibri" panose="020F0502020204030204" pitchFamily="34" charset="0"/>
            </a:rPr>
            <a:t>Total Respondent</a:t>
          </a:r>
          <a:endParaRPr lang="en-ID" sz="1000" b="0" i="0" u="none" strike="noStrike">
            <a:solidFill>
              <a:srgbClr val="000000"/>
            </a:solidFill>
            <a:latin typeface="Montserrat Medium" panose="00000600000000000000" pitchFamily="50" charset="0"/>
            <a:ea typeface="Calibri" panose="020F0502020204030204" pitchFamily="34" charset="0"/>
            <a:cs typeface="Calibri" panose="020F0502020204030204" pitchFamily="34" charset="0"/>
          </a:endParaRPr>
        </a:p>
      </xdr:txBody>
    </xdr:sp>
    <xdr:clientData/>
  </xdr:twoCellAnchor>
  <xdr:twoCellAnchor>
    <xdr:from>
      <xdr:col>4</xdr:col>
      <xdr:colOff>45011</xdr:colOff>
      <xdr:row>6</xdr:row>
      <xdr:rowOff>45011</xdr:rowOff>
    </xdr:from>
    <xdr:to>
      <xdr:col>6</xdr:col>
      <xdr:colOff>45011</xdr:colOff>
      <xdr:row>6</xdr:row>
      <xdr:rowOff>45011</xdr:rowOff>
    </xdr:to>
    <xdr:cxnSp macro="">
      <xdr:nvCxnSpPr>
        <xdr:cNvPr id="9" name="Straight Connector 8">
          <a:extLst>
            <a:ext uri="{FF2B5EF4-FFF2-40B4-BE49-F238E27FC236}">
              <a16:creationId xmlns:a16="http://schemas.microsoft.com/office/drawing/2014/main" id="{196E6C0A-C63B-ABD1-DF1A-2EAB7B143027}"/>
            </a:ext>
          </a:extLst>
        </xdr:cNvPr>
        <xdr:cNvCxnSpPr/>
      </xdr:nvCxnSpPr>
      <xdr:spPr>
        <a:xfrm>
          <a:off x="2510305" y="1221629"/>
          <a:ext cx="1232647"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408282</xdr:colOff>
      <xdr:row>7</xdr:row>
      <xdr:rowOff>31003</xdr:rowOff>
    </xdr:from>
    <xdr:to>
      <xdr:col>12</xdr:col>
      <xdr:colOff>262231</xdr:colOff>
      <xdr:row>8</xdr:row>
      <xdr:rowOff>87032</xdr:rowOff>
    </xdr:to>
    <xdr:sp macro="" textlink="'Pivot Table'!A7">
      <xdr:nvSpPr>
        <xdr:cNvPr id="24" name="TextBox 23">
          <a:extLst>
            <a:ext uri="{FF2B5EF4-FFF2-40B4-BE49-F238E27FC236}">
              <a16:creationId xmlns:a16="http://schemas.microsoft.com/office/drawing/2014/main" id="{4ABAC9F2-230E-4735-5E57-63C1D4A270F5}"/>
            </a:ext>
          </a:extLst>
        </xdr:cNvPr>
        <xdr:cNvSpPr txBox="1"/>
      </xdr:nvSpPr>
      <xdr:spPr>
        <a:xfrm>
          <a:off x="6571517" y="1403724"/>
          <a:ext cx="1086596" cy="25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176500-5DD6-4128-B88D-DEDCA4B10F94}" type="TxLink">
            <a:rPr lang="en-US" sz="2400" b="0" i="0" u="none" strike="noStrike">
              <a:solidFill>
                <a:srgbClr val="000000"/>
              </a:solidFill>
              <a:latin typeface="Montserrat ExtraBold" panose="00000900000000000000" pitchFamily="50" charset="0"/>
              <a:ea typeface="Calibri" panose="020F0502020204030204" pitchFamily="34" charset="0"/>
              <a:cs typeface="Calibri" panose="020F0502020204030204" pitchFamily="34" charset="0"/>
            </a:rPr>
            <a:pPr marL="0" indent="0" algn="ctr"/>
            <a:t>3.22</a:t>
          </a:fld>
          <a:endParaRPr lang="en-ID" sz="2400" b="0" i="0" u="none" strike="noStrike">
            <a:solidFill>
              <a:srgbClr val="000000"/>
            </a:solidFill>
            <a:latin typeface="Montserrat ExtraBold" panose="00000900000000000000" pitchFamily="50" charset="0"/>
            <a:ea typeface="Calibri" panose="020F0502020204030204" pitchFamily="34" charset="0"/>
            <a:cs typeface="Calibri" panose="020F0502020204030204" pitchFamily="34" charset="0"/>
          </a:endParaRPr>
        </a:p>
      </xdr:txBody>
    </xdr:sp>
    <xdr:clientData/>
  </xdr:twoCellAnchor>
  <xdr:twoCellAnchor>
    <xdr:from>
      <xdr:col>9</xdr:col>
      <xdr:colOff>257916</xdr:colOff>
      <xdr:row>4</xdr:row>
      <xdr:rowOff>112059</xdr:rowOff>
    </xdr:from>
    <xdr:to>
      <xdr:col>13</xdr:col>
      <xdr:colOff>408215</xdr:colOff>
      <xdr:row>6</xdr:row>
      <xdr:rowOff>107016</xdr:rowOff>
    </xdr:to>
    <xdr:sp macro="" textlink="'Pivot Table'!A2">
      <xdr:nvSpPr>
        <xdr:cNvPr id="25" name="TextBox 24">
          <a:extLst>
            <a:ext uri="{FF2B5EF4-FFF2-40B4-BE49-F238E27FC236}">
              <a16:creationId xmlns:a16="http://schemas.microsoft.com/office/drawing/2014/main" id="{55290412-3867-F906-D60F-5E5450196CFF}"/>
            </a:ext>
          </a:extLst>
        </xdr:cNvPr>
        <xdr:cNvSpPr txBox="1"/>
      </xdr:nvSpPr>
      <xdr:spPr>
        <a:xfrm>
          <a:off x="5804828" y="896471"/>
          <a:ext cx="2615593" cy="387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i="0" u="none" strike="noStrike">
              <a:solidFill>
                <a:srgbClr val="000000"/>
              </a:solidFill>
              <a:latin typeface="Montserrat Medium" panose="00000600000000000000" pitchFamily="50" charset="0"/>
              <a:ea typeface="Calibri" panose="020F0502020204030204" pitchFamily="34" charset="0"/>
              <a:cs typeface="Calibri" panose="020F0502020204030204" pitchFamily="34" charset="0"/>
            </a:rPr>
            <a:t>Average</a:t>
          </a:r>
          <a:r>
            <a:rPr lang="en-US" sz="1000" b="0" i="0" u="none" strike="noStrike" baseline="0">
              <a:solidFill>
                <a:srgbClr val="000000"/>
              </a:solidFill>
              <a:latin typeface="Montserrat Medium" panose="00000600000000000000" pitchFamily="50" charset="0"/>
              <a:ea typeface="Calibri" panose="020F0502020204030204" pitchFamily="34" charset="0"/>
              <a:cs typeface="Calibri" panose="020F0502020204030204" pitchFamily="34" charset="0"/>
            </a:rPr>
            <a:t> </a:t>
          </a:r>
          <a:r>
            <a:rPr lang="en-US" sz="1000" b="0" i="0" u="none" strike="noStrike">
              <a:solidFill>
                <a:srgbClr val="000000"/>
              </a:solidFill>
              <a:latin typeface="Montserrat Medium" panose="00000600000000000000" pitchFamily="50" charset="0"/>
              <a:ea typeface="Calibri" panose="020F0502020204030204" pitchFamily="34" charset="0"/>
              <a:cs typeface="Calibri" panose="020F0502020204030204" pitchFamily="34" charset="0"/>
            </a:rPr>
            <a:t>Screen</a:t>
          </a:r>
          <a:r>
            <a:rPr lang="en-US" sz="1000" b="0" i="0" u="none" strike="noStrike" baseline="0">
              <a:solidFill>
                <a:srgbClr val="000000"/>
              </a:solidFill>
              <a:latin typeface="Montserrat Medium" panose="00000600000000000000" pitchFamily="50" charset="0"/>
              <a:ea typeface="Calibri" panose="020F0502020204030204" pitchFamily="34" charset="0"/>
              <a:cs typeface="Calibri" panose="020F0502020204030204" pitchFamily="34" charset="0"/>
            </a:rPr>
            <a:t> Time Index</a:t>
          </a:r>
          <a:endParaRPr lang="en-ID" sz="1000" b="0" i="0" u="none" strike="noStrike">
            <a:solidFill>
              <a:srgbClr val="000000"/>
            </a:solidFill>
            <a:latin typeface="Montserrat Medium" panose="00000600000000000000" pitchFamily="50" charset="0"/>
            <a:ea typeface="Calibri" panose="020F0502020204030204" pitchFamily="34" charset="0"/>
            <a:cs typeface="Calibri" panose="020F0502020204030204" pitchFamily="34" charset="0"/>
          </a:endParaRPr>
        </a:p>
      </xdr:txBody>
    </xdr:sp>
    <xdr:clientData/>
  </xdr:twoCellAnchor>
  <xdr:twoCellAnchor>
    <xdr:from>
      <xdr:col>10</xdr:col>
      <xdr:colOff>335257</xdr:colOff>
      <xdr:row>6</xdr:row>
      <xdr:rowOff>45011</xdr:rowOff>
    </xdr:from>
    <xdr:to>
      <xdr:col>12</xdr:col>
      <xdr:colOff>335256</xdr:colOff>
      <xdr:row>6</xdr:row>
      <xdr:rowOff>45011</xdr:rowOff>
    </xdr:to>
    <xdr:cxnSp macro="">
      <xdr:nvCxnSpPr>
        <xdr:cNvPr id="26" name="Straight Connector 25">
          <a:extLst>
            <a:ext uri="{FF2B5EF4-FFF2-40B4-BE49-F238E27FC236}">
              <a16:creationId xmlns:a16="http://schemas.microsoft.com/office/drawing/2014/main" id="{8979F2A9-2DE7-75F7-D804-A2C062956F87}"/>
            </a:ext>
          </a:extLst>
        </xdr:cNvPr>
        <xdr:cNvCxnSpPr/>
      </xdr:nvCxnSpPr>
      <xdr:spPr>
        <a:xfrm>
          <a:off x="6498492" y="1221629"/>
          <a:ext cx="12326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472875</xdr:colOff>
      <xdr:row>7</xdr:row>
      <xdr:rowOff>31003</xdr:rowOff>
    </xdr:from>
    <xdr:to>
      <xdr:col>18</xdr:col>
      <xdr:colOff>326824</xdr:colOff>
      <xdr:row>8</xdr:row>
      <xdr:rowOff>87032</xdr:rowOff>
    </xdr:to>
    <xdr:sp macro="" textlink="'Pivot Table'!A12">
      <xdr:nvSpPr>
        <xdr:cNvPr id="28" name="TextBox 27">
          <a:extLst>
            <a:ext uri="{FF2B5EF4-FFF2-40B4-BE49-F238E27FC236}">
              <a16:creationId xmlns:a16="http://schemas.microsoft.com/office/drawing/2014/main" id="{922DDA87-47D9-D2C2-7DF2-15B394460B03}"/>
            </a:ext>
          </a:extLst>
        </xdr:cNvPr>
        <xdr:cNvSpPr txBox="1"/>
      </xdr:nvSpPr>
      <xdr:spPr>
        <a:xfrm>
          <a:off x="10334051" y="1403724"/>
          <a:ext cx="1086597" cy="25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A9ECC7-8F08-4A27-8BE5-8E932982441C}" type="TxLink">
            <a:rPr lang="en-US" sz="2400" b="0" i="0" u="none" strike="noStrike">
              <a:solidFill>
                <a:srgbClr val="000000"/>
              </a:solidFill>
              <a:latin typeface="Montserrat ExtraBold" panose="00000900000000000000" pitchFamily="50" charset="0"/>
              <a:ea typeface="Calibri" panose="020F0502020204030204" pitchFamily="34" charset="0"/>
              <a:cs typeface="Calibri" panose="020F0502020204030204" pitchFamily="34" charset="0"/>
            </a:rPr>
            <a:pPr marL="0" indent="0" algn="ctr"/>
            <a:t>7.69</a:t>
          </a:fld>
          <a:endParaRPr lang="en-ID" sz="2400" b="0" i="0" u="none" strike="noStrike">
            <a:solidFill>
              <a:srgbClr val="000000"/>
            </a:solidFill>
            <a:latin typeface="Montserrat ExtraBold" panose="00000900000000000000" pitchFamily="50" charset="0"/>
            <a:ea typeface="Calibri" panose="020F0502020204030204" pitchFamily="34" charset="0"/>
            <a:cs typeface="Calibri" panose="020F0502020204030204" pitchFamily="34" charset="0"/>
          </a:endParaRPr>
        </a:p>
      </xdr:txBody>
    </xdr:sp>
    <xdr:clientData/>
  </xdr:twoCellAnchor>
  <xdr:twoCellAnchor>
    <xdr:from>
      <xdr:col>16</xdr:col>
      <xdr:colOff>72442</xdr:colOff>
      <xdr:row>4</xdr:row>
      <xdr:rowOff>167902</xdr:rowOff>
    </xdr:from>
    <xdr:to>
      <xdr:col>19</xdr:col>
      <xdr:colOff>122495</xdr:colOff>
      <xdr:row>6</xdr:row>
      <xdr:rowOff>51173</xdr:rowOff>
    </xdr:to>
    <xdr:sp macro="" textlink="'Pivot Table'!A2">
      <xdr:nvSpPr>
        <xdr:cNvPr id="29" name="TextBox 28">
          <a:extLst>
            <a:ext uri="{FF2B5EF4-FFF2-40B4-BE49-F238E27FC236}">
              <a16:creationId xmlns:a16="http://schemas.microsoft.com/office/drawing/2014/main" id="{D8B1A8CC-D6EB-4172-C3A7-CD70AFA786DA}"/>
            </a:ext>
          </a:extLst>
        </xdr:cNvPr>
        <xdr:cNvSpPr txBox="1"/>
      </xdr:nvSpPr>
      <xdr:spPr>
        <a:xfrm>
          <a:off x="9933618" y="952314"/>
          <a:ext cx="1899024" cy="27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i="0" u="none" strike="noStrike">
              <a:solidFill>
                <a:srgbClr val="000000"/>
              </a:solidFill>
              <a:latin typeface="Montserrat Medium" panose="00000600000000000000" pitchFamily="50" charset="0"/>
              <a:ea typeface="Calibri" panose="020F0502020204030204" pitchFamily="34" charset="0"/>
              <a:cs typeface="Calibri" panose="020F0502020204030204" pitchFamily="34" charset="0"/>
            </a:rPr>
            <a:t>Average</a:t>
          </a:r>
          <a:r>
            <a:rPr lang="en-US" sz="1000" b="0" i="0" u="none" strike="noStrike" baseline="0">
              <a:solidFill>
                <a:srgbClr val="000000"/>
              </a:solidFill>
              <a:latin typeface="Montserrat Medium" panose="00000600000000000000" pitchFamily="50" charset="0"/>
              <a:ea typeface="Calibri" panose="020F0502020204030204" pitchFamily="34" charset="0"/>
              <a:cs typeface="Calibri" panose="020F0502020204030204" pitchFamily="34" charset="0"/>
            </a:rPr>
            <a:t> Sleep Hours</a:t>
          </a:r>
          <a:endParaRPr lang="en-ID" sz="1000" b="0" i="0" u="none" strike="noStrike">
            <a:solidFill>
              <a:srgbClr val="000000"/>
            </a:solidFill>
            <a:latin typeface="Montserrat Medium" panose="00000600000000000000" pitchFamily="50" charset="0"/>
            <a:ea typeface="Calibri" panose="020F0502020204030204" pitchFamily="34" charset="0"/>
            <a:cs typeface="Calibri" panose="020F0502020204030204" pitchFamily="34" charset="0"/>
          </a:endParaRPr>
        </a:p>
      </xdr:txBody>
    </xdr:sp>
    <xdr:clientData/>
  </xdr:twoCellAnchor>
  <xdr:twoCellAnchor>
    <xdr:from>
      <xdr:col>16</xdr:col>
      <xdr:colOff>399850</xdr:colOff>
      <xdr:row>6</xdr:row>
      <xdr:rowOff>45011</xdr:rowOff>
    </xdr:from>
    <xdr:to>
      <xdr:col>18</xdr:col>
      <xdr:colOff>399849</xdr:colOff>
      <xdr:row>6</xdr:row>
      <xdr:rowOff>45011</xdr:rowOff>
    </xdr:to>
    <xdr:cxnSp macro="">
      <xdr:nvCxnSpPr>
        <xdr:cNvPr id="30" name="Straight Connector 29">
          <a:extLst>
            <a:ext uri="{FF2B5EF4-FFF2-40B4-BE49-F238E27FC236}">
              <a16:creationId xmlns:a16="http://schemas.microsoft.com/office/drawing/2014/main" id="{7EF19AD5-DE68-0F82-9DAE-BF1A11AEB8A7}"/>
            </a:ext>
          </a:extLst>
        </xdr:cNvPr>
        <xdr:cNvCxnSpPr/>
      </xdr:nvCxnSpPr>
      <xdr:spPr>
        <a:xfrm>
          <a:off x="10261026" y="1221629"/>
          <a:ext cx="1232647"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481855</xdr:colOff>
      <xdr:row>7</xdr:row>
      <xdr:rowOff>31003</xdr:rowOff>
    </xdr:from>
    <xdr:to>
      <xdr:col>24</xdr:col>
      <xdr:colOff>335805</xdr:colOff>
      <xdr:row>8</xdr:row>
      <xdr:rowOff>87032</xdr:rowOff>
    </xdr:to>
    <xdr:sp macro="" textlink="'Pivot Table'!A17">
      <xdr:nvSpPr>
        <xdr:cNvPr id="32" name="TextBox 31">
          <a:extLst>
            <a:ext uri="{FF2B5EF4-FFF2-40B4-BE49-F238E27FC236}">
              <a16:creationId xmlns:a16="http://schemas.microsoft.com/office/drawing/2014/main" id="{39011E25-70E4-A961-CCD7-41C91E5C15AD}"/>
            </a:ext>
          </a:extLst>
        </xdr:cNvPr>
        <xdr:cNvSpPr txBox="1"/>
      </xdr:nvSpPr>
      <xdr:spPr>
        <a:xfrm>
          <a:off x="14040973" y="1403724"/>
          <a:ext cx="1086597" cy="25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B6A50E3-683F-4DBF-8AB6-9E5F4CD04D2B}" type="TxLink">
            <a:rPr lang="en-US" sz="2400" b="0" i="0" u="none" strike="noStrike">
              <a:solidFill>
                <a:srgbClr val="000000"/>
              </a:solidFill>
              <a:latin typeface="Montserrat ExtraBold" panose="00000900000000000000" pitchFamily="50" charset="0"/>
              <a:ea typeface="Calibri" panose="020F0502020204030204" pitchFamily="34" charset="0"/>
              <a:cs typeface="Calibri" panose="020F0502020204030204" pitchFamily="34" charset="0"/>
            </a:rPr>
            <a:pPr marL="0" indent="0" algn="ctr"/>
            <a:t>7.27</a:t>
          </a:fld>
          <a:endParaRPr lang="en-ID" sz="2400" b="0" i="0" u="none" strike="noStrike">
            <a:solidFill>
              <a:srgbClr val="000000"/>
            </a:solidFill>
            <a:latin typeface="Montserrat ExtraBold" panose="00000900000000000000" pitchFamily="50" charset="0"/>
            <a:ea typeface="Calibri" panose="020F0502020204030204" pitchFamily="34" charset="0"/>
            <a:cs typeface="Calibri" panose="020F0502020204030204" pitchFamily="34" charset="0"/>
          </a:endParaRPr>
        </a:p>
      </xdr:txBody>
    </xdr:sp>
    <xdr:clientData/>
  </xdr:twoCellAnchor>
  <xdr:twoCellAnchor>
    <xdr:from>
      <xdr:col>22</xdr:col>
      <xdr:colOff>80311</xdr:colOff>
      <xdr:row>4</xdr:row>
      <xdr:rowOff>160898</xdr:rowOff>
    </xdr:from>
    <xdr:to>
      <xdr:col>25</xdr:col>
      <xdr:colOff>130361</xdr:colOff>
      <xdr:row>6</xdr:row>
      <xdr:rowOff>58176</xdr:rowOff>
    </xdr:to>
    <xdr:sp macro="" textlink="'Pivot Table'!A2">
      <xdr:nvSpPr>
        <xdr:cNvPr id="33" name="TextBox 32">
          <a:extLst>
            <a:ext uri="{FF2B5EF4-FFF2-40B4-BE49-F238E27FC236}">
              <a16:creationId xmlns:a16="http://schemas.microsoft.com/office/drawing/2014/main" id="{96B0D071-49D2-58C5-871D-B336ECC59ABB}"/>
            </a:ext>
          </a:extLst>
        </xdr:cNvPr>
        <xdr:cNvSpPr txBox="1"/>
      </xdr:nvSpPr>
      <xdr:spPr>
        <a:xfrm>
          <a:off x="13639429" y="945310"/>
          <a:ext cx="1899020" cy="289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i="0" u="none" strike="noStrike">
              <a:solidFill>
                <a:srgbClr val="000000"/>
              </a:solidFill>
              <a:latin typeface="Montserrat Medium" panose="00000600000000000000" pitchFamily="50" charset="0"/>
              <a:ea typeface="Calibri" panose="020F0502020204030204" pitchFamily="34" charset="0"/>
              <a:cs typeface="Calibri" panose="020F0502020204030204" pitchFamily="34" charset="0"/>
            </a:rPr>
            <a:t>Average</a:t>
          </a:r>
          <a:r>
            <a:rPr lang="en-US" sz="1000" b="0" i="0" u="none" strike="noStrike" baseline="0">
              <a:solidFill>
                <a:srgbClr val="000000"/>
              </a:solidFill>
              <a:latin typeface="Montserrat Medium" panose="00000600000000000000" pitchFamily="50" charset="0"/>
              <a:ea typeface="Calibri" panose="020F0502020204030204" pitchFamily="34" charset="0"/>
              <a:cs typeface="Calibri" panose="020F0502020204030204" pitchFamily="34" charset="0"/>
            </a:rPr>
            <a:t> Depression Score</a:t>
          </a:r>
          <a:endParaRPr lang="en-ID" sz="1000" b="0" i="0" u="none" strike="noStrike">
            <a:solidFill>
              <a:srgbClr val="000000"/>
            </a:solidFill>
            <a:latin typeface="Montserrat Medium" panose="00000600000000000000" pitchFamily="50" charset="0"/>
            <a:ea typeface="Calibri" panose="020F0502020204030204" pitchFamily="34" charset="0"/>
            <a:cs typeface="Calibri" panose="020F0502020204030204" pitchFamily="34" charset="0"/>
          </a:endParaRPr>
        </a:p>
      </xdr:txBody>
    </xdr:sp>
    <xdr:clientData/>
  </xdr:twoCellAnchor>
  <xdr:twoCellAnchor>
    <xdr:from>
      <xdr:col>22</xdr:col>
      <xdr:colOff>408830</xdr:colOff>
      <xdr:row>6</xdr:row>
      <xdr:rowOff>45011</xdr:rowOff>
    </xdr:from>
    <xdr:to>
      <xdr:col>24</xdr:col>
      <xdr:colOff>408830</xdr:colOff>
      <xdr:row>6</xdr:row>
      <xdr:rowOff>45011</xdr:rowOff>
    </xdr:to>
    <xdr:cxnSp macro="">
      <xdr:nvCxnSpPr>
        <xdr:cNvPr id="34" name="Straight Connector 33">
          <a:extLst>
            <a:ext uri="{FF2B5EF4-FFF2-40B4-BE49-F238E27FC236}">
              <a16:creationId xmlns:a16="http://schemas.microsoft.com/office/drawing/2014/main" id="{FC642F3A-AABA-AD19-8D86-1419502BEA68}"/>
            </a:ext>
          </a:extLst>
        </xdr:cNvPr>
        <xdr:cNvCxnSpPr/>
      </xdr:nvCxnSpPr>
      <xdr:spPr>
        <a:xfrm>
          <a:off x="13967948" y="1221629"/>
          <a:ext cx="1232647"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88000</xdr:colOff>
      <xdr:row>7</xdr:row>
      <xdr:rowOff>31003</xdr:rowOff>
    </xdr:from>
    <xdr:to>
      <xdr:col>31</xdr:col>
      <xdr:colOff>205576</xdr:colOff>
      <xdr:row>8</xdr:row>
      <xdr:rowOff>87032</xdr:rowOff>
    </xdr:to>
    <xdr:sp macro="" textlink="'Pivot Table'!B22">
      <xdr:nvSpPr>
        <xdr:cNvPr id="36" name="TextBox 35">
          <a:extLst>
            <a:ext uri="{FF2B5EF4-FFF2-40B4-BE49-F238E27FC236}">
              <a16:creationId xmlns:a16="http://schemas.microsoft.com/office/drawing/2014/main" id="{0454CB36-5DE2-CE59-231E-021F71C6781D}"/>
            </a:ext>
          </a:extLst>
        </xdr:cNvPr>
        <xdr:cNvSpPr txBox="1"/>
      </xdr:nvSpPr>
      <xdr:spPr>
        <a:xfrm>
          <a:off x="17774349" y="1374097"/>
          <a:ext cx="1337324" cy="24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3E8D13-CEAC-41E7-B3E9-D399D91A8CC8}" type="TxLink">
            <a:rPr lang="en-US" sz="2400" b="0" i="0" u="none" strike="noStrike">
              <a:solidFill>
                <a:srgbClr val="000000"/>
              </a:solidFill>
              <a:latin typeface="Montserrat ExtraBold" panose="00000900000000000000" pitchFamily="50" charset="0"/>
              <a:ea typeface="Calibri" panose="020F0502020204030204" pitchFamily="34" charset="0"/>
              <a:cs typeface="Calibri" panose="020F0502020204030204" pitchFamily="34" charset="0"/>
            </a:rPr>
            <a:pPr marL="0" indent="0" algn="ctr"/>
            <a:t>16.36%</a:t>
          </a:fld>
          <a:endParaRPr lang="en-ID" sz="2400" b="0" i="0" u="none" strike="noStrike">
            <a:solidFill>
              <a:srgbClr val="000000"/>
            </a:solidFill>
            <a:latin typeface="Montserrat ExtraBold" panose="00000900000000000000" pitchFamily="50" charset="0"/>
            <a:ea typeface="Calibri" panose="020F0502020204030204" pitchFamily="34" charset="0"/>
            <a:cs typeface="Calibri" panose="020F0502020204030204" pitchFamily="34" charset="0"/>
          </a:endParaRPr>
        </a:p>
      </xdr:txBody>
    </xdr:sp>
    <xdr:clientData/>
  </xdr:twoCellAnchor>
  <xdr:twoCellAnchor>
    <xdr:from>
      <xdr:col>28</xdr:col>
      <xdr:colOff>425254</xdr:colOff>
      <xdr:row>4</xdr:row>
      <xdr:rowOff>125226</xdr:rowOff>
    </xdr:from>
    <xdr:to>
      <xdr:col>31</xdr:col>
      <xdr:colOff>475306</xdr:colOff>
      <xdr:row>6</xdr:row>
      <xdr:rowOff>93849</xdr:rowOff>
    </xdr:to>
    <xdr:sp macro="" textlink="'Pivot Table'!A2">
      <xdr:nvSpPr>
        <xdr:cNvPr id="37" name="TextBox 36">
          <a:extLst>
            <a:ext uri="{FF2B5EF4-FFF2-40B4-BE49-F238E27FC236}">
              <a16:creationId xmlns:a16="http://schemas.microsoft.com/office/drawing/2014/main" id="{868E21AC-CD64-D67D-F5FE-A62B048FE367}"/>
            </a:ext>
          </a:extLst>
        </xdr:cNvPr>
        <xdr:cNvSpPr txBox="1"/>
      </xdr:nvSpPr>
      <xdr:spPr>
        <a:xfrm>
          <a:off x="17682313" y="909638"/>
          <a:ext cx="1899022" cy="360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i="0" u="none" strike="noStrike">
              <a:solidFill>
                <a:srgbClr val="000000"/>
              </a:solidFill>
              <a:latin typeface="Montserrat Medium" panose="00000600000000000000" pitchFamily="50" charset="0"/>
              <a:ea typeface="Calibri" panose="020F0502020204030204" pitchFamily="34" charset="0"/>
              <a:cs typeface="Calibri" panose="020F0502020204030204" pitchFamily="34" charset="0"/>
            </a:rPr>
            <a:t>Depression Rate</a:t>
          </a:r>
          <a:endParaRPr lang="en-ID" sz="1000" b="0" i="0" u="none" strike="noStrike">
            <a:solidFill>
              <a:srgbClr val="000000"/>
            </a:solidFill>
            <a:latin typeface="Montserrat Medium" panose="00000600000000000000" pitchFamily="50" charset="0"/>
            <a:ea typeface="Calibri" panose="020F0502020204030204" pitchFamily="34" charset="0"/>
            <a:cs typeface="Calibri" panose="020F0502020204030204" pitchFamily="34" charset="0"/>
          </a:endParaRPr>
        </a:p>
      </xdr:txBody>
    </xdr:sp>
    <xdr:clientData/>
  </xdr:twoCellAnchor>
  <xdr:twoCellAnchor>
    <xdr:from>
      <xdr:col>29</xdr:col>
      <xdr:colOff>146789</xdr:colOff>
      <xdr:row>6</xdr:row>
      <xdr:rowOff>45011</xdr:rowOff>
    </xdr:from>
    <xdr:to>
      <xdr:col>31</xdr:col>
      <xdr:colOff>146787</xdr:colOff>
      <xdr:row>6</xdr:row>
      <xdr:rowOff>45011</xdr:rowOff>
    </xdr:to>
    <xdr:cxnSp macro="">
      <xdr:nvCxnSpPr>
        <xdr:cNvPr id="38" name="Straight Connector 37">
          <a:extLst>
            <a:ext uri="{FF2B5EF4-FFF2-40B4-BE49-F238E27FC236}">
              <a16:creationId xmlns:a16="http://schemas.microsoft.com/office/drawing/2014/main" id="{A6051645-1761-ECAA-F610-E1D31FB47955}"/>
            </a:ext>
          </a:extLst>
        </xdr:cNvPr>
        <xdr:cNvCxnSpPr/>
      </xdr:nvCxnSpPr>
      <xdr:spPr>
        <a:xfrm>
          <a:off x="18020171" y="1221629"/>
          <a:ext cx="123264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497019</xdr:colOff>
      <xdr:row>11</xdr:row>
      <xdr:rowOff>190499</xdr:rowOff>
    </xdr:from>
    <xdr:to>
      <xdr:col>17</xdr:col>
      <xdr:colOff>511027</xdr:colOff>
      <xdr:row>13</xdr:row>
      <xdr:rowOff>47624</xdr:rowOff>
    </xdr:to>
    <xdr:sp macro="" textlink="">
      <xdr:nvSpPr>
        <xdr:cNvPr id="79" name="Rectangle: Rounded Corners 78">
          <a:extLst>
            <a:ext uri="{FF2B5EF4-FFF2-40B4-BE49-F238E27FC236}">
              <a16:creationId xmlns:a16="http://schemas.microsoft.com/office/drawing/2014/main" id="{5455463F-D52F-45B8-AA07-70874B206F4C}"/>
            </a:ext>
          </a:extLst>
        </xdr:cNvPr>
        <xdr:cNvSpPr/>
      </xdr:nvSpPr>
      <xdr:spPr>
        <a:xfrm>
          <a:off x="8396200" y="2358258"/>
          <a:ext cx="2444525" cy="251263"/>
        </a:xfrm>
        <a:prstGeom prst="roundRect">
          <a:avLst/>
        </a:prstGeom>
        <a:ln w="19050">
          <a:solidFill>
            <a:schemeClr val="accent4">
              <a:lumMod val="5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83256</xdr:colOff>
      <xdr:row>11</xdr:row>
      <xdr:rowOff>82826</xdr:rowOff>
    </xdr:from>
    <xdr:to>
      <xdr:col>20</xdr:col>
      <xdr:colOff>342939</xdr:colOff>
      <xdr:row>26</xdr:row>
      <xdr:rowOff>33130</xdr:rowOff>
    </xdr:to>
    <xdr:graphicFrame macro="">
      <xdr:nvGraphicFramePr>
        <xdr:cNvPr id="77" name="Chart 76">
          <a:extLst>
            <a:ext uri="{FF2B5EF4-FFF2-40B4-BE49-F238E27FC236}">
              <a16:creationId xmlns:a16="http://schemas.microsoft.com/office/drawing/2014/main" id="{5A8FE1E5-F51D-4D33-B613-3E6820D09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362377</xdr:colOff>
      <xdr:row>28</xdr:row>
      <xdr:rowOff>123265</xdr:rowOff>
    </xdr:from>
    <xdr:to>
      <xdr:col>8</xdr:col>
      <xdr:colOff>467805</xdr:colOff>
      <xdr:row>30</xdr:row>
      <xdr:rowOff>29135</xdr:rowOff>
    </xdr:to>
    <xdr:sp macro="" textlink="">
      <xdr:nvSpPr>
        <xdr:cNvPr id="82" name="Rectangle: Rounded Corners 81">
          <a:extLst>
            <a:ext uri="{FF2B5EF4-FFF2-40B4-BE49-F238E27FC236}">
              <a16:creationId xmlns:a16="http://schemas.microsoft.com/office/drawing/2014/main" id="{34028880-106B-4ADD-8BE3-B4FE8122BB05}"/>
            </a:ext>
          </a:extLst>
        </xdr:cNvPr>
        <xdr:cNvSpPr/>
      </xdr:nvSpPr>
      <xdr:spPr>
        <a:xfrm>
          <a:off x="3400524" y="5641196"/>
          <a:ext cx="1928315" cy="300008"/>
        </a:xfrm>
        <a:prstGeom prst="roundRect">
          <a:avLst/>
        </a:prstGeom>
        <a:ln w="19050">
          <a:solidFill>
            <a:schemeClr val="accent4">
              <a:lumMod val="5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367034</xdr:colOff>
      <xdr:row>27</xdr:row>
      <xdr:rowOff>49306</xdr:rowOff>
    </xdr:from>
    <xdr:to>
      <xdr:col>9</xdr:col>
      <xdr:colOff>522233</xdr:colOff>
      <xdr:row>28</xdr:row>
      <xdr:rowOff>145676</xdr:rowOff>
    </xdr:to>
    <xdr:sp macro="" textlink="">
      <xdr:nvSpPr>
        <xdr:cNvPr id="81" name="Rectangle: Rounded Corners 80">
          <a:extLst>
            <a:ext uri="{FF2B5EF4-FFF2-40B4-BE49-F238E27FC236}">
              <a16:creationId xmlns:a16="http://schemas.microsoft.com/office/drawing/2014/main" id="{13DFF7FF-FAE9-4099-AD9B-279D1B28CB1E}"/>
            </a:ext>
          </a:extLst>
        </xdr:cNvPr>
        <xdr:cNvSpPr/>
      </xdr:nvSpPr>
      <xdr:spPr>
        <a:xfrm>
          <a:off x="2797551" y="5370168"/>
          <a:ext cx="3193346" cy="293439"/>
        </a:xfrm>
        <a:prstGeom prst="roundRect">
          <a:avLst/>
        </a:prstGeom>
        <a:ln w="19050">
          <a:solidFill>
            <a:schemeClr val="accent4">
              <a:lumMod val="5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277524</xdr:colOff>
      <xdr:row>26</xdr:row>
      <xdr:rowOff>145676</xdr:rowOff>
    </xdr:from>
    <xdr:to>
      <xdr:col>10</xdr:col>
      <xdr:colOff>573986</xdr:colOff>
      <xdr:row>43</xdr:row>
      <xdr:rowOff>43146</xdr:rowOff>
    </xdr:to>
    <xdr:graphicFrame macro="">
      <xdr:nvGraphicFramePr>
        <xdr:cNvPr id="78" name="Chart 77">
          <a:extLst>
            <a:ext uri="{FF2B5EF4-FFF2-40B4-BE49-F238E27FC236}">
              <a16:creationId xmlns:a16="http://schemas.microsoft.com/office/drawing/2014/main" id="{277B322F-576A-4EC8-9D9F-287C32B16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275037</xdr:colOff>
      <xdr:row>12</xdr:row>
      <xdr:rowOff>26759</xdr:rowOff>
    </xdr:from>
    <xdr:to>
      <xdr:col>7</xdr:col>
      <xdr:colOff>549448</xdr:colOff>
      <xdr:row>13</xdr:row>
      <xdr:rowOff>83909</xdr:rowOff>
    </xdr:to>
    <xdr:sp macro="" textlink="">
      <xdr:nvSpPr>
        <xdr:cNvPr id="76" name="Rectangle: Rounded Corners 75">
          <a:extLst>
            <a:ext uri="{FF2B5EF4-FFF2-40B4-BE49-F238E27FC236}">
              <a16:creationId xmlns:a16="http://schemas.microsoft.com/office/drawing/2014/main" id="{45AD5E3C-0D80-B5D5-F49D-CC0ECDDECA3B}"/>
            </a:ext>
          </a:extLst>
        </xdr:cNvPr>
        <xdr:cNvSpPr/>
      </xdr:nvSpPr>
      <xdr:spPr>
        <a:xfrm>
          <a:off x="3920813" y="2391587"/>
          <a:ext cx="882040" cy="254219"/>
        </a:xfrm>
        <a:prstGeom prst="roundRect">
          <a:avLst/>
        </a:prstGeom>
        <a:ln w="19050">
          <a:solidFill>
            <a:schemeClr val="accent4">
              <a:lumMod val="5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280444</xdr:colOff>
      <xdr:row>11</xdr:row>
      <xdr:rowOff>104498</xdr:rowOff>
    </xdr:from>
    <xdr:to>
      <xdr:col>10</xdr:col>
      <xdr:colOff>573986</xdr:colOff>
      <xdr:row>26</xdr:row>
      <xdr:rowOff>33130</xdr:rowOff>
    </xdr:to>
    <xdr:graphicFrame macro="">
      <xdr:nvGraphicFramePr>
        <xdr:cNvPr id="2" name="Chart 1">
          <a:extLst>
            <a:ext uri="{FF2B5EF4-FFF2-40B4-BE49-F238E27FC236}">
              <a16:creationId xmlns:a16="http://schemas.microsoft.com/office/drawing/2014/main" id="{A945772D-DEB9-45AD-AF42-A56EC2D1A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603050</xdr:colOff>
      <xdr:row>27</xdr:row>
      <xdr:rowOff>72570</xdr:rowOff>
    </xdr:from>
    <xdr:to>
      <xdr:col>18</xdr:col>
      <xdr:colOff>413374</xdr:colOff>
      <xdr:row>28</xdr:row>
      <xdr:rowOff>120195</xdr:rowOff>
    </xdr:to>
    <xdr:sp macro="" textlink="">
      <xdr:nvSpPr>
        <xdr:cNvPr id="8" name="Rectangle: Rounded Corners 7">
          <a:extLst>
            <a:ext uri="{FF2B5EF4-FFF2-40B4-BE49-F238E27FC236}">
              <a16:creationId xmlns:a16="http://schemas.microsoft.com/office/drawing/2014/main" id="{5E06F0CF-99E6-4699-87DE-22BD273F7CE4}"/>
            </a:ext>
          </a:extLst>
        </xdr:cNvPr>
        <xdr:cNvSpPr/>
      </xdr:nvSpPr>
      <xdr:spPr>
        <a:xfrm>
          <a:off x="7894602" y="5393432"/>
          <a:ext cx="3456100" cy="244694"/>
        </a:xfrm>
        <a:prstGeom prst="roundRect">
          <a:avLst/>
        </a:prstGeom>
        <a:ln w="19050">
          <a:solidFill>
            <a:schemeClr val="accent4">
              <a:lumMod val="5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83256</xdr:colOff>
      <xdr:row>26</xdr:row>
      <xdr:rowOff>145676</xdr:rowOff>
    </xdr:from>
    <xdr:to>
      <xdr:col>20</xdr:col>
      <xdr:colOff>347839</xdr:colOff>
      <xdr:row>43</xdr:row>
      <xdr:rowOff>58317</xdr:rowOff>
    </xdr:to>
    <xdr:graphicFrame macro="">
      <xdr:nvGraphicFramePr>
        <xdr:cNvPr id="4" name="Chart 3">
          <a:extLst>
            <a:ext uri="{FF2B5EF4-FFF2-40B4-BE49-F238E27FC236}">
              <a16:creationId xmlns:a16="http://schemas.microsoft.com/office/drawing/2014/main" id="{32061301-9625-49DC-BA82-9F198C70A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49095</xdr:colOff>
      <xdr:row>11</xdr:row>
      <xdr:rowOff>154213</xdr:rowOff>
    </xdr:from>
    <xdr:to>
      <xdr:col>29</xdr:col>
      <xdr:colOff>255005</xdr:colOff>
      <xdr:row>13</xdr:row>
      <xdr:rowOff>11338</xdr:rowOff>
    </xdr:to>
    <xdr:sp macro="" textlink="">
      <xdr:nvSpPr>
        <xdr:cNvPr id="11" name="Rectangle: Rounded Corners 10">
          <a:extLst>
            <a:ext uri="{FF2B5EF4-FFF2-40B4-BE49-F238E27FC236}">
              <a16:creationId xmlns:a16="http://schemas.microsoft.com/office/drawing/2014/main" id="{E74DFF4A-772B-4440-B6CE-FED99F8937D9}"/>
            </a:ext>
          </a:extLst>
        </xdr:cNvPr>
        <xdr:cNvSpPr/>
      </xdr:nvSpPr>
      <xdr:spPr>
        <a:xfrm>
          <a:off x="14024569" y="2321972"/>
          <a:ext cx="3851686" cy="251263"/>
        </a:xfrm>
        <a:prstGeom prst="roundRect">
          <a:avLst/>
        </a:prstGeom>
        <a:ln w="19050">
          <a:solidFill>
            <a:schemeClr val="accent4">
              <a:lumMod val="5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503520</xdr:colOff>
      <xdr:row>11</xdr:row>
      <xdr:rowOff>52287</xdr:rowOff>
    </xdr:from>
    <xdr:to>
      <xdr:col>31</xdr:col>
      <xdr:colOff>434542</xdr:colOff>
      <xdr:row>43</xdr:row>
      <xdr:rowOff>67350</xdr:rowOff>
    </xdr:to>
    <xdr:graphicFrame macro="">
      <xdr:nvGraphicFramePr>
        <xdr:cNvPr id="10" name="Chart 9">
          <a:extLst>
            <a:ext uri="{FF2B5EF4-FFF2-40B4-BE49-F238E27FC236}">
              <a16:creationId xmlns:a16="http://schemas.microsoft.com/office/drawing/2014/main" id="{FE9EFE10-7631-4409-9F54-C2913500D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148167</xdr:colOff>
      <xdr:row>5</xdr:row>
      <xdr:rowOff>84667</xdr:rowOff>
    </xdr:from>
    <xdr:to>
      <xdr:col>2</xdr:col>
      <xdr:colOff>592666</xdr:colOff>
      <xdr:row>14</xdr:row>
      <xdr:rowOff>42333</xdr:rowOff>
    </xdr:to>
    <xdr:pic>
      <xdr:nvPicPr>
        <xdr:cNvPr id="19" name="Picture 18">
          <a:extLst>
            <a:ext uri="{FF2B5EF4-FFF2-40B4-BE49-F238E27FC236}">
              <a16:creationId xmlns:a16="http://schemas.microsoft.com/office/drawing/2014/main" id="{374458C4-177F-71E0-C03E-CDFB1CAEFD40}"/>
            </a:ext>
          </a:extLst>
        </xdr:cNvPr>
        <xdr:cNvPicPr>
          <a:picLocks noChangeAspect="1"/>
        </xdr:cNvPicPr>
      </xdr:nvPicPr>
      <xdr:blipFill>
        <a:blip xmlns:r="http://schemas.openxmlformats.org/officeDocument/2006/relationships" r:embed="rId6"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148167" y="1037167"/>
          <a:ext cx="1672166" cy="1672166"/>
        </a:xfrm>
        <a:prstGeom prst="rect">
          <a:avLst/>
        </a:prstGeom>
        <a:noFill/>
      </xdr:spPr>
    </xdr:pic>
    <xdr:clientData/>
  </xdr:twoCellAnchor>
  <xdr:twoCellAnchor editAs="oneCell">
    <xdr:from>
      <xdr:col>0</xdr:col>
      <xdr:colOff>0</xdr:colOff>
      <xdr:row>14</xdr:row>
      <xdr:rowOff>112059</xdr:rowOff>
    </xdr:from>
    <xdr:to>
      <xdr:col>3</xdr:col>
      <xdr:colOff>156881</xdr:colOff>
      <xdr:row>19</xdr:row>
      <xdr:rowOff>123264</xdr:rowOff>
    </xdr:to>
    <mc:AlternateContent xmlns:mc="http://schemas.openxmlformats.org/markup-compatibility/2006" xmlns:a14="http://schemas.microsoft.com/office/drawing/2010/main">
      <mc:Choice Requires="a14">
        <xdr:graphicFrame macro="">
          <xdr:nvGraphicFramePr>
            <xdr:cNvPr id="13" name="sex">
              <a:extLst>
                <a:ext uri="{FF2B5EF4-FFF2-40B4-BE49-F238E27FC236}">
                  <a16:creationId xmlns:a16="http://schemas.microsoft.com/office/drawing/2014/main" id="{50C05642-11A4-4F82-94C0-80372BE8F23D}"/>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0" y="2741496"/>
              <a:ext cx="1967973" cy="95028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170891</xdr:rowOff>
    </xdr:from>
    <xdr:to>
      <xdr:col>3</xdr:col>
      <xdr:colOff>179293</xdr:colOff>
      <xdr:row>29</xdr:row>
      <xdr:rowOff>22412</xdr:rowOff>
    </xdr:to>
    <mc:AlternateContent xmlns:mc="http://schemas.openxmlformats.org/markup-compatibility/2006" xmlns:a14="http://schemas.microsoft.com/office/drawing/2010/main">
      <mc:Choice Requires="a14">
        <xdr:graphicFrame macro="">
          <xdr:nvGraphicFramePr>
            <xdr:cNvPr id="14" name="screen_time_index_new">
              <a:extLst>
                <a:ext uri="{FF2B5EF4-FFF2-40B4-BE49-F238E27FC236}">
                  <a16:creationId xmlns:a16="http://schemas.microsoft.com/office/drawing/2014/main" id="{8E1A1740-1B5A-4AE8-8BBD-926468B1E5C0}"/>
                </a:ext>
              </a:extLst>
            </xdr:cNvPr>
            <xdr:cNvGraphicFramePr/>
          </xdr:nvGraphicFramePr>
          <xdr:xfrm>
            <a:off x="0" y="0"/>
            <a:ext cx="0" cy="0"/>
          </xdr:xfrm>
          <a:graphic>
            <a:graphicData uri="http://schemas.microsoft.com/office/drawing/2010/slicer">
              <sle:slicer xmlns:sle="http://schemas.microsoft.com/office/drawing/2010/slicer" name="screen_time_index_new"/>
            </a:graphicData>
          </a:graphic>
        </xdr:graphicFrame>
      </mc:Choice>
      <mc:Fallback xmlns="">
        <xdr:sp macro="" textlink="">
          <xdr:nvSpPr>
            <xdr:cNvPr id="0" name=""/>
            <xdr:cNvSpPr>
              <a:spLocks noTextEdit="1"/>
            </xdr:cNvSpPr>
          </xdr:nvSpPr>
          <xdr:spPr>
            <a:xfrm>
              <a:off x="0" y="3739412"/>
              <a:ext cx="1990385" cy="172969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78441</xdr:rowOff>
    </xdr:from>
    <xdr:to>
      <xdr:col>3</xdr:col>
      <xdr:colOff>168087</xdr:colOff>
      <xdr:row>34</xdr:row>
      <xdr:rowOff>44824</xdr:rowOff>
    </xdr:to>
    <mc:AlternateContent xmlns:mc="http://schemas.openxmlformats.org/markup-compatibility/2006" xmlns:a14="http://schemas.microsoft.com/office/drawing/2010/main">
      <mc:Choice Requires="a14">
        <xdr:graphicFrame macro="">
          <xdr:nvGraphicFramePr>
            <xdr:cNvPr id="15" name="depressed">
              <a:extLst>
                <a:ext uri="{FF2B5EF4-FFF2-40B4-BE49-F238E27FC236}">
                  <a16:creationId xmlns:a16="http://schemas.microsoft.com/office/drawing/2014/main" id="{2E1139C6-3DA2-44E3-943B-D4146E9F010D}"/>
                </a:ext>
              </a:extLst>
            </xdr:cNvPr>
            <xdr:cNvGraphicFramePr/>
          </xdr:nvGraphicFramePr>
          <xdr:xfrm>
            <a:off x="0" y="0"/>
            <a:ext cx="0" cy="0"/>
          </xdr:xfrm>
          <a:graphic>
            <a:graphicData uri="http://schemas.microsoft.com/office/drawing/2010/slicer">
              <sle:slicer xmlns:sle="http://schemas.microsoft.com/office/drawing/2010/slicer" name="depressed"/>
            </a:graphicData>
          </a:graphic>
        </xdr:graphicFrame>
      </mc:Choice>
      <mc:Fallback xmlns="">
        <xdr:sp macro="" textlink="">
          <xdr:nvSpPr>
            <xdr:cNvPr id="0" name=""/>
            <xdr:cNvSpPr>
              <a:spLocks noTextEdit="1"/>
            </xdr:cNvSpPr>
          </xdr:nvSpPr>
          <xdr:spPr>
            <a:xfrm>
              <a:off x="0" y="5525131"/>
              <a:ext cx="1979179" cy="90546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 Mustafid Amna" refreshedDate="46253.89539189815" createdVersion="8" refreshedVersion="8" minRefreshableVersion="3" recordCount="4810" xr:uid="{846BD906-9CFC-4FBD-B2E0-9ED1F5FAEA1C}">
  <cacheSource type="worksheet">
    <worksheetSource ref="A1:K4811" sheet="FIXED_bdi and screen items"/>
  </cacheSource>
  <cacheFields count="11">
    <cacheField name="subject_id" numFmtId="0">
      <sharedItems containsSemiMixedTypes="0" containsString="0" containsNumber="1" containsInteger="1" minValue="1" maxValue="4810"/>
    </cacheField>
    <cacheField name="sex" numFmtId="0">
      <sharedItems count="2">
        <s v="Boy"/>
        <s v="Girl"/>
      </sharedItems>
    </cacheField>
    <cacheField name="screen_time_index" numFmtId="0">
      <sharedItems containsSemiMixedTypes="0" containsString="0" containsNumber="1" minValue="1" maxValue="6" count="16">
        <n v="3.3330000000000002"/>
        <n v="4.3330000000000002"/>
        <n v="1.667"/>
        <n v="2.3330000000000002"/>
        <n v="2.6669999999999998"/>
        <n v="4"/>
        <n v="5.3330000000000002"/>
        <n v="2"/>
        <n v="5"/>
        <n v="6"/>
        <n v="3.6669999999999998"/>
        <n v="3"/>
        <n v="4.6669999999999998"/>
        <n v="5.6669999999999998"/>
        <n v="1.333"/>
        <n v="1"/>
      </sharedItems>
      <fieldGroup base="2">
        <rangePr startNum="1" endNum="6"/>
        <groupItems count="7">
          <s v="&lt;1"/>
          <s v="1-2"/>
          <s v="2-3"/>
          <s v="3-4"/>
          <s v="4-5"/>
          <s v="5-6"/>
          <s v="&gt;6"/>
        </groupItems>
      </fieldGroup>
    </cacheField>
    <cacheField name="est_leisure_screen_hours" numFmtId="0">
      <sharedItems containsSemiMixedTypes="0" containsString="0" containsNumber="1" minValue="0.5" maxValue="10"/>
    </cacheField>
    <cacheField name="sleep_quality_index" numFmtId="0">
      <sharedItems containsSemiMixedTypes="0" containsString="0" containsNumber="1" minValue="1" maxValue="6"/>
    </cacheField>
    <cacheField name="avg_sleep_hours" numFmtId="0">
      <sharedItems containsSemiMixedTypes="0" containsString="0" containsNumber="1" minValue="1.36" maxValue="12.21"/>
    </cacheField>
    <cacheField name="midsleep_weekend_hours" numFmtId="0">
      <sharedItems containsSemiMixedTypes="0" containsString="0" containsNumber="1" minValue="1.67" maxValue="10.5"/>
    </cacheField>
    <cacheField name="social_jetlag_hours" numFmtId="0">
      <sharedItems containsSemiMixedTypes="0" containsString="0" containsNumber="1" minValue="-3.03" maxValue="6.96"/>
    </cacheField>
    <cacheField name="bdi_total" numFmtId="0">
      <sharedItems containsSemiMixedTypes="0" containsString="0" containsNumber="1" containsInteger="1" minValue="0" maxValue="51"/>
    </cacheField>
    <cacheField name="depressed" numFmtId="0">
      <sharedItems containsSemiMixedTypes="0" containsString="0" containsNumber="1" containsInteger="1" minValue="0" maxValue="1" count="2">
        <n v="0"/>
        <n v="1"/>
      </sharedItems>
    </cacheField>
    <cacheField name="screen_time_index_new" numFmtId="0">
      <sharedItems count="5">
        <s v="Medium"/>
        <s v="High"/>
        <s v="Very Low"/>
        <s v="Low"/>
        <s v="Very High"/>
      </sharedItems>
    </cacheField>
  </cacheFields>
  <extLst>
    <ext xmlns:x14="http://schemas.microsoft.com/office/spreadsheetml/2009/9/main" uri="{725AE2AE-9491-48be-B2B4-4EB974FC3084}">
      <x14:pivotCacheDefinition pivotCacheId="4849041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10">
  <r>
    <n v="1"/>
    <x v="0"/>
    <x v="0"/>
    <n v="4.6399999999999997"/>
    <n v="2.25"/>
    <n v="8.36"/>
    <n v="4.58"/>
    <n v="1.92"/>
    <n v="6"/>
    <x v="0"/>
    <x v="0"/>
  </r>
  <r>
    <n v="2"/>
    <x v="1"/>
    <x v="0"/>
    <n v="4.07"/>
    <n v="2.5"/>
    <n v="7.31"/>
    <n v="5.42"/>
    <n v="2.25"/>
    <n v="7"/>
    <x v="0"/>
    <x v="0"/>
  </r>
  <r>
    <n v="3"/>
    <x v="0"/>
    <x v="0"/>
    <n v="4.07"/>
    <n v="2"/>
    <n v="8.75"/>
    <n v="5.5"/>
    <n v="2.62"/>
    <n v="27"/>
    <x v="1"/>
    <x v="0"/>
  </r>
  <r>
    <n v="4"/>
    <x v="0"/>
    <x v="1"/>
    <n v="6.07"/>
    <n v="1.5"/>
    <n v="8.17"/>
    <n v="6.62"/>
    <n v="3.96"/>
    <n v="22"/>
    <x v="1"/>
    <x v="1"/>
  </r>
  <r>
    <n v="5"/>
    <x v="0"/>
    <x v="2"/>
    <n v="0.5"/>
    <n v="2.5"/>
    <n v="8.8800000000000008"/>
    <n v="4.12"/>
    <n v="1.79"/>
    <n v="3"/>
    <x v="0"/>
    <x v="2"/>
  </r>
  <r>
    <n v="6"/>
    <x v="0"/>
    <x v="3"/>
    <n v="2.0699999999999998"/>
    <n v="1"/>
    <n v="8.51"/>
    <n v="5"/>
    <n v="1.96"/>
    <n v="7"/>
    <x v="0"/>
    <x v="3"/>
  </r>
  <r>
    <n v="7"/>
    <x v="1"/>
    <x v="4"/>
    <n v="2.64"/>
    <n v="5.25"/>
    <n v="7.7"/>
    <n v="5"/>
    <n v="1.62"/>
    <n v="16"/>
    <x v="1"/>
    <x v="3"/>
  </r>
  <r>
    <n v="8"/>
    <x v="0"/>
    <x v="5"/>
    <n v="6.79"/>
    <n v="1"/>
    <n v="4.95"/>
    <n v="8.18"/>
    <n v="2.93"/>
    <n v="1"/>
    <x v="0"/>
    <x v="1"/>
  </r>
  <r>
    <n v="9"/>
    <x v="1"/>
    <x v="2"/>
    <n v="1.5"/>
    <n v="1"/>
    <n v="8.4499999999999993"/>
    <n v="3.83"/>
    <n v="0.92"/>
    <n v="10"/>
    <x v="0"/>
    <x v="2"/>
  </r>
  <r>
    <n v="10"/>
    <x v="1"/>
    <x v="1"/>
    <n v="6.07"/>
    <n v="1.25"/>
    <n v="5.85"/>
    <n v="7.92"/>
    <n v="4.54"/>
    <n v="17"/>
    <x v="1"/>
    <x v="1"/>
  </r>
  <r>
    <n v="11"/>
    <x v="1"/>
    <x v="6"/>
    <n v="10"/>
    <n v="2.25"/>
    <n v="4.5599999999999996"/>
    <n v="9.2100000000000009"/>
    <n v="4.33"/>
    <n v="12"/>
    <x v="0"/>
    <x v="4"/>
  </r>
  <r>
    <n v="12"/>
    <x v="1"/>
    <x v="3"/>
    <n v="2.0699999999999998"/>
    <n v="3.5"/>
    <n v="4"/>
    <n v="8.5"/>
    <n v="3.5"/>
    <n v="14"/>
    <x v="1"/>
    <x v="3"/>
  </r>
  <r>
    <n v="13"/>
    <x v="0"/>
    <x v="7"/>
    <n v="1.5"/>
    <n v="2"/>
    <n v="8.76"/>
    <n v="4.79"/>
    <n v="1.88"/>
    <n v="4"/>
    <x v="0"/>
    <x v="3"/>
  </r>
  <r>
    <n v="14"/>
    <x v="0"/>
    <x v="4"/>
    <n v="2.0699999999999998"/>
    <n v="2.5"/>
    <n v="7.32"/>
    <n v="7.33"/>
    <n v="2.79"/>
    <n v="14"/>
    <x v="1"/>
    <x v="3"/>
  </r>
  <r>
    <n v="15"/>
    <x v="0"/>
    <x v="8"/>
    <n v="7.5"/>
    <n v="2.5"/>
    <n v="5.55"/>
    <n v="6.5"/>
    <n v="2.08"/>
    <n v="2"/>
    <x v="0"/>
    <x v="4"/>
  </r>
  <r>
    <n v="16"/>
    <x v="0"/>
    <x v="9"/>
    <n v="10"/>
    <n v="1"/>
    <n v="8.64"/>
    <n v="7.88"/>
    <n v="4.88"/>
    <n v="0"/>
    <x v="0"/>
    <x v="4"/>
  </r>
  <r>
    <n v="17"/>
    <x v="1"/>
    <x v="0"/>
    <n v="4.07"/>
    <n v="1"/>
    <n v="7"/>
    <n v="4.5"/>
    <n v="1.5"/>
    <n v="6"/>
    <x v="0"/>
    <x v="0"/>
  </r>
  <r>
    <n v="18"/>
    <x v="1"/>
    <x v="10"/>
    <n v="4.07"/>
    <n v="2.75"/>
    <n v="6"/>
    <n v="9.5399999999999991"/>
    <n v="4.46"/>
    <n v="1"/>
    <x v="0"/>
    <x v="0"/>
  </r>
  <r>
    <n v="19"/>
    <x v="1"/>
    <x v="8"/>
    <n v="8.2100000000000009"/>
    <n v="3.25"/>
    <n v="8.0399999999999991"/>
    <n v="6.92"/>
    <n v="3.71"/>
    <n v="11"/>
    <x v="0"/>
    <x v="4"/>
  </r>
  <r>
    <n v="20"/>
    <x v="1"/>
    <x v="8"/>
    <n v="10"/>
    <n v="2.5"/>
    <n v="7.19"/>
    <n v="3.97"/>
    <n v="1.88"/>
    <n v="6"/>
    <x v="0"/>
    <x v="4"/>
  </r>
  <r>
    <n v="21"/>
    <x v="1"/>
    <x v="0"/>
    <n v="3.93"/>
    <n v="1"/>
    <n v="8.3699999999999992"/>
    <n v="4.3600000000000003"/>
    <n v="2.0299999999999998"/>
    <n v="9"/>
    <x v="0"/>
    <x v="0"/>
  </r>
  <r>
    <n v="22"/>
    <x v="1"/>
    <x v="11"/>
    <n v="4.07"/>
    <n v="3.25"/>
    <n v="8.5"/>
    <n v="6.54"/>
    <n v="2.71"/>
    <n v="19"/>
    <x v="1"/>
    <x v="0"/>
  </r>
  <r>
    <n v="23"/>
    <x v="1"/>
    <x v="9"/>
    <n v="10"/>
    <n v="5.25"/>
    <n v="6.31"/>
    <n v="5.46"/>
    <n v="1.46"/>
    <n v="17"/>
    <x v="1"/>
    <x v="4"/>
  </r>
  <r>
    <n v="24"/>
    <x v="0"/>
    <x v="10"/>
    <n v="4.07"/>
    <n v="2.25"/>
    <n v="8.3000000000000007"/>
    <n v="5.58"/>
    <n v="2.62"/>
    <n v="6"/>
    <x v="0"/>
    <x v="0"/>
  </r>
  <r>
    <n v="25"/>
    <x v="1"/>
    <x v="7"/>
    <n v="1.5"/>
    <n v="1.25"/>
    <n v="7.93"/>
    <n v="7"/>
    <n v="3.88"/>
    <n v="1"/>
    <x v="0"/>
    <x v="3"/>
  </r>
  <r>
    <n v="26"/>
    <x v="0"/>
    <x v="7"/>
    <n v="1.5"/>
    <n v="1.5"/>
    <n v="8.5500000000000007"/>
    <n v="5.29"/>
    <n v="2.71"/>
    <n v="4"/>
    <x v="0"/>
    <x v="3"/>
  </r>
  <r>
    <n v="27"/>
    <x v="1"/>
    <x v="7"/>
    <n v="1.5"/>
    <n v="1.5"/>
    <n v="7.86"/>
    <n v="3.62"/>
    <n v="1.1200000000000001"/>
    <n v="3"/>
    <x v="0"/>
    <x v="3"/>
  </r>
  <r>
    <n v="28"/>
    <x v="1"/>
    <x v="10"/>
    <n v="5.5"/>
    <n v="2.5"/>
    <n v="7.29"/>
    <n v="6.58"/>
    <n v="3.42"/>
    <n v="7"/>
    <x v="0"/>
    <x v="0"/>
  </r>
  <r>
    <n v="29"/>
    <x v="1"/>
    <x v="0"/>
    <n v="4.07"/>
    <n v="1"/>
    <n v="8.48"/>
    <n v="5.58"/>
    <n v="2.75"/>
    <n v="1"/>
    <x v="0"/>
    <x v="0"/>
  </r>
  <r>
    <n v="30"/>
    <x v="0"/>
    <x v="0"/>
    <n v="4.07"/>
    <n v="1.5"/>
    <n v="8.93"/>
    <n v="4.75"/>
    <n v="1.58"/>
    <n v="6"/>
    <x v="0"/>
    <x v="0"/>
  </r>
  <r>
    <n v="31"/>
    <x v="0"/>
    <x v="2"/>
    <n v="1.5"/>
    <n v="1.25"/>
    <n v="8.31"/>
    <n v="4.83"/>
    <n v="2.75"/>
    <n v="5"/>
    <x v="0"/>
    <x v="2"/>
  </r>
  <r>
    <n v="32"/>
    <x v="1"/>
    <x v="12"/>
    <n v="6.79"/>
    <n v="1"/>
    <n v="8.2100000000000009"/>
    <n v="4.75"/>
    <n v="1.17"/>
    <n v="0"/>
    <x v="0"/>
    <x v="1"/>
  </r>
  <r>
    <n v="33"/>
    <x v="1"/>
    <x v="4"/>
    <n v="2.0699999999999998"/>
    <n v="3.5"/>
    <n v="8.6"/>
    <n v="5.08"/>
    <n v="2.67"/>
    <n v="19"/>
    <x v="1"/>
    <x v="3"/>
  </r>
  <r>
    <n v="34"/>
    <x v="1"/>
    <x v="0"/>
    <n v="4.07"/>
    <n v="2.25"/>
    <n v="9.1"/>
    <n v="3.04"/>
    <n v="1.1200000000000001"/>
    <n v="7"/>
    <x v="0"/>
    <x v="0"/>
  </r>
  <r>
    <n v="35"/>
    <x v="1"/>
    <x v="3"/>
    <n v="2.0699999999999998"/>
    <n v="2.75"/>
    <n v="8.43"/>
    <n v="4.75"/>
    <n v="1.25"/>
    <n v="2"/>
    <x v="0"/>
    <x v="3"/>
  </r>
  <r>
    <n v="36"/>
    <x v="0"/>
    <x v="1"/>
    <n v="10"/>
    <n v="1.25"/>
    <n v="8.76"/>
    <n v="4.5"/>
    <n v="1.83"/>
    <n v="1"/>
    <x v="0"/>
    <x v="1"/>
  </r>
  <r>
    <n v="37"/>
    <x v="0"/>
    <x v="0"/>
    <n v="3.93"/>
    <n v="1.25"/>
    <n v="7.55"/>
    <n v="4.83"/>
    <n v="2.5"/>
    <n v="1"/>
    <x v="0"/>
    <x v="0"/>
  </r>
  <r>
    <n v="38"/>
    <x v="0"/>
    <x v="6"/>
    <n v="8.2100000000000009"/>
    <n v="1.75"/>
    <n v="7.75"/>
    <n v="4.12"/>
    <n v="2"/>
    <n v="2"/>
    <x v="0"/>
    <x v="4"/>
  </r>
  <r>
    <n v="39"/>
    <x v="0"/>
    <x v="2"/>
    <n v="1.5"/>
    <n v="1.25"/>
    <n v="8.48"/>
    <n v="4.58"/>
    <n v="1.25"/>
    <n v="1"/>
    <x v="0"/>
    <x v="2"/>
  </r>
  <r>
    <n v="40"/>
    <x v="1"/>
    <x v="2"/>
    <n v="1.5"/>
    <n v="2.25"/>
    <n v="8.4"/>
    <n v="3.87"/>
    <n v="1.54"/>
    <n v="22"/>
    <x v="1"/>
    <x v="2"/>
  </r>
  <r>
    <n v="41"/>
    <x v="0"/>
    <x v="2"/>
    <n v="0.5"/>
    <n v="1.75"/>
    <n v="5.05"/>
    <n v="4.25"/>
    <n v="1.42"/>
    <n v="0"/>
    <x v="0"/>
    <x v="2"/>
  </r>
  <r>
    <n v="42"/>
    <x v="0"/>
    <x v="3"/>
    <n v="2.0699999999999998"/>
    <n v="1.75"/>
    <n v="8.39"/>
    <n v="6.51"/>
    <n v="3.42"/>
    <n v="3"/>
    <x v="0"/>
    <x v="3"/>
  </r>
  <r>
    <n v="43"/>
    <x v="1"/>
    <x v="10"/>
    <n v="4.07"/>
    <n v="1.75"/>
    <n v="8.48"/>
    <n v="5.58"/>
    <n v="2.75"/>
    <n v="8"/>
    <x v="0"/>
    <x v="0"/>
  </r>
  <r>
    <n v="44"/>
    <x v="0"/>
    <x v="12"/>
    <n v="6.79"/>
    <n v="1.75"/>
    <n v="5.83"/>
    <n v="8.2100000000000009"/>
    <n v="4.88"/>
    <n v="2"/>
    <x v="0"/>
    <x v="1"/>
  </r>
  <r>
    <n v="45"/>
    <x v="1"/>
    <x v="7"/>
    <n v="1.5"/>
    <n v="1.5"/>
    <n v="8.86"/>
    <n v="5"/>
    <n v="2.08"/>
    <n v="8"/>
    <x v="0"/>
    <x v="3"/>
  </r>
  <r>
    <n v="46"/>
    <x v="0"/>
    <x v="4"/>
    <n v="2.0699999999999998"/>
    <n v="1"/>
    <n v="7.82"/>
    <n v="5.79"/>
    <n v="2.83"/>
    <n v="5"/>
    <x v="0"/>
    <x v="3"/>
  </r>
  <r>
    <n v="47"/>
    <x v="0"/>
    <x v="8"/>
    <n v="8.2100000000000009"/>
    <n v="4"/>
    <n v="6.93"/>
    <n v="6"/>
    <n v="2.75"/>
    <n v="12"/>
    <x v="0"/>
    <x v="4"/>
  </r>
  <r>
    <n v="48"/>
    <x v="1"/>
    <x v="3"/>
    <n v="2.0699999999999998"/>
    <n v="2.5"/>
    <n v="8.93"/>
    <n v="3.79"/>
    <n v="1.21"/>
    <n v="12"/>
    <x v="0"/>
    <x v="3"/>
  </r>
  <r>
    <n v="49"/>
    <x v="1"/>
    <x v="0"/>
    <n v="4.07"/>
    <n v="2.5"/>
    <n v="6.14"/>
    <n v="5.75"/>
    <n v="1.75"/>
    <n v="4"/>
    <x v="0"/>
    <x v="0"/>
  </r>
  <r>
    <n v="50"/>
    <x v="1"/>
    <x v="11"/>
    <n v="3.5"/>
    <n v="1.75"/>
    <n v="7.61"/>
    <n v="3.5"/>
    <n v="0.28999999999999998"/>
    <n v="16"/>
    <x v="1"/>
    <x v="0"/>
  </r>
  <r>
    <n v="51"/>
    <x v="1"/>
    <x v="5"/>
    <n v="6.07"/>
    <n v="4.75"/>
    <n v="7.77"/>
    <n v="7.67"/>
    <n v="4.38"/>
    <n v="21"/>
    <x v="1"/>
    <x v="1"/>
  </r>
  <r>
    <n v="52"/>
    <x v="1"/>
    <x v="1"/>
    <n v="6.07"/>
    <n v="1"/>
    <n v="8.67"/>
    <n v="4.88"/>
    <n v="2.12"/>
    <n v="3"/>
    <x v="0"/>
    <x v="1"/>
  </r>
  <r>
    <n v="53"/>
    <x v="1"/>
    <x v="0"/>
    <n v="4.07"/>
    <n v="1.25"/>
    <n v="8.23"/>
    <n v="6"/>
    <n v="3.38"/>
    <n v="1"/>
    <x v="0"/>
    <x v="0"/>
  </r>
  <r>
    <n v="54"/>
    <x v="0"/>
    <x v="3"/>
    <n v="2.64"/>
    <n v="1"/>
    <n v="6.29"/>
    <n v="8.67"/>
    <n v="5.42"/>
    <n v="1"/>
    <x v="0"/>
    <x v="3"/>
  </r>
  <r>
    <n v="55"/>
    <x v="1"/>
    <x v="3"/>
    <n v="2.0699999999999998"/>
    <n v="1.25"/>
    <n v="8"/>
    <n v="4.38"/>
    <n v="2.12"/>
    <n v="7"/>
    <x v="0"/>
    <x v="3"/>
  </r>
  <r>
    <n v="56"/>
    <x v="0"/>
    <x v="7"/>
    <n v="1.5"/>
    <n v="1.5"/>
    <n v="9.77"/>
    <n v="4.71"/>
    <n v="2.33"/>
    <n v="2"/>
    <x v="0"/>
    <x v="3"/>
  </r>
  <r>
    <n v="57"/>
    <x v="1"/>
    <x v="5"/>
    <n v="4.6399999999999997"/>
    <n v="1.5"/>
    <n v="6.76"/>
    <n v="7.29"/>
    <n v="3.04"/>
    <n v="8"/>
    <x v="0"/>
    <x v="1"/>
  </r>
  <r>
    <n v="58"/>
    <x v="1"/>
    <x v="2"/>
    <n v="1.5"/>
    <n v="3"/>
    <n v="6.92"/>
    <n v="9.17"/>
    <n v="5.62"/>
    <n v="34"/>
    <x v="1"/>
    <x v="2"/>
  </r>
  <r>
    <n v="59"/>
    <x v="1"/>
    <x v="0"/>
    <n v="4.07"/>
    <n v="3.5"/>
    <n v="7.76"/>
    <n v="5"/>
    <n v="1.17"/>
    <n v="9"/>
    <x v="0"/>
    <x v="0"/>
  </r>
  <r>
    <n v="60"/>
    <x v="1"/>
    <x v="13"/>
    <n v="10"/>
    <n v="1"/>
    <n v="7.9"/>
    <n v="7.25"/>
    <n v="3.42"/>
    <n v="1"/>
    <x v="0"/>
    <x v="4"/>
  </r>
  <r>
    <n v="61"/>
    <x v="1"/>
    <x v="2"/>
    <n v="1.5"/>
    <n v="2"/>
    <n v="9.33"/>
    <n v="3.12"/>
    <n v="1.21"/>
    <n v="5"/>
    <x v="0"/>
    <x v="2"/>
  </r>
  <r>
    <n v="62"/>
    <x v="1"/>
    <x v="7"/>
    <n v="1.5"/>
    <n v="1"/>
    <n v="8.8800000000000008"/>
    <n v="6.04"/>
    <n v="2.62"/>
    <n v="5"/>
    <x v="0"/>
    <x v="3"/>
  </r>
  <r>
    <n v="63"/>
    <x v="0"/>
    <x v="4"/>
    <n v="2.64"/>
    <n v="2"/>
    <n v="7.77"/>
    <n v="5.75"/>
    <n v="2.79"/>
    <n v="5"/>
    <x v="0"/>
    <x v="3"/>
  </r>
  <r>
    <n v="64"/>
    <x v="1"/>
    <x v="12"/>
    <n v="6.07"/>
    <n v="1"/>
    <n v="8.49"/>
    <n v="6.29"/>
    <n v="3.42"/>
    <n v="3"/>
    <x v="0"/>
    <x v="1"/>
  </r>
  <r>
    <n v="65"/>
    <x v="0"/>
    <x v="0"/>
    <n v="3.5"/>
    <n v="1.5"/>
    <n v="8.1999999999999993"/>
    <n v="4.04"/>
    <n v="0.75"/>
    <n v="3"/>
    <x v="0"/>
    <x v="0"/>
  </r>
  <r>
    <n v="66"/>
    <x v="1"/>
    <x v="2"/>
    <n v="0.5"/>
    <n v="2.25"/>
    <n v="6.57"/>
    <n v="5.71"/>
    <n v="2.29"/>
    <n v="16"/>
    <x v="1"/>
    <x v="2"/>
  </r>
  <r>
    <n v="67"/>
    <x v="0"/>
    <x v="4"/>
    <n v="2.0699999999999998"/>
    <n v="3"/>
    <n v="6.69"/>
    <n v="6.29"/>
    <n v="2.29"/>
    <n v="2"/>
    <x v="0"/>
    <x v="3"/>
  </r>
  <r>
    <n v="68"/>
    <x v="1"/>
    <x v="3"/>
    <n v="2.0699999999999998"/>
    <n v="1.5"/>
    <n v="7.69"/>
    <n v="6.5"/>
    <n v="3.58"/>
    <n v="11"/>
    <x v="0"/>
    <x v="3"/>
  </r>
  <r>
    <n v="69"/>
    <x v="1"/>
    <x v="7"/>
    <n v="2.0699999999999998"/>
    <n v="1.25"/>
    <n v="8.4499999999999993"/>
    <n v="5.0199999999999996"/>
    <n v="2.81"/>
    <n v="5"/>
    <x v="0"/>
    <x v="3"/>
  </r>
  <r>
    <n v="70"/>
    <x v="1"/>
    <x v="4"/>
    <n v="2.0699999999999998"/>
    <n v="3"/>
    <n v="6.86"/>
    <n v="6"/>
    <n v="2"/>
    <n v="13"/>
    <x v="0"/>
    <x v="3"/>
  </r>
  <r>
    <n v="71"/>
    <x v="1"/>
    <x v="3"/>
    <n v="2.0699999999999998"/>
    <n v="2.5"/>
    <n v="7.77"/>
    <n v="3.62"/>
    <n v="1.32"/>
    <n v="8"/>
    <x v="0"/>
    <x v="3"/>
  </r>
  <r>
    <n v="72"/>
    <x v="1"/>
    <x v="0"/>
    <n v="6.07"/>
    <n v="2.25"/>
    <n v="8.19"/>
    <n v="5.17"/>
    <n v="2.17"/>
    <n v="8"/>
    <x v="0"/>
    <x v="0"/>
  </r>
  <r>
    <n v="73"/>
    <x v="1"/>
    <x v="11"/>
    <n v="1.21"/>
    <n v="5.5"/>
    <n v="6.13"/>
    <n v="7"/>
    <n v="3.21"/>
    <n v="5"/>
    <x v="0"/>
    <x v="0"/>
  </r>
  <r>
    <n v="74"/>
    <x v="1"/>
    <x v="3"/>
    <n v="2.0699999999999998"/>
    <n v="1"/>
    <n v="8.42"/>
    <n v="5.08"/>
    <n v="2.21"/>
    <n v="0"/>
    <x v="0"/>
    <x v="3"/>
  </r>
  <r>
    <n v="75"/>
    <x v="1"/>
    <x v="6"/>
    <n v="8.2100000000000009"/>
    <n v="3.5"/>
    <n v="7.05"/>
    <n v="5.58"/>
    <n v="2.83"/>
    <n v="25"/>
    <x v="1"/>
    <x v="4"/>
  </r>
  <r>
    <n v="76"/>
    <x v="0"/>
    <x v="6"/>
    <n v="10"/>
    <n v="2"/>
    <n v="9.2100000000000009"/>
    <n v="7.08"/>
    <n v="4.33"/>
    <n v="8"/>
    <x v="0"/>
    <x v="4"/>
  </r>
  <r>
    <n v="77"/>
    <x v="0"/>
    <x v="5"/>
    <n v="6.07"/>
    <n v="2.25"/>
    <n v="8.26"/>
    <n v="5.58"/>
    <n v="2.33"/>
    <n v="5"/>
    <x v="0"/>
    <x v="1"/>
  </r>
  <r>
    <n v="78"/>
    <x v="1"/>
    <x v="7"/>
    <n v="1.5"/>
    <n v="1.5"/>
    <n v="7.85"/>
    <n v="5.04"/>
    <n v="2.17"/>
    <n v="0"/>
    <x v="0"/>
    <x v="3"/>
  </r>
  <r>
    <n v="79"/>
    <x v="0"/>
    <x v="7"/>
    <n v="1.5"/>
    <n v="1.75"/>
    <n v="9.31"/>
    <n v="3.17"/>
    <n v="0.25"/>
    <n v="1"/>
    <x v="0"/>
    <x v="3"/>
  </r>
  <r>
    <n v="80"/>
    <x v="0"/>
    <x v="1"/>
    <n v="5.36"/>
    <n v="1"/>
    <n v="7.18"/>
    <n v="6.29"/>
    <n v="2.17"/>
    <n v="2"/>
    <x v="0"/>
    <x v="1"/>
  </r>
  <r>
    <n v="81"/>
    <x v="1"/>
    <x v="3"/>
    <n v="2.0699999999999998"/>
    <n v="2"/>
    <n v="8.86"/>
    <n v="5.88"/>
    <n v="2.96"/>
    <n v="13"/>
    <x v="0"/>
    <x v="3"/>
  </r>
  <r>
    <n v="82"/>
    <x v="1"/>
    <x v="7"/>
    <n v="2.0699999999999998"/>
    <n v="2"/>
    <n v="7.77"/>
    <n v="5.25"/>
    <n v="1.79"/>
    <n v="10"/>
    <x v="0"/>
    <x v="3"/>
  </r>
  <r>
    <n v="83"/>
    <x v="0"/>
    <x v="10"/>
    <n v="6.07"/>
    <n v="1.25"/>
    <n v="7.62"/>
    <n v="6.25"/>
    <n v="3.42"/>
    <n v="0"/>
    <x v="0"/>
    <x v="0"/>
  </r>
  <r>
    <n v="84"/>
    <x v="0"/>
    <x v="5"/>
    <n v="5.36"/>
    <n v="1"/>
    <n v="9.11"/>
    <n v="7.01"/>
    <n v="3.84"/>
    <n v="1"/>
    <x v="0"/>
    <x v="1"/>
  </r>
  <r>
    <n v="85"/>
    <x v="1"/>
    <x v="1"/>
    <n v="6.07"/>
    <n v="3.25"/>
    <n v="7.31"/>
    <n v="6.67"/>
    <n v="3.92"/>
    <n v="8"/>
    <x v="0"/>
    <x v="1"/>
  </r>
  <r>
    <n v="86"/>
    <x v="0"/>
    <x v="10"/>
    <n v="4.6399999999999997"/>
    <n v="1.75"/>
    <n v="7.07"/>
    <n v="4.54"/>
    <n v="1.21"/>
    <n v="8"/>
    <x v="0"/>
    <x v="0"/>
  </r>
  <r>
    <n v="87"/>
    <x v="0"/>
    <x v="9"/>
    <n v="10"/>
    <n v="3.5"/>
    <n v="4.2300000000000004"/>
    <n v="7.62"/>
    <n v="2"/>
    <n v="26"/>
    <x v="1"/>
    <x v="4"/>
  </r>
  <r>
    <n v="88"/>
    <x v="0"/>
    <x v="3"/>
    <n v="2.0699999999999998"/>
    <n v="1"/>
    <n v="7.56"/>
    <n v="7.77"/>
    <n v="5.61"/>
    <n v="4"/>
    <x v="0"/>
    <x v="3"/>
  </r>
  <r>
    <n v="89"/>
    <x v="0"/>
    <x v="11"/>
    <n v="2.64"/>
    <n v="2.75"/>
    <n v="8.51"/>
    <n v="4.58"/>
    <n v="1.62"/>
    <n v="5"/>
    <x v="0"/>
    <x v="0"/>
  </r>
  <r>
    <n v="90"/>
    <x v="1"/>
    <x v="1"/>
    <n v="5.36"/>
    <n v="1.75"/>
    <n v="6.17"/>
    <n v="5.79"/>
    <n v="2.12"/>
    <n v="10"/>
    <x v="0"/>
    <x v="1"/>
  </r>
  <r>
    <n v="91"/>
    <x v="0"/>
    <x v="3"/>
    <n v="3.5"/>
    <n v="3.75"/>
    <n v="7.1"/>
    <n v="8.08"/>
    <n v="3.08"/>
    <n v="11"/>
    <x v="0"/>
    <x v="3"/>
  </r>
  <r>
    <n v="92"/>
    <x v="1"/>
    <x v="12"/>
    <n v="6.79"/>
    <n v="2.5"/>
    <n v="4.1399999999999997"/>
    <n v="6.83"/>
    <n v="2.33"/>
    <n v="7"/>
    <x v="0"/>
    <x v="1"/>
  </r>
  <r>
    <n v="93"/>
    <x v="1"/>
    <x v="2"/>
    <n v="1.5"/>
    <n v="1"/>
    <n v="9.4"/>
    <n v="3.58"/>
    <n v="1.5"/>
    <n v="1"/>
    <x v="0"/>
    <x v="2"/>
  </r>
  <r>
    <n v="94"/>
    <x v="0"/>
    <x v="3"/>
    <n v="2.0699999999999998"/>
    <n v="3.25"/>
    <n v="6.57"/>
    <n v="6.92"/>
    <n v="3.58"/>
    <n v="4"/>
    <x v="0"/>
    <x v="3"/>
  </r>
  <r>
    <n v="95"/>
    <x v="1"/>
    <x v="3"/>
    <n v="1.5"/>
    <n v="1.5"/>
    <n v="6.5"/>
    <n v="6.54"/>
    <n v="3.54"/>
    <n v="3"/>
    <x v="0"/>
    <x v="3"/>
  </r>
  <r>
    <n v="96"/>
    <x v="0"/>
    <x v="5"/>
    <n v="4.6399999999999997"/>
    <n v="2.5"/>
    <n v="6.99"/>
    <n v="4.75"/>
    <n v="0.46"/>
    <n v="1"/>
    <x v="0"/>
    <x v="1"/>
  </r>
  <r>
    <n v="97"/>
    <x v="0"/>
    <x v="3"/>
    <n v="2.0699999999999998"/>
    <n v="1"/>
    <n v="8.86"/>
    <n v="4.33"/>
    <n v="2.17"/>
    <n v="2"/>
    <x v="0"/>
    <x v="3"/>
  </r>
  <r>
    <n v="98"/>
    <x v="1"/>
    <x v="4"/>
    <n v="2.0699999999999998"/>
    <n v="2.75"/>
    <n v="8.5299999999999994"/>
    <n v="6.52"/>
    <n v="3.39"/>
    <n v="8"/>
    <x v="0"/>
    <x v="3"/>
  </r>
  <r>
    <n v="99"/>
    <x v="0"/>
    <x v="1"/>
    <n v="5.36"/>
    <n v="2.25"/>
    <n v="9.2100000000000009"/>
    <n v="6.08"/>
    <n v="3.17"/>
    <n v="19"/>
    <x v="1"/>
    <x v="1"/>
  </r>
  <r>
    <n v="100"/>
    <x v="1"/>
    <x v="0"/>
    <n v="4.07"/>
    <n v="3"/>
    <n v="7.3"/>
    <n v="6.67"/>
    <n v="2.79"/>
    <n v="4"/>
    <x v="0"/>
    <x v="0"/>
  </r>
  <r>
    <n v="101"/>
    <x v="1"/>
    <x v="10"/>
    <n v="6.07"/>
    <n v="2.25"/>
    <n v="8.7899999999999991"/>
    <n v="6.08"/>
    <n v="3.67"/>
    <n v="17"/>
    <x v="1"/>
    <x v="0"/>
  </r>
  <r>
    <n v="102"/>
    <x v="0"/>
    <x v="10"/>
    <n v="4.6399999999999997"/>
    <n v="3.25"/>
    <n v="7.63"/>
    <n v="6.79"/>
    <n v="3.83"/>
    <n v="10"/>
    <x v="0"/>
    <x v="0"/>
  </r>
  <r>
    <n v="103"/>
    <x v="1"/>
    <x v="0"/>
    <n v="4.07"/>
    <n v="2"/>
    <n v="3.64"/>
    <n v="7.75"/>
    <n v="3.5"/>
    <n v="5"/>
    <x v="0"/>
    <x v="0"/>
  </r>
  <r>
    <n v="104"/>
    <x v="0"/>
    <x v="0"/>
    <n v="4.07"/>
    <n v="1"/>
    <n v="7.86"/>
    <n v="3.92"/>
    <n v="1.58"/>
    <n v="0"/>
    <x v="0"/>
    <x v="0"/>
  </r>
  <r>
    <n v="105"/>
    <x v="1"/>
    <x v="6"/>
    <n v="10"/>
    <n v="5.5"/>
    <n v="5.27"/>
    <n v="8.58"/>
    <n v="4.71"/>
    <n v="10"/>
    <x v="0"/>
    <x v="4"/>
  </r>
  <r>
    <n v="106"/>
    <x v="0"/>
    <x v="4"/>
    <n v="2.0699999999999998"/>
    <n v="1.25"/>
    <n v="8.86"/>
    <n v="5.25"/>
    <n v="2.67"/>
    <n v="1"/>
    <x v="0"/>
    <x v="3"/>
  </r>
  <r>
    <n v="107"/>
    <x v="1"/>
    <x v="4"/>
    <n v="2.0699999999999998"/>
    <n v="3"/>
    <n v="8.93"/>
    <n v="4.21"/>
    <n v="1.29"/>
    <n v="8"/>
    <x v="0"/>
    <x v="3"/>
  </r>
  <r>
    <n v="108"/>
    <x v="1"/>
    <x v="3"/>
    <n v="2.0699999999999998"/>
    <n v="1.5"/>
    <n v="8.6999999999999993"/>
    <n v="4.29"/>
    <n v="1.5"/>
    <n v="15"/>
    <x v="1"/>
    <x v="3"/>
  </r>
  <r>
    <n v="109"/>
    <x v="1"/>
    <x v="0"/>
    <n v="4.93"/>
    <n v="1.5"/>
    <n v="8.1999999999999993"/>
    <n v="4.54"/>
    <n v="1.5"/>
    <n v="2"/>
    <x v="0"/>
    <x v="0"/>
  </r>
  <r>
    <n v="110"/>
    <x v="0"/>
    <x v="3"/>
    <n v="2.0699999999999998"/>
    <n v="1.5"/>
    <n v="9.6300000000000008"/>
    <n v="5.29"/>
    <n v="2.58"/>
    <n v="5"/>
    <x v="0"/>
    <x v="3"/>
  </r>
  <r>
    <n v="111"/>
    <x v="0"/>
    <x v="3"/>
    <n v="2.64"/>
    <n v="2.5"/>
    <n v="7.58"/>
    <n v="4.08"/>
    <n v="2.62"/>
    <n v="6"/>
    <x v="0"/>
    <x v="3"/>
  </r>
  <r>
    <n v="112"/>
    <x v="1"/>
    <x v="4"/>
    <n v="3.5"/>
    <n v="2.75"/>
    <n v="3.55"/>
    <n v="8.25"/>
    <n v="2.83"/>
    <n v="41"/>
    <x v="1"/>
    <x v="3"/>
  </r>
  <r>
    <n v="113"/>
    <x v="0"/>
    <x v="10"/>
    <n v="4.6399999999999997"/>
    <n v="1.25"/>
    <n v="6.9"/>
    <n v="7.62"/>
    <n v="4.21"/>
    <n v="10"/>
    <x v="0"/>
    <x v="0"/>
  </r>
  <r>
    <n v="114"/>
    <x v="1"/>
    <x v="0"/>
    <n v="4.07"/>
    <n v="1.5"/>
    <n v="9.1"/>
    <n v="5.42"/>
    <n v="2.5"/>
    <n v="2"/>
    <x v="0"/>
    <x v="0"/>
  </r>
  <r>
    <n v="115"/>
    <x v="0"/>
    <x v="2"/>
    <n v="0.5"/>
    <n v="1.5"/>
    <n v="8.77"/>
    <n v="4.54"/>
    <n v="2"/>
    <n v="0"/>
    <x v="0"/>
    <x v="2"/>
  </r>
  <r>
    <n v="116"/>
    <x v="1"/>
    <x v="7"/>
    <n v="1.5"/>
    <n v="2.5"/>
    <n v="8.5399999999999991"/>
    <n v="3.88"/>
    <n v="0.75"/>
    <n v="32"/>
    <x v="1"/>
    <x v="3"/>
  </r>
  <r>
    <n v="117"/>
    <x v="1"/>
    <x v="12"/>
    <n v="6.79"/>
    <n v="1.75"/>
    <n v="8.32"/>
    <n v="5.92"/>
    <n v="3.04"/>
    <n v="9"/>
    <x v="0"/>
    <x v="1"/>
  </r>
  <r>
    <n v="118"/>
    <x v="1"/>
    <x v="4"/>
    <n v="2.0699999999999998"/>
    <n v="3"/>
    <n v="7"/>
    <n v="5.54"/>
    <n v="1.96"/>
    <n v="18"/>
    <x v="1"/>
    <x v="3"/>
  </r>
  <r>
    <n v="119"/>
    <x v="1"/>
    <x v="10"/>
    <n v="4.07"/>
    <n v="2"/>
    <n v="7.51"/>
    <n v="5.83"/>
    <n v="2.29"/>
    <n v="7"/>
    <x v="0"/>
    <x v="0"/>
  </r>
  <r>
    <n v="120"/>
    <x v="0"/>
    <x v="8"/>
    <n v="8.2100000000000009"/>
    <n v="1.5"/>
    <n v="6.89"/>
    <n v="6.58"/>
    <n v="3.04"/>
    <n v="3"/>
    <x v="0"/>
    <x v="4"/>
  </r>
  <r>
    <n v="121"/>
    <x v="1"/>
    <x v="5"/>
    <n v="6.07"/>
    <n v="1"/>
    <n v="5.75"/>
    <n v="6.62"/>
    <n v="2.5"/>
    <n v="0"/>
    <x v="0"/>
    <x v="1"/>
  </r>
  <r>
    <n v="122"/>
    <x v="0"/>
    <x v="5"/>
    <n v="5.36"/>
    <n v="1.25"/>
    <n v="7.43"/>
    <n v="6.12"/>
    <n v="2.54"/>
    <n v="21"/>
    <x v="1"/>
    <x v="1"/>
  </r>
  <r>
    <n v="123"/>
    <x v="0"/>
    <x v="3"/>
    <n v="2.0699999999999998"/>
    <n v="1"/>
    <n v="8.5500000000000007"/>
    <n v="8.5399999999999991"/>
    <n v="5.71"/>
    <n v="0"/>
    <x v="0"/>
    <x v="3"/>
  </r>
  <r>
    <n v="124"/>
    <x v="1"/>
    <x v="0"/>
    <n v="5.36"/>
    <n v="2.75"/>
    <n v="7.06"/>
    <n v="4.58"/>
    <n v="1.54"/>
    <n v="14"/>
    <x v="1"/>
    <x v="0"/>
  </r>
  <r>
    <n v="125"/>
    <x v="0"/>
    <x v="11"/>
    <n v="4.07"/>
    <n v="1"/>
    <n v="7.19"/>
    <n v="6.92"/>
    <n v="1.92"/>
    <n v="10"/>
    <x v="0"/>
    <x v="0"/>
  </r>
  <r>
    <n v="126"/>
    <x v="1"/>
    <x v="0"/>
    <n v="4.07"/>
    <n v="2.25"/>
    <n v="5.95"/>
    <n v="6"/>
    <n v="2.17"/>
    <n v="8"/>
    <x v="0"/>
    <x v="0"/>
  </r>
  <r>
    <n v="127"/>
    <x v="0"/>
    <x v="2"/>
    <n v="1.5"/>
    <n v="1"/>
    <n v="8.52"/>
    <n v="5.92"/>
    <n v="2.92"/>
    <n v="3"/>
    <x v="0"/>
    <x v="2"/>
  </r>
  <r>
    <n v="128"/>
    <x v="1"/>
    <x v="0"/>
    <n v="4.07"/>
    <n v="1.25"/>
    <n v="7.9"/>
    <n v="5.58"/>
    <n v="2.75"/>
    <n v="2"/>
    <x v="0"/>
    <x v="0"/>
  </r>
  <r>
    <n v="129"/>
    <x v="1"/>
    <x v="5"/>
    <n v="6.07"/>
    <n v="1.5"/>
    <n v="8.9"/>
    <n v="3.67"/>
    <n v="1.33"/>
    <n v="1"/>
    <x v="0"/>
    <x v="1"/>
  </r>
  <r>
    <n v="130"/>
    <x v="1"/>
    <x v="10"/>
    <n v="3.93"/>
    <n v="3.25"/>
    <n v="7.26"/>
    <n v="4.38"/>
    <n v="0.88"/>
    <n v="17"/>
    <x v="1"/>
    <x v="0"/>
  </r>
  <r>
    <n v="131"/>
    <x v="1"/>
    <x v="3"/>
    <n v="2.0699999999999998"/>
    <n v="1.25"/>
    <n v="6.93"/>
    <n v="4.38"/>
    <n v="1.04"/>
    <n v="2"/>
    <x v="0"/>
    <x v="3"/>
  </r>
  <r>
    <n v="132"/>
    <x v="1"/>
    <x v="1"/>
    <n v="6.93"/>
    <n v="2"/>
    <n v="8.83"/>
    <n v="4.67"/>
    <n v="1.92"/>
    <n v="13"/>
    <x v="0"/>
    <x v="1"/>
  </r>
  <r>
    <n v="133"/>
    <x v="0"/>
    <x v="12"/>
    <n v="6.07"/>
    <n v="3"/>
    <n v="4.55"/>
    <n v="7.05"/>
    <n v="3.01"/>
    <n v="10"/>
    <x v="0"/>
    <x v="1"/>
  </r>
  <r>
    <n v="134"/>
    <x v="0"/>
    <x v="13"/>
    <n v="10"/>
    <n v="1.5"/>
    <n v="8.24"/>
    <n v="6.08"/>
    <n v="2.58"/>
    <n v="4"/>
    <x v="0"/>
    <x v="4"/>
  </r>
  <r>
    <n v="135"/>
    <x v="0"/>
    <x v="7"/>
    <n v="2.0699999999999998"/>
    <n v="1.25"/>
    <n v="9.0500000000000007"/>
    <n v="6.58"/>
    <n v="3.75"/>
    <n v="0"/>
    <x v="0"/>
    <x v="3"/>
  </r>
  <r>
    <n v="136"/>
    <x v="1"/>
    <x v="0"/>
    <n v="4.07"/>
    <n v="2.25"/>
    <n v="9.0399999999999991"/>
    <n v="4.12"/>
    <n v="1.5"/>
    <n v="5"/>
    <x v="0"/>
    <x v="0"/>
  </r>
  <r>
    <n v="137"/>
    <x v="1"/>
    <x v="4"/>
    <n v="2.93"/>
    <n v="2"/>
    <n v="8.81"/>
    <n v="3.29"/>
    <n v="0.38"/>
    <n v="2"/>
    <x v="0"/>
    <x v="3"/>
  </r>
  <r>
    <n v="138"/>
    <x v="0"/>
    <x v="1"/>
    <n v="6.07"/>
    <n v="1.25"/>
    <n v="8.64"/>
    <n v="3.54"/>
    <n v="0.88"/>
    <n v="1"/>
    <x v="0"/>
    <x v="1"/>
  </r>
  <r>
    <n v="139"/>
    <x v="1"/>
    <x v="2"/>
    <n v="1.21"/>
    <n v="2.25"/>
    <n v="6.65"/>
    <n v="3.79"/>
    <n v="1.17"/>
    <n v="0"/>
    <x v="0"/>
    <x v="2"/>
  </r>
  <r>
    <n v="140"/>
    <x v="1"/>
    <x v="11"/>
    <n v="3.5"/>
    <n v="1"/>
    <n v="7.75"/>
    <n v="4.5"/>
    <n v="1.62"/>
    <n v="4"/>
    <x v="0"/>
    <x v="0"/>
  </r>
  <r>
    <n v="141"/>
    <x v="1"/>
    <x v="14"/>
    <n v="1.21"/>
    <n v="2.75"/>
    <n v="7.44"/>
    <n v="5.92"/>
    <n v="3.04"/>
    <n v="20"/>
    <x v="1"/>
    <x v="2"/>
  </r>
  <r>
    <n v="142"/>
    <x v="1"/>
    <x v="4"/>
    <n v="2.0699999999999998"/>
    <n v="2.5"/>
    <n v="7.81"/>
    <n v="4.17"/>
    <n v="1.42"/>
    <n v="15"/>
    <x v="1"/>
    <x v="3"/>
  </r>
  <r>
    <n v="143"/>
    <x v="1"/>
    <x v="0"/>
    <n v="4.07"/>
    <n v="2"/>
    <n v="7.19"/>
    <n v="4.96"/>
    <n v="1.54"/>
    <n v="16"/>
    <x v="1"/>
    <x v="0"/>
  </r>
  <r>
    <n v="144"/>
    <x v="1"/>
    <x v="1"/>
    <n v="10"/>
    <n v="1.5"/>
    <n v="6.57"/>
    <n v="6"/>
    <n v="2"/>
    <n v="2"/>
    <x v="0"/>
    <x v="1"/>
  </r>
  <r>
    <n v="145"/>
    <x v="0"/>
    <x v="2"/>
    <n v="1.5"/>
    <n v="2"/>
    <n v="8.23"/>
    <n v="5.04"/>
    <n v="1.08"/>
    <n v="0"/>
    <x v="0"/>
    <x v="2"/>
  </r>
  <r>
    <n v="146"/>
    <x v="1"/>
    <x v="11"/>
    <n v="4.07"/>
    <n v="1.5"/>
    <n v="7.67"/>
    <n v="2.38"/>
    <n v="-0.21"/>
    <n v="10"/>
    <x v="0"/>
    <x v="0"/>
  </r>
  <r>
    <n v="147"/>
    <x v="0"/>
    <x v="11"/>
    <n v="4.6399999999999997"/>
    <n v="2.5"/>
    <n v="6.85"/>
    <n v="6.51"/>
    <n v="2.5099999999999998"/>
    <n v="6"/>
    <x v="0"/>
    <x v="0"/>
  </r>
  <r>
    <n v="148"/>
    <x v="1"/>
    <x v="4"/>
    <n v="2.0699999999999998"/>
    <n v="2"/>
    <n v="8.24"/>
    <n v="5.21"/>
    <n v="1.96"/>
    <n v="11"/>
    <x v="0"/>
    <x v="3"/>
  </r>
  <r>
    <n v="149"/>
    <x v="1"/>
    <x v="7"/>
    <n v="1.5"/>
    <n v="1"/>
    <n v="7.91"/>
    <n v="2.39"/>
    <n v="-0.67"/>
    <n v="1"/>
    <x v="0"/>
    <x v="3"/>
  </r>
  <r>
    <n v="150"/>
    <x v="0"/>
    <x v="11"/>
    <n v="2.0699999999999998"/>
    <n v="1"/>
    <n v="8.9499999999999993"/>
    <n v="5.58"/>
    <n v="2.58"/>
    <n v="0"/>
    <x v="0"/>
    <x v="0"/>
  </r>
  <r>
    <n v="151"/>
    <x v="1"/>
    <x v="1"/>
    <n v="6.07"/>
    <n v="1.75"/>
    <n v="5.86"/>
    <n v="3.67"/>
    <n v="0.83"/>
    <n v="16"/>
    <x v="1"/>
    <x v="1"/>
  </r>
  <r>
    <n v="152"/>
    <x v="0"/>
    <x v="7"/>
    <n v="1.5"/>
    <n v="1.5"/>
    <n v="8.81"/>
    <n v="5.5"/>
    <n v="2.67"/>
    <n v="2"/>
    <x v="0"/>
    <x v="3"/>
  </r>
  <r>
    <n v="153"/>
    <x v="0"/>
    <x v="5"/>
    <n v="6.07"/>
    <n v="2.75"/>
    <n v="7.38"/>
    <n v="5.83"/>
    <n v="2.25"/>
    <n v="7"/>
    <x v="0"/>
    <x v="1"/>
  </r>
  <r>
    <n v="154"/>
    <x v="1"/>
    <x v="10"/>
    <n v="6.36"/>
    <n v="4.25"/>
    <n v="7.36"/>
    <n v="5.17"/>
    <n v="2.08"/>
    <n v="5"/>
    <x v="0"/>
    <x v="0"/>
  </r>
  <r>
    <n v="155"/>
    <x v="0"/>
    <x v="4"/>
    <n v="2.93"/>
    <n v="1.5"/>
    <n v="8"/>
    <n v="4.5"/>
    <n v="1.5"/>
    <n v="0"/>
    <x v="0"/>
    <x v="3"/>
  </r>
  <r>
    <n v="156"/>
    <x v="1"/>
    <x v="10"/>
    <n v="4.6399999999999997"/>
    <n v="3.25"/>
    <n v="6.51"/>
    <n v="5.08"/>
    <n v="1.46"/>
    <n v="11"/>
    <x v="0"/>
    <x v="0"/>
  </r>
  <r>
    <n v="157"/>
    <x v="0"/>
    <x v="4"/>
    <n v="2.0699999999999998"/>
    <n v="1.25"/>
    <n v="8.93"/>
    <n v="4.82"/>
    <n v="2.5299999999999998"/>
    <n v="2"/>
    <x v="0"/>
    <x v="3"/>
  </r>
  <r>
    <n v="158"/>
    <x v="1"/>
    <x v="5"/>
    <n v="6.07"/>
    <n v="2.75"/>
    <n v="6.5"/>
    <n v="5.23"/>
    <n v="2.02"/>
    <n v="26"/>
    <x v="1"/>
    <x v="1"/>
  </r>
  <r>
    <n v="159"/>
    <x v="0"/>
    <x v="11"/>
    <n v="2.0699999999999998"/>
    <n v="1"/>
    <n v="8.33"/>
    <n v="4.12"/>
    <n v="1.54"/>
    <n v="1"/>
    <x v="0"/>
    <x v="0"/>
  </r>
  <r>
    <n v="160"/>
    <x v="1"/>
    <x v="4"/>
    <n v="2.64"/>
    <n v="1.75"/>
    <n v="7.69"/>
    <n v="6.33"/>
    <n v="3.25"/>
    <n v="6"/>
    <x v="0"/>
    <x v="3"/>
  </r>
  <r>
    <n v="161"/>
    <x v="0"/>
    <x v="10"/>
    <n v="4.6399999999999997"/>
    <n v="1.25"/>
    <n v="8.6199999999999992"/>
    <n v="7.04"/>
    <n v="3.46"/>
    <n v="1"/>
    <x v="0"/>
    <x v="0"/>
  </r>
  <r>
    <n v="162"/>
    <x v="0"/>
    <x v="10"/>
    <n v="4.07"/>
    <n v="1.75"/>
    <n v="7.71"/>
    <n v="7.58"/>
    <n v="3.92"/>
    <n v="8"/>
    <x v="0"/>
    <x v="0"/>
  </r>
  <r>
    <n v="163"/>
    <x v="1"/>
    <x v="5"/>
    <n v="6.07"/>
    <n v="3.25"/>
    <n v="6.95"/>
    <n v="9.5"/>
    <n v="6.17"/>
    <n v="10"/>
    <x v="0"/>
    <x v="1"/>
  </r>
  <r>
    <n v="164"/>
    <x v="0"/>
    <x v="8"/>
    <n v="6.79"/>
    <n v="1.75"/>
    <n v="5.93"/>
    <n v="9.3800000000000008"/>
    <n v="4.38"/>
    <n v="13"/>
    <x v="0"/>
    <x v="4"/>
  </r>
  <r>
    <n v="165"/>
    <x v="1"/>
    <x v="11"/>
    <n v="3.5"/>
    <n v="1.5"/>
    <n v="7.71"/>
    <n v="4.75"/>
    <n v="1.25"/>
    <n v="4"/>
    <x v="0"/>
    <x v="0"/>
  </r>
  <r>
    <n v="166"/>
    <x v="1"/>
    <x v="3"/>
    <n v="2.0699999999999998"/>
    <n v="1.5"/>
    <n v="9.43"/>
    <n v="4.54"/>
    <n v="1.96"/>
    <n v="0"/>
    <x v="0"/>
    <x v="3"/>
  </r>
  <r>
    <n v="167"/>
    <x v="0"/>
    <x v="7"/>
    <n v="1.5"/>
    <n v="1.5"/>
    <n v="7.57"/>
    <n v="8.5"/>
    <n v="5"/>
    <n v="6"/>
    <x v="0"/>
    <x v="3"/>
  </r>
  <r>
    <n v="168"/>
    <x v="1"/>
    <x v="0"/>
    <n v="2.0699999999999998"/>
    <n v="2.5"/>
    <n v="8.7899999999999991"/>
    <n v="5.42"/>
    <n v="2.83"/>
    <n v="11"/>
    <x v="0"/>
    <x v="0"/>
  </r>
  <r>
    <n v="169"/>
    <x v="0"/>
    <x v="5"/>
    <n v="6.07"/>
    <n v="1.75"/>
    <n v="7.77"/>
    <n v="6.04"/>
    <n v="2.5"/>
    <n v="2"/>
    <x v="0"/>
    <x v="1"/>
  </r>
  <r>
    <n v="170"/>
    <x v="1"/>
    <x v="3"/>
    <n v="2.0699999999999998"/>
    <n v="2.75"/>
    <n v="8.36"/>
    <n v="3.76"/>
    <n v="0.72"/>
    <n v="5"/>
    <x v="0"/>
    <x v="3"/>
  </r>
  <r>
    <n v="171"/>
    <x v="1"/>
    <x v="2"/>
    <n v="1.5"/>
    <n v="2.25"/>
    <n v="7.18"/>
    <n v="5.38"/>
    <n v="2.25"/>
    <n v="21"/>
    <x v="1"/>
    <x v="2"/>
  </r>
  <r>
    <n v="172"/>
    <x v="1"/>
    <x v="0"/>
    <n v="4.6399999999999997"/>
    <n v="2"/>
    <n v="7.76"/>
    <n v="4"/>
    <n v="1.17"/>
    <n v="2"/>
    <x v="0"/>
    <x v="0"/>
  </r>
  <r>
    <n v="173"/>
    <x v="0"/>
    <x v="5"/>
    <n v="5.36"/>
    <n v="1.25"/>
    <n v="8.9499999999999993"/>
    <n v="2.58"/>
    <n v="0.08"/>
    <n v="9"/>
    <x v="0"/>
    <x v="1"/>
  </r>
  <r>
    <n v="174"/>
    <x v="0"/>
    <x v="12"/>
    <n v="8.2100000000000009"/>
    <n v="1.25"/>
    <n v="8.42"/>
    <n v="7.54"/>
    <n v="4.25"/>
    <n v="1"/>
    <x v="0"/>
    <x v="1"/>
  </r>
  <r>
    <n v="175"/>
    <x v="0"/>
    <x v="5"/>
    <n v="6.07"/>
    <n v="3.5"/>
    <n v="8.19"/>
    <n v="4.04"/>
    <n v="0.79"/>
    <n v="6"/>
    <x v="0"/>
    <x v="1"/>
  </r>
  <r>
    <n v="176"/>
    <x v="0"/>
    <x v="10"/>
    <n v="4.6399999999999997"/>
    <n v="1.75"/>
    <n v="5.83"/>
    <n v="6.38"/>
    <n v="2.38"/>
    <n v="9"/>
    <x v="0"/>
    <x v="0"/>
  </r>
  <r>
    <n v="177"/>
    <x v="0"/>
    <x v="12"/>
    <n v="6.79"/>
    <n v="1"/>
    <n v="7.92"/>
    <n v="6.04"/>
    <n v="2"/>
    <n v="2"/>
    <x v="0"/>
    <x v="1"/>
  </r>
  <r>
    <n v="178"/>
    <x v="1"/>
    <x v="7"/>
    <n v="1.5"/>
    <n v="1.25"/>
    <n v="6.87"/>
    <n v="8.17"/>
    <n v="4.63"/>
    <n v="14"/>
    <x v="1"/>
    <x v="3"/>
  </r>
  <r>
    <n v="179"/>
    <x v="0"/>
    <x v="4"/>
    <n v="3.5"/>
    <n v="1"/>
    <n v="7.92"/>
    <n v="5.29"/>
    <n v="2.37"/>
    <n v="3"/>
    <x v="0"/>
    <x v="3"/>
  </r>
  <r>
    <n v="180"/>
    <x v="0"/>
    <x v="5"/>
    <n v="4.6399999999999997"/>
    <n v="1.5"/>
    <n v="5.93"/>
    <n v="6.96"/>
    <n v="2.71"/>
    <n v="11"/>
    <x v="0"/>
    <x v="1"/>
  </r>
  <r>
    <n v="181"/>
    <x v="0"/>
    <x v="5"/>
    <n v="6.79"/>
    <n v="1.75"/>
    <n v="7.37"/>
    <n v="6.32"/>
    <n v="3.1"/>
    <n v="5"/>
    <x v="0"/>
    <x v="1"/>
  </r>
  <r>
    <n v="182"/>
    <x v="1"/>
    <x v="14"/>
    <n v="1.21"/>
    <n v="1.75"/>
    <n v="7.92"/>
    <n v="5.92"/>
    <n v="3.21"/>
    <n v="5"/>
    <x v="0"/>
    <x v="2"/>
  </r>
  <r>
    <n v="183"/>
    <x v="1"/>
    <x v="4"/>
    <n v="1.5"/>
    <n v="2"/>
    <n v="9.2899999999999991"/>
    <n v="4.13"/>
    <n v="1.54"/>
    <n v="0"/>
    <x v="0"/>
    <x v="3"/>
  </r>
  <r>
    <n v="184"/>
    <x v="0"/>
    <x v="3"/>
    <n v="2.0699999999999998"/>
    <n v="3.5"/>
    <n v="7.45"/>
    <n v="5.83"/>
    <n v="3.08"/>
    <n v="12"/>
    <x v="0"/>
    <x v="3"/>
  </r>
  <r>
    <n v="185"/>
    <x v="0"/>
    <x v="0"/>
    <n v="4.93"/>
    <n v="1"/>
    <n v="7.36"/>
    <n v="9.7899999999999991"/>
    <n v="6.28"/>
    <n v="9"/>
    <x v="0"/>
    <x v="0"/>
  </r>
  <r>
    <n v="186"/>
    <x v="0"/>
    <x v="0"/>
    <n v="4.07"/>
    <n v="3"/>
    <n v="5.57"/>
    <n v="8"/>
    <n v="3.5"/>
    <n v="23"/>
    <x v="1"/>
    <x v="0"/>
  </r>
  <r>
    <n v="187"/>
    <x v="0"/>
    <x v="7"/>
    <n v="1.5"/>
    <n v="2.75"/>
    <n v="7.55"/>
    <n v="2.58"/>
    <n v="-0.5"/>
    <n v="1"/>
    <x v="0"/>
    <x v="3"/>
  </r>
  <r>
    <n v="188"/>
    <x v="0"/>
    <x v="3"/>
    <n v="1.5"/>
    <n v="1.25"/>
    <n v="8.1"/>
    <n v="5.25"/>
    <n v="2.42"/>
    <n v="5"/>
    <x v="0"/>
    <x v="3"/>
  </r>
  <r>
    <n v="189"/>
    <x v="0"/>
    <x v="3"/>
    <n v="1.5"/>
    <n v="1.5"/>
    <n v="8.1300000000000008"/>
    <n v="5.38"/>
    <n v="2.08"/>
    <n v="0"/>
    <x v="0"/>
    <x v="3"/>
  </r>
  <r>
    <n v="190"/>
    <x v="0"/>
    <x v="0"/>
    <n v="4.07"/>
    <n v="1.75"/>
    <n v="8.3699999999999992"/>
    <n v="4.67"/>
    <n v="1.29"/>
    <n v="10"/>
    <x v="0"/>
    <x v="0"/>
  </r>
  <r>
    <n v="191"/>
    <x v="1"/>
    <x v="10"/>
    <n v="4.07"/>
    <n v="2.5"/>
    <n v="7.38"/>
    <n v="5.33"/>
    <n v="2.33"/>
    <n v="8"/>
    <x v="0"/>
    <x v="0"/>
  </r>
  <r>
    <n v="192"/>
    <x v="0"/>
    <x v="7"/>
    <n v="2.0699999999999998"/>
    <n v="2.75"/>
    <n v="7.12"/>
    <n v="7.21"/>
    <n v="2.88"/>
    <n v="3"/>
    <x v="0"/>
    <x v="3"/>
  </r>
  <r>
    <n v="193"/>
    <x v="0"/>
    <x v="6"/>
    <n v="10"/>
    <n v="1"/>
    <n v="5.07"/>
    <n v="5.25"/>
    <n v="0.17"/>
    <n v="2"/>
    <x v="0"/>
    <x v="4"/>
  </r>
  <r>
    <n v="194"/>
    <x v="0"/>
    <x v="5"/>
    <n v="6.07"/>
    <n v="1"/>
    <n v="8.7100000000000009"/>
    <n v="4.58"/>
    <n v="1.92"/>
    <n v="0"/>
    <x v="0"/>
    <x v="1"/>
  </r>
  <r>
    <n v="195"/>
    <x v="0"/>
    <x v="11"/>
    <n v="4.07"/>
    <n v="1.25"/>
    <n v="8.92"/>
    <n v="4.54"/>
    <n v="2"/>
    <n v="5"/>
    <x v="0"/>
    <x v="0"/>
  </r>
  <r>
    <n v="196"/>
    <x v="0"/>
    <x v="7"/>
    <n v="1.5"/>
    <n v="1"/>
    <n v="9.4600000000000009"/>
    <n v="4.5"/>
    <n v="1.38"/>
    <n v="1"/>
    <x v="0"/>
    <x v="3"/>
  </r>
  <r>
    <n v="197"/>
    <x v="1"/>
    <x v="11"/>
    <n v="3.5"/>
    <n v="5.75"/>
    <n v="5.07"/>
    <n v="9.75"/>
    <n v="5.5"/>
    <n v="16"/>
    <x v="1"/>
    <x v="0"/>
  </r>
  <r>
    <n v="198"/>
    <x v="0"/>
    <x v="11"/>
    <n v="0.79"/>
    <n v="1"/>
    <n v="8.9499999999999993"/>
    <n v="5.17"/>
    <n v="1.33"/>
    <n v="0"/>
    <x v="0"/>
    <x v="0"/>
  </r>
  <r>
    <n v="199"/>
    <x v="0"/>
    <x v="12"/>
    <n v="6.79"/>
    <n v="1.25"/>
    <n v="8.2100000000000009"/>
    <n v="7.01"/>
    <n v="3.76"/>
    <n v="8"/>
    <x v="0"/>
    <x v="1"/>
  </r>
  <r>
    <n v="200"/>
    <x v="0"/>
    <x v="5"/>
    <n v="8.2100000000000009"/>
    <n v="2.25"/>
    <n v="6.1"/>
    <n v="3.46"/>
    <n v="0.71"/>
    <n v="7"/>
    <x v="0"/>
    <x v="1"/>
  </r>
  <r>
    <n v="201"/>
    <x v="1"/>
    <x v="5"/>
    <n v="4.6399999999999997"/>
    <n v="1.25"/>
    <n v="3.79"/>
    <n v="8.25"/>
    <n v="3"/>
    <n v="16"/>
    <x v="1"/>
    <x v="1"/>
  </r>
  <r>
    <n v="202"/>
    <x v="0"/>
    <x v="0"/>
    <n v="4.07"/>
    <n v="1.75"/>
    <n v="8.1999999999999993"/>
    <n v="4.75"/>
    <n v="2.12"/>
    <n v="20"/>
    <x v="1"/>
    <x v="0"/>
  </r>
  <r>
    <n v="203"/>
    <x v="1"/>
    <x v="3"/>
    <n v="2.0699999999999998"/>
    <n v="3.75"/>
    <n v="7.34"/>
    <n v="4.6100000000000003"/>
    <n v="1.69"/>
    <n v="20"/>
    <x v="1"/>
    <x v="3"/>
  </r>
  <r>
    <n v="204"/>
    <x v="1"/>
    <x v="3"/>
    <n v="1.5"/>
    <n v="1.25"/>
    <n v="4.46"/>
    <n v="4.88"/>
    <n v="1.25"/>
    <n v="9"/>
    <x v="0"/>
    <x v="3"/>
  </r>
  <r>
    <n v="205"/>
    <x v="0"/>
    <x v="5"/>
    <n v="5.36"/>
    <n v="1.75"/>
    <n v="3.52"/>
    <n v="9.75"/>
    <n v="4.92"/>
    <n v="14"/>
    <x v="1"/>
    <x v="1"/>
  </r>
  <r>
    <n v="206"/>
    <x v="1"/>
    <x v="11"/>
    <n v="3.5"/>
    <n v="3.75"/>
    <n v="9.0399999999999991"/>
    <n v="4.62"/>
    <n v="1.75"/>
    <n v="7"/>
    <x v="0"/>
    <x v="0"/>
  </r>
  <r>
    <n v="207"/>
    <x v="1"/>
    <x v="7"/>
    <n v="1.5"/>
    <n v="2.25"/>
    <n v="7.63"/>
    <n v="4.96"/>
    <n v="1.92"/>
    <n v="5"/>
    <x v="0"/>
    <x v="3"/>
  </r>
  <r>
    <n v="208"/>
    <x v="1"/>
    <x v="1"/>
    <n v="5.36"/>
    <n v="1"/>
    <n v="8.3800000000000008"/>
    <n v="5.54"/>
    <n v="3.12"/>
    <n v="1"/>
    <x v="0"/>
    <x v="1"/>
  </r>
  <r>
    <n v="209"/>
    <x v="0"/>
    <x v="3"/>
    <n v="2.0699999999999998"/>
    <n v="1"/>
    <n v="5.96"/>
    <n v="6.54"/>
    <n v="2.33"/>
    <n v="3"/>
    <x v="0"/>
    <x v="3"/>
  </r>
  <r>
    <n v="210"/>
    <x v="1"/>
    <x v="8"/>
    <n v="8.2100000000000009"/>
    <n v="2"/>
    <n v="7.57"/>
    <n v="6.62"/>
    <n v="4.38"/>
    <n v="2"/>
    <x v="0"/>
    <x v="4"/>
  </r>
  <r>
    <n v="211"/>
    <x v="1"/>
    <x v="0"/>
    <n v="4.07"/>
    <n v="2.5"/>
    <n v="6.2"/>
    <n v="3.58"/>
    <n v="0.54"/>
    <n v="29"/>
    <x v="1"/>
    <x v="0"/>
  </r>
  <r>
    <n v="212"/>
    <x v="0"/>
    <x v="5"/>
    <n v="5.36"/>
    <n v="3.5"/>
    <n v="9.14"/>
    <n v="4.67"/>
    <n v="2.83"/>
    <n v="18"/>
    <x v="1"/>
    <x v="1"/>
  </r>
  <r>
    <n v="213"/>
    <x v="1"/>
    <x v="10"/>
    <n v="4.6399999999999997"/>
    <n v="1.5"/>
    <n v="7.83"/>
    <n v="5.5"/>
    <n v="2.92"/>
    <n v="27"/>
    <x v="1"/>
    <x v="0"/>
  </r>
  <r>
    <n v="214"/>
    <x v="0"/>
    <x v="8"/>
    <n v="8.2100000000000009"/>
    <n v="1.5"/>
    <n v="9.18"/>
    <n v="6.25"/>
    <n v="3.38"/>
    <n v="14"/>
    <x v="1"/>
    <x v="4"/>
  </r>
  <r>
    <n v="215"/>
    <x v="1"/>
    <x v="6"/>
    <n v="8.2100000000000009"/>
    <n v="2.5"/>
    <n v="7.21"/>
    <n v="6.33"/>
    <n v="3.42"/>
    <n v="5"/>
    <x v="0"/>
    <x v="4"/>
  </r>
  <r>
    <n v="216"/>
    <x v="0"/>
    <x v="0"/>
    <n v="4.07"/>
    <n v="1"/>
    <n v="7.64"/>
    <n v="7"/>
    <n v="3.58"/>
    <n v="1"/>
    <x v="0"/>
    <x v="0"/>
  </r>
  <r>
    <n v="217"/>
    <x v="0"/>
    <x v="0"/>
    <n v="4.07"/>
    <n v="2"/>
    <n v="6.48"/>
    <n v="6.17"/>
    <n v="2.92"/>
    <n v="4"/>
    <x v="0"/>
    <x v="0"/>
  </r>
  <r>
    <n v="218"/>
    <x v="0"/>
    <x v="8"/>
    <n v="10"/>
    <n v="1"/>
    <n v="7.82"/>
    <n v="5.58"/>
    <n v="2.79"/>
    <n v="1"/>
    <x v="0"/>
    <x v="4"/>
  </r>
  <r>
    <n v="219"/>
    <x v="1"/>
    <x v="4"/>
    <n v="2.0699999999999998"/>
    <n v="3.25"/>
    <n v="7.95"/>
    <n v="4.54"/>
    <n v="2.04"/>
    <n v="8"/>
    <x v="0"/>
    <x v="3"/>
  </r>
  <r>
    <n v="220"/>
    <x v="1"/>
    <x v="12"/>
    <n v="6.79"/>
    <n v="1.5"/>
    <n v="5.93"/>
    <n v="6.67"/>
    <n v="3.25"/>
    <n v="38"/>
    <x v="1"/>
    <x v="1"/>
  </r>
  <r>
    <n v="221"/>
    <x v="0"/>
    <x v="0"/>
    <n v="3.93"/>
    <n v="2.25"/>
    <n v="7.85"/>
    <n v="7.17"/>
    <n v="3.29"/>
    <n v="15"/>
    <x v="1"/>
    <x v="0"/>
  </r>
  <r>
    <n v="222"/>
    <x v="0"/>
    <x v="3"/>
    <n v="2.93"/>
    <n v="5"/>
    <n v="7.36"/>
    <n v="8.5"/>
    <n v="4.58"/>
    <n v="9"/>
    <x v="0"/>
    <x v="3"/>
  </r>
  <r>
    <n v="223"/>
    <x v="1"/>
    <x v="1"/>
    <n v="6.07"/>
    <n v="1.25"/>
    <n v="8.3800000000000008"/>
    <n v="4.62"/>
    <n v="2.04"/>
    <n v="6"/>
    <x v="0"/>
    <x v="1"/>
  </r>
  <r>
    <n v="224"/>
    <x v="0"/>
    <x v="4"/>
    <n v="2.64"/>
    <n v="2"/>
    <n v="8.19"/>
    <n v="6.67"/>
    <n v="2.67"/>
    <n v="11"/>
    <x v="0"/>
    <x v="3"/>
  </r>
  <r>
    <n v="225"/>
    <x v="0"/>
    <x v="3"/>
    <n v="2.0699999999999998"/>
    <n v="2"/>
    <n v="8.74"/>
    <n v="4.83"/>
    <n v="2.33"/>
    <n v="5"/>
    <x v="0"/>
    <x v="3"/>
  </r>
  <r>
    <n v="226"/>
    <x v="1"/>
    <x v="0"/>
    <n v="4.07"/>
    <n v="1.25"/>
    <n v="8.65"/>
    <n v="5.03"/>
    <n v="2.29"/>
    <n v="3"/>
    <x v="0"/>
    <x v="0"/>
  </r>
  <r>
    <n v="227"/>
    <x v="0"/>
    <x v="1"/>
    <n v="6.07"/>
    <n v="1.75"/>
    <n v="5.04"/>
    <n v="6.75"/>
    <n v="2.38"/>
    <n v="3"/>
    <x v="0"/>
    <x v="1"/>
  </r>
  <r>
    <n v="228"/>
    <x v="0"/>
    <x v="0"/>
    <n v="4.07"/>
    <n v="3.5"/>
    <n v="6.94"/>
    <n v="5.38"/>
    <n v="2.58"/>
    <n v="4"/>
    <x v="0"/>
    <x v="0"/>
  </r>
  <r>
    <n v="229"/>
    <x v="1"/>
    <x v="15"/>
    <n v="0.5"/>
    <n v="2.75"/>
    <n v="8.76"/>
    <n v="3.58"/>
    <n v="0.75"/>
    <n v="7"/>
    <x v="0"/>
    <x v="2"/>
  </r>
  <r>
    <n v="230"/>
    <x v="1"/>
    <x v="8"/>
    <n v="10"/>
    <n v="1.25"/>
    <n v="6.93"/>
    <n v="7"/>
    <n v="3.75"/>
    <n v="0"/>
    <x v="0"/>
    <x v="4"/>
  </r>
  <r>
    <n v="231"/>
    <x v="0"/>
    <x v="0"/>
    <n v="6.07"/>
    <n v="1"/>
    <n v="5.88"/>
    <n v="6.17"/>
    <n v="1.33"/>
    <n v="6"/>
    <x v="0"/>
    <x v="0"/>
  </r>
  <r>
    <n v="232"/>
    <x v="0"/>
    <x v="4"/>
    <n v="2.0699999999999998"/>
    <n v="1.5"/>
    <n v="7.4"/>
    <n v="4.62"/>
    <n v="0.96"/>
    <n v="5"/>
    <x v="0"/>
    <x v="3"/>
  </r>
  <r>
    <n v="233"/>
    <x v="0"/>
    <x v="8"/>
    <n v="8.2100000000000009"/>
    <n v="1"/>
    <n v="7.36"/>
    <n v="6.67"/>
    <n v="2.08"/>
    <n v="7"/>
    <x v="0"/>
    <x v="4"/>
  </r>
  <r>
    <n v="234"/>
    <x v="1"/>
    <x v="4"/>
    <n v="2.93"/>
    <n v="1.25"/>
    <n v="6.65"/>
    <n v="6.38"/>
    <n v="2.25"/>
    <n v="6"/>
    <x v="0"/>
    <x v="3"/>
  </r>
  <r>
    <n v="235"/>
    <x v="0"/>
    <x v="0"/>
    <n v="4.07"/>
    <n v="2"/>
    <n v="8.42"/>
    <n v="5.08"/>
    <n v="2.21"/>
    <n v="1"/>
    <x v="0"/>
    <x v="0"/>
  </r>
  <r>
    <n v="236"/>
    <x v="0"/>
    <x v="8"/>
    <n v="10"/>
    <n v="1"/>
    <n v="8.02"/>
    <n v="4.88"/>
    <n v="2.04"/>
    <n v="1"/>
    <x v="0"/>
    <x v="4"/>
  </r>
  <r>
    <n v="237"/>
    <x v="0"/>
    <x v="11"/>
    <n v="3.5"/>
    <n v="1.5"/>
    <n v="8.07"/>
    <n v="2.88"/>
    <n v="0.38"/>
    <n v="7"/>
    <x v="0"/>
    <x v="0"/>
  </r>
  <r>
    <n v="238"/>
    <x v="0"/>
    <x v="3"/>
    <n v="1.5"/>
    <n v="1"/>
    <n v="9.18"/>
    <n v="6.04"/>
    <n v="3.08"/>
    <n v="1"/>
    <x v="0"/>
    <x v="3"/>
  </r>
  <r>
    <n v="239"/>
    <x v="0"/>
    <x v="4"/>
    <n v="3.5"/>
    <n v="1"/>
    <n v="8.52"/>
    <n v="5.79"/>
    <n v="3.21"/>
    <n v="2"/>
    <x v="0"/>
    <x v="3"/>
  </r>
  <r>
    <n v="240"/>
    <x v="1"/>
    <x v="5"/>
    <n v="5.5"/>
    <n v="4.25"/>
    <n v="7.64"/>
    <n v="9.1199999999999992"/>
    <n v="6.02"/>
    <n v="13"/>
    <x v="0"/>
    <x v="1"/>
  </r>
  <r>
    <n v="241"/>
    <x v="1"/>
    <x v="2"/>
    <n v="0.5"/>
    <n v="1.5"/>
    <n v="7.88"/>
    <n v="4.0599999999999996"/>
    <n v="2"/>
    <n v="10"/>
    <x v="0"/>
    <x v="2"/>
  </r>
  <r>
    <n v="242"/>
    <x v="0"/>
    <x v="11"/>
    <n v="4.07"/>
    <n v="2.75"/>
    <n v="7.37"/>
    <n v="5.25"/>
    <n v="1.71"/>
    <n v="2"/>
    <x v="0"/>
    <x v="0"/>
  </r>
  <r>
    <n v="243"/>
    <x v="1"/>
    <x v="11"/>
    <n v="3.5"/>
    <n v="1.5"/>
    <n v="8.98"/>
    <n v="4.62"/>
    <n v="1.79"/>
    <n v="8"/>
    <x v="0"/>
    <x v="0"/>
  </r>
  <r>
    <n v="244"/>
    <x v="0"/>
    <x v="11"/>
    <n v="3.5"/>
    <n v="1.25"/>
    <n v="9.14"/>
    <n v="5.04"/>
    <n v="1.96"/>
    <n v="1"/>
    <x v="0"/>
    <x v="0"/>
  </r>
  <r>
    <n v="245"/>
    <x v="1"/>
    <x v="4"/>
    <n v="2.0699999999999998"/>
    <n v="2.75"/>
    <n v="6.56"/>
    <n v="5.33"/>
    <n v="2.46"/>
    <n v="10"/>
    <x v="0"/>
    <x v="3"/>
  </r>
  <r>
    <n v="246"/>
    <x v="0"/>
    <x v="3"/>
    <n v="2.93"/>
    <n v="1"/>
    <n v="10.11"/>
    <n v="3.71"/>
    <n v="1.33"/>
    <n v="1"/>
    <x v="0"/>
    <x v="3"/>
  </r>
  <r>
    <n v="247"/>
    <x v="0"/>
    <x v="12"/>
    <n v="10"/>
    <n v="1.25"/>
    <n v="7.26"/>
    <n v="7.92"/>
    <n v="4.17"/>
    <n v="0"/>
    <x v="0"/>
    <x v="1"/>
  </r>
  <r>
    <n v="248"/>
    <x v="1"/>
    <x v="2"/>
    <n v="0.5"/>
    <n v="2.75"/>
    <n v="7.05"/>
    <n v="7.17"/>
    <n v="3.83"/>
    <n v="4"/>
    <x v="0"/>
    <x v="2"/>
  </r>
  <r>
    <n v="249"/>
    <x v="1"/>
    <x v="12"/>
    <n v="6.79"/>
    <n v="1.25"/>
    <n v="5.29"/>
    <n v="6.08"/>
    <n v="2.42"/>
    <n v="8"/>
    <x v="0"/>
    <x v="1"/>
  </r>
  <r>
    <n v="250"/>
    <x v="0"/>
    <x v="0"/>
    <n v="4.07"/>
    <n v="1.25"/>
    <n v="7.05"/>
    <n v="6"/>
    <n v="1.67"/>
    <n v="1"/>
    <x v="0"/>
    <x v="0"/>
  </r>
  <r>
    <n v="251"/>
    <x v="0"/>
    <x v="4"/>
    <n v="2.0699999999999998"/>
    <n v="2.25"/>
    <n v="8.42"/>
    <n v="4.58"/>
    <n v="1.96"/>
    <n v="13"/>
    <x v="0"/>
    <x v="3"/>
  </r>
  <r>
    <n v="252"/>
    <x v="1"/>
    <x v="9"/>
    <n v="10"/>
    <n v="5"/>
    <n v="3.39"/>
    <n v="9"/>
    <n v="4.18"/>
    <n v="38"/>
    <x v="1"/>
    <x v="4"/>
  </r>
  <r>
    <n v="253"/>
    <x v="0"/>
    <x v="12"/>
    <n v="8.2100000000000009"/>
    <n v="1.25"/>
    <n v="8.6300000000000008"/>
    <n v="6.62"/>
    <n v="3.08"/>
    <n v="2"/>
    <x v="0"/>
    <x v="1"/>
  </r>
  <r>
    <n v="254"/>
    <x v="0"/>
    <x v="3"/>
    <n v="2.0699999999999998"/>
    <n v="1.25"/>
    <n v="8.4"/>
    <n v="5.62"/>
    <n v="1.54"/>
    <n v="0"/>
    <x v="0"/>
    <x v="3"/>
  </r>
  <r>
    <n v="255"/>
    <x v="0"/>
    <x v="0"/>
    <n v="4.07"/>
    <n v="1.75"/>
    <n v="6.99"/>
    <n v="7.17"/>
    <n v="3.79"/>
    <n v="5"/>
    <x v="0"/>
    <x v="0"/>
  </r>
  <r>
    <n v="256"/>
    <x v="1"/>
    <x v="7"/>
    <n v="1.5"/>
    <n v="2"/>
    <n v="5.0999999999999996"/>
    <n v="7.5"/>
    <n v="3.33"/>
    <n v="34"/>
    <x v="1"/>
    <x v="3"/>
  </r>
  <r>
    <n v="257"/>
    <x v="0"/>
    <x v="12"/>
    <n v="6.93"/>
    <n v="1"/>
    <n v="4.55"/>
    <n v="7.25"/>
    <n v="2.33"/>
    <n v="6"/>
    <x v="0"/>
    <x v="1"/>
  </r>
  <r>
    <n v="258"/>
    <x v="1"/>
    <x v="3"/>
    <n v="1.5"/>
    <n v="2"/>
    <n v="8.85"/>
    <n v="4.62"/>
    <n v="2.17"/>
    <n v="4"/>
    <x v="0"/>
    <x v="3"/>
  </r>
  <r>
    <n v="259"/>
    <x v="1"/>
    <x v="5"/>
    <n v="5.5"/>
    <n v="1.75"/>
    <n v="7.61"/>
    <n v="7.12"/>
    <n v="4.5"/>
    <n v="27"/>
    <x v="1"/>
    <x v="1"/>
  </r>
  <r>
    <n v="260"/>
    <x v="0"/>
    <x v="4"/>
    <n v="2.93"/>
    <n v="1.25"/>
    <n v="7.98"/>
    <n v="5.17"/>
    <n v="1.92"/>
    <n v="7"/>
    <x v="0"/>
    <x v="3"/>
  </r>
  <r>
    <n v="261"/>
    <x v="0"/>
    <x v="10"/>
    <n v="6.07"/>
    <n v="1.75"/>
    <n v="7.04"/>
    <n v="7.33"/>
    <n v="3.88"/>
    <n v="2"/>
    <x v="0"/>
    <x v="0"/>
  </r>
  <r>
    <n v="262"/>
    <x v="0"/>
    <x v="8"/>
    <n v="6.79"/>
    <n v="1"/>
    <n v="7.06"/>
    <n v="5.19"/>
    <n v="1.44"/>
    <n v="1"/>
    <x v="0"/>
    <x v="4"/>
  </r>
  <r>
    <n v="263"/>
    <x v="0"/>
    <x v="5"/>
    <n v="4.6399999999999997"/>
    <n v="4"/>
    <n v="3.88"/>
    <n v="8.17"/>
    <n v="3.75"/>
    <n v="4"/>
    <x v="0"/>
    <x v="1"/>
  </r>
  <r>
    <n v="264"/>
    <x v="0"/>
    <x v="1"/>
    <n v="6.07"/>
    <n v="1"/>
    <n v="7.99"/>
    <n v="5.17"/>
    <n v="2.54"/>
    <n v="0"/>
    <x v="0"/>
    <x v="1"/>
  </r>
  <r>
    <n v="265"/>
    <x v="0"/>
    <x v="11"/>
    <n v="2.0699999999999998"/>
    <n v="2.5"/>
    <n v="6.9"/>
    <n v="4.83"/>
    <n v="2.33"/>
    <n v="4"/>
    <x v="0"/>
    <x v="0"/>
  </r>
  <r>
    <n v="266"/>
    <x v="0"/>
    <x v="12"/>
    <n v="6.79"/>
    <n v="1.75"/>
    <n v="7.27"/>
    <n v="4.5"/>
    <n v="1.29"/>
    <n v="1"/>
    <x v="0"/>
    <x v="1"/>
  </r>
  <r>
    <n v="267"/>
    <x v="0"/>
    <x v="7"/>
    <n v="1.5"/>
    <n v="3"/>
    <n v="5.05"/>
    <n v="8.25"/>
    <n v="4.08"/>
    <n v="6"/>
    <x v="0"/>
    <x v="3"/>
  </r>
  <r>
    <n v="268"/>
    <x v="0"/>
    <x v="2"/>
    <n v="1.21"/>
    <n v="1"/>
    <n v="7.32"/>
    <n v="6.51"/>
    <n v="3.23"/>
    <n v="1"/>
    <x v="0"/>
    <x v="2"/>
  </r>
  <r>
    <n v="269"/>
    <x v="1"/>
    <x v="0"/>
    <n v="4.07"/>
    <n v="2.25"/>
    <n v="8.83"/>
    <n v="3.75"/>
    <n v="1.33"/>
    <n v="3"/>
    <x v="0"/>
    <x v="0"/>
  </r>
  <r>
    <n v="270"/>
    <x v="1"/>
    <x v="4"/>
    <n v="2.64"/>
    <n v="1.75"/>
    <n v="7.82"/>
    <n v="5.58"/>
    <n v="1.79"/>
    <n v="2"/>
    <x v="0"/>
    <x v="3"/>
  </r>
  <r>
    <n v="271"/>
    <x v="0"/>
    <x v="4"/>
    <n v="2.0699999999999998"/>
    <n v="1.25"/>
    <n v="7.67"/>
    <n v="7.33"/>
    <n v="3.33"/>
    <n v="0"/>
    <x v="0"/>
    <x v="3"/>
  </r>
  <r>
    <n v="272"/>
    <x v="1"/>
    <x v="3"/>
    <n v="2.0699999999999998"/>
    <n v="1.25"/>
    <n v="9.36"/>
    <n v="3.62"/>
    <n v="1.1200000000000001"/>
    <n v="0"/>
    <x v="0"/>
    <x v="3"/>
  </r>
  <r>
    <n v="273"/>
    <x v="0"/>
    <x v="0"/>
    <n v="4.07"/>
    <n v="2.5"/>
    <n v="5.81"/>
    <n v="6.42"/>
    <n v="2.25"/>
    <n v="4"/>
    <x v="0"/>
    <x v="0"/>
  </r>
  <r>
    <n v="274"/>
    <x v="0"/>
    <x v="4"/>
    <n v="2.0699999999999998"/>
    <n v="1.5"/>
    <n v="5.54"/>
    <n v="6.88"/>
    <n v="3.25"/>
    <n v="2"/>
    <x v="0"/>
    <x v="3"/>
  </r>
  <r>
    <n v="275"/>
    <x v="1"/>
    <x v="2"/>
    <n v="1.21"/>
    <n v="2"/>
    <n v="8.74"/>
    <n v="3.79"/>
    <n v="0.96"/>
    <n v="1"/>
    <x v="0"/>
    <x v="2"/>
  </r>
  <r>
    <n v="276"/>
    <x v="0"/>
    <x v="0"/>
    <n v="4.6399999999999997"/>
    <n v="2.25"/>
    <n v="7.26"/>
    <n v="4.67"/>
    <n v="1.92"/>
    <n v="18"/>
    <x v="1"/>
    <x v="0"/>
  </r>
  <r>
    <n v="277"/>
    <x v="1"/>
    <x v="7"/>
    <n v="1.5"/>
    <n v="1.5"/>
    <n v="7.2"/>
    <n v="5.21"/>
    <n v="2.83"/>
    <n v="8"/>
    <x v="0"/>
    <x v="3"/>
  </r>
  <r>
    <n v="278"/>
    <x v="1"/>
    <x v="0"/>
    <n v="4.07"/>
    <n v="1.5"/>
    <n v="8.58"/>
    <n v="4.79"/>
    <n v="2.42"/>
    <n v="8"/>
    <x v="0"/>
    <x v="0"/>
  </r>
  <r>
    <n v="279"/>
    <x v="0"/>
    <x v="1"/>
    <n v="4.6399999999999997"/>
    <n v="1.25"/>
    <n v="8.19"/>
    <n v="6.25"/>
    <n v="2.33"/>
    <n v="0"/>
    <x v="0"/>
    <x v="1"/>
  </r>
  <r>
    <n v="280"/>
    <x v="0"/>
    <x v="5"/>
    <n v="6.07"/>
    <n v="2.25"/>
    <n v="6.25"/>
    <n v="5.25"/>
    <n v="0.88"/>
    <n v="5"/>
    <x v="0"/>
    <x v="1"/>
  </r>
  <r>
    <n v="281"/>
    <x v="1"/>
    <x v="1"/>
    <n v="4.07"/>
    <n v="2.5"/>
    <n v="7.05"/>
    <n v="6"/>
    <n v="1.92"/>
    <n v="32"/>
    <x v="1"/>
    <x v="1"/>
  </r>
  <r>
    <n v="282"/>
    <x v="1"/>
    <x v="0"/>
    <n v="4.07"/>
    <n v="2.25"/>
    <n v="7.74"/>
    <n v="5.42"/>
    <n v="2.33"/>
    <n v="6"/>
    <x v="0"/>
    <x v="0"/>
  </r>
  <r>
    <n v="283"/>
    <x v="1"/>
    <x v="6"/>
    <n v="8.2100000000000009"/>
    <n v="2.75"/>
    <n v="8.44"/>
    <n v="3.42"/>
    <n v="1.46"/>
    <n v="10"/>
    <x v="0"/>
    <x v="4"/>
  </r>
  <r>
    <n v="284"/>
    <x v="1"/>
    <x v="4"/>
    <n v="2.64"/>
    <n v="2"/>
    <n v="9.1300000000000008"/>
    <n v="6.21"/>
    <n v="3.08"/>
    <n v="2"/>
    <x v="0"/>
    <x v="3"/>
  </r>
  <r>
    <n v="285"/>
    <x v="0"/>
    <x v="0"/>
    <n v="4.07"/>
    <n v="1.75"/>
    <n v="8.24"/>
    <n v="4.79"/>
    <n v="2.12"/>
    <n v="4"/>
    <x v="0"/>
    <x v="0"/>
  </r>
  <r>
    <n v="286"/>
    <x v="0"/>
    <x v="10"/>
    <n v="4.6399999999999997"/>
    <n v="1.75"/>
    <n v="9.7899999999999991"/>
    <n v="3"/>
    <n v="1.1000000000000001"/>
    <n v="6"/>
    <x v="0"/>
    <x v="0"/>
  </r>
  <r>
    <n v="287"/>
    <x v="1"/>
    <x v="14"/>
    <n v="0.5"/>
    <n v="2.5"/>
    <n v="8.57"/>
    <n v="6.12"/>
    <n v="3.54"/>
    <n v="2"/>
    <x v="0"/>
    <x v="2"/>
  </r>
  <r>
    <n v="288"/>
    <x v="1"/>
    <x v="1"/>
    <n v="6.07"/>
    <n v="1.25"/>
    <n v="8.93"/>
    <n v="3.54"/>
    <n v="0.87"/>
    <n v="5"/>
    <x v="0"/>
    <x v="1"/>
  </r>
  <r>
    <n v="289"/>
    <x v="0"/>
    <x v="11"/>
    <n v="4.07"/>
    <n v="1.25"/>
    <n v="8.4"/>
    <n v="5.58"/>
    <n v="3"/>
    <n v="8"/>
    <x v="0"/>
    <x v="0"/>
  </r>
  <r>
    <n v="290"/>
    <x v="1"/>
    <x v="13"/>
    <n v="8.2100000000000009"/>
    <n v="4.5"/>
    <n v="6.71"/>
    <n v="8.25"/>
    <n v="3.25"/>
    <n v="5"/>
    <x v="0"/>
    <x v="4"/>
  </r>
  <r>
    <n v="291"/>
    <x v="0"/>
    <x v="14"/>
    <n v="0.5"/>
    <n v="1"/>
    <n v="9.18"/>
    <n v="3.79"/>
    <n v="1.17"/>
    <n v="0"/>
    <x v="0"/>
    <x v="2"/>
  </r>
  <r>
    <n v="292"/>
    <x v="0"/>
    <x v="4"/>
    <n v="2.0699999999999998"/>
    <n v="1.75"/>
    <n v="9.36"/>
    <n v="6.41"/>
    <n v="3.16"/>
    <n v="1"/>
    <x v="0"/>
    <x v="3"/>
  </r>
  <r>
    <n v="293"/>
    <x v="1"/>
    <x v="12"/>
    <n v="10"/>
    <n v="1.25"/>
    <n v="5.52"/>
    <n v="7"/>
    <n v="2.67"/>
    <n v="6"/>
    <x v="0"/>
    <x v="1"/>
  </r>
  <r>
    <n v="294"/>
    <x v="0"/>
    <x v="4"/>
    <n v="2.0699999999999998"/>
    <n v="1.5"/>
    <n v="7.74"/>
    <n v="4.29"/>
    <n v="1.71"/>
    <n v="4"/>
    <x v="0"/>
    <x v="3"/>
  </r>
  <r>
    <n v="295"/>
    <x v="1"/>
    <x v="10"/>
    <n v="4.6399999999999997"/>
    <n v="1.25"/>
    <n v="7.25"/>
    <n v="6.75"/>
    <n v="2.12"/>
    <n v="9"/>
    <x v="0"/>
    <x v="0"/>
  </r>
  <r>
    <n v="296"/>
    <x v="1"/>
    <x v="3"/>
    <n v="1.5"/>
    <n v="1.25"/>
    <n v="8.18"/>
    <n v="6.75"/>
    <n v="3.54"/>
    <n v="2"/>
    <x v="0"/>
    <x v="3"/>
  </r>
  <r>
    <n v="297"/>
    <x v="1"/>
    <x v="3"/>
    <n v="2.0699999999999998"/>
    <n v="1.25"/>
    <n v="9.11"/>
    <n v="4"/>
    <n v="1.38"/>
    <n v="0"/>
    <x v="0"/>
    <x v="3"/>
  </r>
  <r>
    <n v="298"/>
    <x v="0"/>
    <x v="7"/>
    <n v="1.5"/>
    <n v="1.75"/>
    <n v="7.86"/>
    <n v="3.52"/>
    <n v="1.39"/>
    <n v="5"/>
    <x v="0"/>
    <x v="3"/>
  </r>
  <r>
    <n v="299"/>
    <x v="0"/>
    <x v="4"/>
    <n v="2.0699999999999998"/>
    <n v="1.25"/>
    <n v="10.119999999999999"/>
    <n v="3.79"/>
    <n v="1.79"/>
    <n v="7"/>
    <x v="0"/>
    <x v="3"/>
  </r>
  <r>
    <n v="300"/>
    <x v="0"/>
    <x v="11"/>
    <n v="2.64"/>
    <n v="2.25"/>
    <n v="5.95"/>
    <n v="6.29"/>
    <n v="2.29"/>
    <n v="5"/>
    <x v="0"/>
    <x v="0"/>
  </r>
  <r>
    <n v="301"/>
    <x v="0"/>
    <x v="4"/>
    <n v="2.0699999999999998"/>
    <n v="2"/>
    <n v="9.67"/>
    <n v="3.79"/>
    <n v="1.29"/>
    <n v="2"/>
    <x v="0"/>
    <x v="3"/>
  </r>
  <r>
    <n v="302"/>
    <x v="1"/>
    <x v="7"/>
    <n v="1.5"/>
    <n v="1.75"/>
    <n v="9.51"/>
    <n v="1.92"/>
    <n v="0.54"/>
    <n v="9"/>
    <x v="0"/>
    <x v="3"/>
  </r>
  <r>
    <n v="303"/>
    <x v="1"/>
    <x v="5"/>
    <n v="5.36"/>
    <n v="1.5"/>
    <n v="7.48"/>
    <n v="5.08"/>
    <n v="1.25"/>
    <n v="23"/>
    <x v="1"/>
    <x v="1"/>
  </r>
  <r>
    <n v="304"/>
    <x v="0"/>
    <x v="11"/>
    <n v="4.07"/>
    <n v="1"/>
    <n v="7.56"/>
    <n v="4.33"/>
    <n v="1.46"/>
    <n v="5"/>
    <x v="0"/>
    <x v="0"/>
  </r>
  <r>
    <n v="305"/>
    <x v="0"/>
    <x v="4"/>
    <n v="2.0699999999999998"/>
    <n v="1.5"/>
    <n v="7.38"/>
    <n v="5.04"/>
    <n v="1.88"/>
    <n v="20"/>
    <x v="1"/>
    <x v="3"/>
  </r>
  <r>
    <n v="306"/>
    <x v="1"/>
    <x v="3"/>
    <n v="0.79"/>
    <n v="1.75"/>
    <n v="7.8"/>
    <n v="5.54"/>
    <n v="2.42"/>
    <n v="14"/>
    <x v="1"/>
    <x v="3"/>
  </r>
  <r>
    <n v="307"/>
    <x v="0"/>
    <x v="3"/>
    <n v="2.64"/>
    <n v="1.25"/>
    <n v="6.83"/>
    <n v="4.96"/>
    <n v="1.1200000000000001"/>
    <n v="7"/>
    <x v="0"/>
    <x v="3"/>
  </r>
  <r>
    <n v="308"/>
    <x v="0"/>
    <x v="6"/>
    <n v="8.2100000000000009"/>
    <n v="1.75"/>
    <n v="5.98"/>
    <n v="7.58"/>
    <n v="3"/>
    <n v="0"/>
    <x v="0"/>
    <x v="4"/>
  </r>
  <r>
    <n v="309"/>
    <x v="0"/>
    <x v="3"/>
    <n v="1.5"/>
    <n v="1.25"/>
    <n v="9.65"/>
    <n v="5.75"/>
    <n v="3.21"/>
    <n v="2"/>
    <x v="0"/>
    <x v="3"/>
  </r>
  <r>
    <n v="310"/>
    <x v="1"/>
    <x v="4"/>
    <n v="2.64"/>
    <n v="1.75"/>
    <n v="7.35"/>
    <n v="5.58"/>
    <n v="1.71"/>
    <n v="14"/>
    <x v="1"/>
    <x v="3"/>
  </r>
  <r>
    <n v="311"/>
    <x v="1"/>
    <x v="4"/>
    <n v="2.0699999999999998"/>
    <n v="2"/>
    <n v="9"/>
    <n v="4.08"/>
    <n v="1.92"/>
    <n v="26"/>
    <x v="1"/>
    <x v="3"/>
  </r>
  <r>
    <n v="312"/>
    <x v="1"/>
    <x v="11"/>
    <n v="4.07"/>
    <n v="1.75"/>
    <n v="8.33"/>
    <n v="5.29"/>
    <n v="2.04"/>
    <n v="4"/>
    <x v="0"/>
    <x v="0"/>
  </r>
  <r>
    <n v="313"/>
    <x v="0"/>
    <x v="0"/>
    <n v="4.07"/>
    <n v="1.5"/>
    <n v="9.7100000000000009"/>
    <n v="5.17"/>
    <n v="3.67"/>
    <n v="8"/>
    <x v="0"/>
    <x v="0"/>
  </r>
  <r>
    <n v="314"/>
    <x v="1"/>
    <x v="12"/>
    <n v="8.2100000000000009"/>
    <n v="2.25"/>
    <n v="6.68"/>
    <n v="6.46"/>
    <n v="3.08"/>
    <n v="6"/>
    <x v="0"/>
    <x v="1"/>
  </r>
  <r>
    <n v="315"/>
    <x v="0"/>
    <x v="11"/>
    <n v="4.07"/>
    <n v="1"/>
    <n v="9.76"/>
    <n v="4.42"/>
    <n v="2.42"/>
    <n v="1"/>
    <x v="0"/>
    <x v="0"/>
  </r>
  <r>
    <n v="316"/>
    <x v="0"/>
    <x v="1"/>
    <n v="6.79"/>
    <n v="2"/>
    <n v="7.5"/>
    <n v="5.83"/>
    <n v="2.17"/>
    <n v="5"/>
    <x v="0"/>
    <x v="1"/>
  </r>
  <r>
    <n v="317"/>
    <x v="0"/>
    <x v="3"/>
    <n v="0.5"/>
    <n v="3.5"/>
    <n v="6.4"/>
    <n v="7.46"/>
    <n v="3.29"/>
    <n v="4"/>
    <x v="0"/>
    <x v="3"/>
  </r>
  <r>
    <n v="318"/>
    <x v="0"/>
    <x v="11"/>
    <n v="3.5"/>
    <n v="1.25"/>
    <n v="7.8"/>
    <n v="4.42"/>
    <n v="1.04"/>
    <n v="2"/>
    <x v="0"/>
    <x v="0"/>
  </r>
  <r>
    <n v="319"/>
    <x v="1"/>
    <x v="6"/>
    <n v="8.2100000000000009"/>
    <n v="5.5"/>
    <n v="5"/>
    <n v="5.5"/>
    <n v="1.5"/>
    <n v="8"/>
    <x v="0"/>
    <x v="4"/>
  </r>
  <r>
    <n v="320"/>
    <x v="0"/>
    <x v="15"/>
    <n v="0.5"/>
    <n v="1.75"/>
    <n v="7.62"/>
    <n v="4.33"/>
    <n v="1.75"/>
    <n v="17"/>
    <x v="1"/>
    <x v="2"/>
  </r>
  <r>
    <n v="321"/>
    <x v="0"/>
    <x v="10"/>
    <n v="4.6399999999999997"/>
    <n v="2.5"/>
    <n v="7.11"/>
    <n v="4.92"/>
    <n v="1.88"/>
    <n v="15"/>
    <x v="1"/>
    <x v="0"/>
  </r>
  <r>
    <n v="322"/>
    <x v="1"/>
    <x v="3"/>
    <n v="2.0699999999999998"/>
    <n v="2.25"/>
    <n v="8"/>
    <n v="6.67"/>
    <n v="3"/>
    <n v="8"/>
    <x v="0"/>
    <x v="3"/>
  </r>
  <r>
    <n v="323"/>
    <x v="1"/>
    <x v="3"/>
    <n v="2.0699999999999998"/>
    <n v="2.5"/>
    <n v="8.51"/>
    <n v="4.42"/>
    <n v="1.54"/>
    <n v="10"/>
    <x v="0"/>
    <x v="3"/>
  </r>
  <r>
    <n v="324"/>
    <x v="1"/>
    <x v="2"/>
    <n v="0.5"/>
    <n v="3.75"/>
    <n v="5.86"/>
    <n v="6.5"/>
    <n v="3"/>
    <n v="10"/>
    <x v="0"/>
    <x v="2"/>
  </r>
  <r>
    <n v="325"/>
    <x v="0"/>
    <x v="2"/>
    <n v="1.5"/>
    <n v="1.25"/>
    <n v="8.44"/>
    <n v="4.29"/>
    <n v="1.42"/>
    <n v="6"/>
    <x v="0"/>
    <x v="2"/>
  </r>
  <r>
    <n v="326"/>
    <x v="0"/>
    <x v="11"/>
    <n v="4.07"/>
    <n v="1"/>
    <n v="8.1"/>
    <n v="4.29"/>
    <n v="1.62"/>
    <n v="0"/>
    <x v="0"/>
    <x v="0"/>
  </r>
  <r>
    <n v="327"/>
    <x v="0"/>
    <x v="5"/>
    <n v="6.07"/>
    <n v="1.75"/>
    <n v="8.17"/>
    <n v="5.5"/>
    <n v="1.92"/>
    <n v="5"/>
    <x v="0"/>
    <x v="1"/>
  </r>
  <r>
    <n v="328"/>
    <x v="1"/>
    <x v="7"/>
    <n v="1.5"/>
    <n v="2.25"/>
    <n v="7.58"/>
    <n v="4.9400000000000004"/>
    <n v="1.36"/>
    <n v="8"/>
    <x v="0"/>
    <x v="3"/>
  </r>
  <r>
    <n v="329"/>
    <x v="0"/>
    <x v="7"/>
    <n v="1.5"/>
    <n v="1"/>
    <n v="7.9"/>
    <n v="4.58"/>
    <n v="1.75"/>
    <n v="1"/>
    <x v="0"/>
    <x v="3"/>
  </r>
  <r>
    <n v="330"/>
    <x v="1"/>
    <x v="1"/>
    <n v="6.07"/>
    <n v="2.25"/>
    <n v="6.02"/>
    <n v="8.1199999999999992"/>
    <n v="4.38"/>
    <n v="5"/>
    <x v="0"/>
    <x v="1"/>
  </r>
  <r>
    <n v="331"/>
    <x v="1"/>
    <x v="11"/>
    <n v="3.5"/>
    <n v="2"/>
    <n v="8.32"/>
    <n v="4.75"/>
    <n v="2.12"/>
    <n v="3"/>
    <x v="0"/>
    <x v="0"/>
  </r>
  <r>
    <n v="332"/>
    <x v="0"/>
    <x v="1"/>
    <n v="6.07"/>
    <n v="1.5"/>
    <n v="7.83"/>
    <n v="4.17"/>
    <n v="1.33"/>
    <n v="2"/>
    <x v="0"/>
    <x v="1"/>
  </r>
  <r>
    <n v="333"/>
    <x v="1"/>
    <x v="11"/>
    <n v="3.5"/>
    <n v="2"/>
    <n v="7.75"/>
    <n v="4.5"/>
    <n v="1.21"/>
    <n v="13"/>
    <x v="0"/>
    <x v="0"/>
  </r>
  <r>
    <n v="334"/>
    <x v="1"/>
    <x v="8"/>
    <n v="8.2100000000000009"/>
    <n v="1.25"/>
    <n v="6.99"/>
    <n v="8.08"/>
    <n v="3.71"/>
    <n v="8"/>
    <x v="0"/>
    <x v="4"/>
  </r>
  <r>
    <n v="335"/>
    <x v="0"/>
    <x v="1"/>
    <n v="10"/>
    <n v="1"/>
    <n v="8.3699999999999992"/>
    <n v="7.04"/>
    <n v="3.42"/>
    <n v="1"/>
    <x v="0"/>
    <x v="1"/>
  </r>
  <r>
    <n v="336"/>
    <x v="1"/>
    <x v="5"/>
    <n v="4.6399999999999997"/>
    <n v="2"/>
    <n v="6.38"/>
    <n v="7.92"/>
    <n v="3.42"/>
    <n v="4"/>
    <x v="0"/>
    <x v="1"/>
  </r>
  <r>
    <n v="337"/>
    <x v="0"/>
    <x v="3"/>
    <n v="2.0699999999999998"/>
    <n v="3.5"/>
    <n v="7.51"/>
    <n v="2.67"/>
    <n v="-0.28999999999999998"/>
    <n v="7"/>
    <x v="0"/>
    <x v="3"/>
  </r>
  <r>
    <n v="338"/>
    <x v="0"/>
    <x v="0"/>
    <n v="7.29"/>
    <n v="2"/>
    <n v="6.93"/>
    <n v="6.29"/>
    <n v="2.63"/>
    <n v="4"/>
    <x v="0"/>
    <x v="0"/>
  </r>
  <r>
    <n v="339"/>
    <x v="0"/>
    <x v="0"/>
    <n v="6.07"/>
    <n v="2.25"/>
    <n v="7.9"/>
    <n v="6.58"/>
    <n v="2.75"/>
    <n v="3"/>
    <x v="0"/>
    <x v="0"/>
  </r>
  <r>
    <n v="340"/>
    <x v="1"/>
    <x v="10"/>
    <n v="4.6399999999999997"/>
    <n v="1"/>
    <n v="9.4"/>
    <n v="3.58"/>
    <n v="1"/>
    <n v="9"/>
    <x v="0"/>
    <x v="0"/>
  </r>
  <r>
    <n v="341"/>
    <x v="0"/>
    <x v="4"/>
    <n v="2.0699999999999998"/>
    <n v="2"/>
    <n v="8.2100000000000009"/>
    <n v="4.21"/>
    <n v="1.29"/>
    <n v="5"/>
    <x v="0"/>
    <x v="3"/>
  </r>
  <r>
    <n v="342"/>
    <x v="0"/>
    <x v="10"/>
    <n v="4.6399999999999997"/>
    <n v="1.25"/>
    <n v="8.01"/>
    <n v="7"/>
    <n v="3.79"/>
    <n v="2"/>
    <x v="0"/>
    <x v="0"/>
  </r>
  <r>
    <n v="343"/>
    <x v="0"/>
    <x v="7"/>
    <n v="1.5"/>
    <n v="2.25"/>
    <n v="9.0500000000000007"/>
    <n v="5.54"/>
    <n v="2.46"/>
    <n v="11"/>
    <x v="0"/>
    <x v="3"/>
  </r>
  <r>
    <n v="344"/>
    <x v="0"/>
    <x v="10"/>
    <n v="6.79"/>
    <n v="1.25"/>
    <n v="7.07"/>
    <n v="3.58"/>
    <n v="-0.33"/>
    <n v="1"/>
    <x v="0"/>
    <x v="0"/>
  </r>
  <r>
    <n v="345"/>
    <x v="0"/>
    <x v="5"/>
    <n v="6.07"/>
    <n v="1.25"/>
    <n v="5.73"/>
    <n v="8.1199999999999992"/>
    <n v="3.58"/>
    <n v="9"/>
    <x v="0"/>
    <x v="1"/>
  </r>
  <r>
    <n v="346"/>
    <x v="1"/>
    <x v="10"/>
    <n v="4.07"/>
    <n v="3"/>
    <n v="7.43"/>
    <n v="4.38"/>
    <n v="1.62"/>
    <n v="29"/>
    <x v="1"/>
    <x v="0"/>
  </r>
  <r>
    <n v="347"/>
    <x v="0"/>
    <x v="5"/>
    <n v="6.07"/>
    <n v="1.25"/>
    <n v="8.8800000000000008"/>
    <n v="5.29"/>
    <n v="2.46"/>
    <n v="1"/>
    <x v="0"/>
    <x v="1"/>
  </r>
  <r>
    <n v="348"/>
    <x v="1"/>
    <x v="0"/>
    <n v="4.07"/>
    <n v="5"/>
    <n v="3.88"/>
    <n v="6.17"/>
    <n v="0.75"/>
    <n v="46"/>
    <x v="1"/>
    <x v="0"/>
  </r>
  <r>
    <n v="349"/>
    <x v="0"/>
    <x v="0"/>
    <n v="3.21"/>
    <n v="1"/>
    <n v="8.57"/>
    <n v="5.67"/>
    <n v="2.67"/>
    <n v="0"/>
    <x v="0"/>
    <x v="0"/>
  </r>
  <r>
    <n v="350"/>
    <x v="1"/>
    <x v="4"/>
    <n v="2.0699999999999998"/>
    <n v="1.5"/>
    <n v="7.85"/>
    <n v="5.33"/>
    <n v="1.96"/>
    <n v="2"/>
    <x v="0"/>
    <x v="3"/>
  </r>
  <r>
    <n v="351"/>
    <x v="1"/>
    <x v="7"/>
    <n v="2.0699999999999998"/>
    <n v="1.75"/>
    <n v="9.0500000000000007"/>
    <n v="3.42"/>
    <n v="1.08"/>
    <n v="2"/>
    <x v="0"/>
    <x v="3"/>
  </r>
  <r>
    <n v="352"/>
    <x v="0"/>
    <x v="10"/>
    <n v="7.5"/>
    <n v="4"/>
    <n v="4.45"/>
    <n v="7.62"/>
    <n v="4.96"/>
    <n v="9"/>
    <x v="0"/>
    <x v="0"/>
  </r>
  <r>
    <n v="353"/>
    <x v="1"/>
    <x v="11"/>
    <n v="4.07"/>
    <n v="1"/>
    <n v="8.52"/>
    <n v="3.92"/>
    <n v="1.75"/>
    <n v="33"/>
    <x v="1"/>
    <x v="0"/>
  </r>
  <r>
    <n v="354"/>
    <x v="0"/>
    <x v="0"/>
    <n v="4.07"/>
    <n v="1.5"/>
    <n v="5.48"/>
    <n v="7"/>
    <n v="1.83"/>
    <n v="4"/>
    <x v="0"/>
    <x v="0"/>
  </r>
  <r>
    <n v="355"/>
    <x v="1"/>
    <x v="4"/>
    <n v="3.21"/>
    <n v="2.75"/>
    <n v="8.2100000000000009"/>
    <n v="5.62"/>
    <n v="2.12"/>
    <n v="22"/>
    <x v="1"/>
    <x v="3"/>
  </r>
  <r>
    <n v="356"/>
    <x v="0"/>
    <x v="10"/>
    <n v="4.07"/>
    <n v="1"/>
    <n v="7.21"/>
    <n v="7.21"/>
    <n v="3.71"/>
    <n v="14"/>
    <x v="1"/>
    <x v="0"/>
  </r>
  <r>
    <n v="357"/>
    <x v="0"/>
    <x v="11"/>
    <n v="2.64"/>
    <n v="1.25"/>
    <n v="7.74"/>
    <n v="5.46"/>
    <n v="2.46"/>
    <n v="0"/>
    <x v="0"/>
    <x v="0"/>
  </r>
  <r>
    <n v="358"/>
    <x v="1"/>
    <x v="10"/>
    <n v="4.07"/>
    <n v="2.25"/>
    <n v="7.65"/>
    <n v="6.03"/>
    <n v="2.85"/>
    <n v="8"/>
    <x v="0"/>
    <x v="0"/>
  </r>
  <r>
    <n v="359"/>
    <x v="1"/>
    <x v="1"/>
    <n v="4.6399999999999997"/>
    <n v="2.25"/>
    <n v="8.61"/>
    <n v="5.67"/>
    <n v="1.71"/>
    <n v="10"/>
    <x v="0"/>
    <x v="1"/>
  </r>
  <r>
    <n v="360"/>
    <x v="0"/>
    <x v="10"/>
    <n v="4.6399999999999997"/>
    <n v="1.25"/>
    <n v="8.15"/>
    <n v="5.42"/>
    <n v="2.29"/>
    <n v="5"/>
    <x v="0"/>
    <x v="0"/>
  </r>
  <r>
    <n v="361"/>
    <x v="0"/>
    <x v="3"/>
    <n v="2.0699999999999998"/>
    <n v="2.5"/>
    <n v="7.46"/>
    <n v="4.21"/>
    <n v="1.5"/>
    <n v="1"/>
    <x v="0"/>
    <x v="3"/>
  </r>
  <r>
    <n v="362"/>
    <x v="0"/>
    <x v="4"/>
    <n v="2.0699999999999998"/>
    <n v="2.75"/>
    <n v="6.9"/>
    <n v="9.17"/>
    <n v="5.17"/>
    <n v="19"/>
    <x v="1"/>
    <x v="3"/>
  </r>
  <r>
    <n v="363"/>
    <x v="0"/>
    <x v="4"/>
    <n v="1.5"/>
    <n v="2.25"/>
    <n v="8.58"/>
    <n v="4.29"/>
    <n v="1.67"/>
    <n v="3"/>
    <x v="0"/>
    <x v="3"/>
  </r>
  <r>
    <n v="364"/>
    <x v="0"/>
    <x v="3"/>
    <n v="2.0699999999999998"/>
    <n v="1"/>
    <n v="9.6300000000000008"/>
    <n v="5.08"/>
    <n v="2.46"/>
    <n v="0"/>
    <x v="0"/>
    <x v="3"/>
  </r>
  <r>
    <n v="365"/>
    <x v="1"/>
    <x v="11"/>
    <n v="2.64"/>
    <n v="1.5"/>
    <n v="7.86"/>
    <n v="2.04"/>
    <n v="-0.04"/>
    <n v="1"/>
    <x v="0"/>
    <x v="0"/>
  </r>
  <r>
    <n v="366"/>
    <x v="1"/>
    <x v="0"/>
    <n v="4.07"/>
    <n v="2.25"/>
    <n v="8.86"/>
    <n v="4.79"/>
    <n v="1.44"/>
    <n v="8"/>
    <x v="0"/>
    <x v="0"/>
  </r>
  <r>
    <n v="367"/>
    <x v="0"/>
    <x v="3"/>
    <n v="2.0699999999999998"/>
    <n v="2.75"/>
    <n v="7.92"/>
    <n v="3.51"/>
    <n v="1.76"/>
    <n v="6"/>
    <x v="0"/>
    <x v="3"/>
  </r>
  <r>
    <n v="368"/>
    <x v="1"/>
    <x v="3"/>
    <n v="1.5"/>
    <n v="2"/>
    <n v="7.3"/>
    <n v="5.79"/>
    <n v="2.42"/>
    <n v="9"/>
    <x v="0"/>
    <x v="3"/>
  </r>
  <r>
    <n v="369"/>
    <x v="1"/>
    <x v="11"/>
    <n v="3.5"/>
    <n v="1.5"/>
    <n v="8.86"/>
    <n v="4.88"/>
    <n v="1.96"/>
    <n v="1"/>
    <x v="0"/>
    <x v="0"/>
  </r>
  <r>
    <n v="370"/>
    <x v="1"/>
    <x v="11"/>
    <n v="3.5"/>
    <n v="1.25"/>
    <n v="7.81"/>
    <n v="5.67"/>
    <n v="3.08"/>
    <n v="3"/>
    <x v="0"/>
    <x v="0"/>
  </r>
  <r>
    <n v="371"/>
    <x v="0"/>
    <x v="5"/>
    <n v="6.07"/>
    <n v="2"/>
    <n v="7.76"/>
    <n v="6"/>
    <n v="2.83"/>
    <n v="3"/>
    <x v="0"/>
    <x v="1"/>
  </r>
  <r>
    <n v="372"/>
    <x v="1"/>
    <x v="14"/>
    <n v="0.5"/>
    <n v="2"/>
    <n v="9.31"/>
    <n v="3.29"/>
    <n v="0.62"/>
    <n v="13"/>
    <x v="0"/>
    <x v="2"/>
  </r>
  <r>
    <n v="373"/>
    <x v="1"/>
    <x v="1"/>
    <n v="6.07"/>
    <n v="1"/>
    <n v="8.0399999999999991"/>
    <n v="6.62"/>
    <n v="2.5"/>
    <n v="0"/>
    <x v="0"/>
    <x v="1"/>
  </r>
  <r>
    <n v="374"/>
    <x v="1"/>
    <x v="0"/>
    <n v="4.07"/>
    <n v="2.25"/>
    <n v="7.42"/>
    <n v="5.17"/>
    <n v="2.62"/>
    <n v="5"/>
    <x v="0"/>
    <x v="0"/>
  </r>
  <r>
    <n v="375"/>
    <x v="0"/>
    <x v="8"/>
    <n v="6.07"/>
    <n v="1.25"/>
    <n v="7.8"/>
    <n v="7.83"/>
    <n v="3.96"/>
    <n v="0"/>
    <x v="0"/>
    <x v="4"/>
  </r>
  <r>
    <n v="376"/>
    <x v="1"/>
    <x v="3"/>
    <n v="2.0699999999999998"/>
    <n v="3.5"/>
    <n v="9"/>
    <n v="3.08"/>
    <n v="0.83"/>
    <n v="3"/>
    <x v="0"/>
    <x v="3"/>
  </r>
  <r>
    <n v="377"/>
    <x v="0"/>
    <x v="10"/>
    <n v="6.07"/>
    <n v="2.25"/>
    <n v="5.61"/>
    <n v="6.12"/>
    <n v="1.5"/>
    <n v="25"/>
    <x v="1"/>
    <x v="0"/>
  </r>
  <r>
    <n v="378"/>
    <x v="0"/>
    <x v="10"/>
    <n v="6.07"/>
    <n v="1.25"/>
    <n v="7.82"/>
    <n v="4.29"/>
    <n v="1.25"/>
    <n v="2"/>
    <x v="0"/>
    <x v="0"/>
  </r>
  <r>
    <n v="379"/>
    <x v="0"/>
    <x v="11"/>
    <n v="3.5"/>
    <n v="2.25"/>
    <n v="8.26"/>
    <n v="2.67"/>
    <n v="0.42"/>
    <n v="4"/>
    <x v="0"/>
    <x v="0"/>
  </r>
  <r>
    <n v="380"/>
    <x v="1"/>
    <x v="0"/>
    <n v="4.07"/>
    <n v="1"/>
    <n v="6.57"/>
    <n v="7"/>
    <n v="4"/>
    <n v="3"/>
    <x v="0"/>
    <x v="0"/>
  </r>
  <r>
    <n v="381"/>
    <x v="1"/>
    <x v="10"/>
    <n v="4.07"/>
    <n v="3.5"/>
    <n v="6.17"/>
    <n v="7.5"/>
    <n v="3.58"/>
    <n v="8"/>
    <x v="0"/>
    <x v="0"/>
  </r>
  <r>
    <n v="382"/>
    <x v="0"/>
    <x v="4"/>
    <n v="2.0699999999999998"/>
    <n v="2"/>
    <n v="9.11"/>
    <n v="5.62"/>
    <n v="2.75"/>
    <n v="2"/>
    <x v="0"/>
    <x v="3"/>
  </r>
  <r>
    <n v="383"/>
    <x v="1"/>
    <x v="4"/>
    <n v="1.5"/>
    <n v="2"/>
    <n v="6.48"/>
    <n v="6.17"/>
    <n v="1.67"/>
    <n v="1"/>
    <x v="0"/>
    <x v="3"/>
  </r>
  <r>
    <n v="384"/>
    <x v="0"/>
    <x v="7"/>
    <n v="1.5"/>
    <n v="1.75"/>
    <n v="7.02"/>
    <n v="5.75"/>
    <n v="2.58"/>
    <n v="2"/>
    <x v="0"/>
    <x v="3"/>
  </r>
  <r>
    <n v="385"/>
    <x v="0"/>
    <x v="1"/>
    <n v="6.07"/>
    <n v="2.25"/>
    <n v="8.25"/>
    <n v="7.04"/>
    <n v="4.17"/>
    <n v="0"/>
    <x v="0"/>
    <x v="1"/>
  </r>
  <r>
    <n v="386"/>
    <x v="1"/>
    <x v="11"/>
    <n v="3.5"/>
    <n v="1"/>
    <n v="7.86"/>
    <n v="5.71"/>
    <n v="2.96"/>
    <n v="5"/>
    <x v="0"/>
    <x v="0"/>
  </r>
  <r>
    <n v="387"/>
    <x v="0"/>
    <x v="11"/>
    <n v="4.07"/>
    <n v="1.5"/>
    <n v="8.0500000000000007"/>
    <n v="4.83"/>
    <n v="1.83"/>
    <n v="6"/>
    <x v="0"/>
    <x v="0"/>
  </r>
  <r>
    <n v="388"/>
    <x v="0"/>
    <x v="11"/>
    <n v="3.5"/>
    <n v="1"/>
    <n v="8.2899999999999991"/>
    <n v="4"/>
    <n v="1.5"/>
    <n v="0"/>
    <x v="0"/>
    <x v="0"/>
  </r>
  <r>
    <n v="389"/>
    <x v="0"/>
    <x v="4"/>
    <n v="2.0699999999999998"/>
    <n v="2"/>
    <n v="9.15"/>
    <n v="4.92"/>
    <n v="1.96"/>
    <n v="1"/>
    <x v="0"/>
    <x v="3"/>
  </r>
  <r>
    <n v="390"/>
    <x v="1"/>
    <x v="5"/>
    <n v="5.5"/>
    <n v="2"/>
    <n v="6.96"/>
    <n v="5.46"/>
    <n v="2.42"/>
    <n v="14"/>
    <x v="1"/>
    <x v="1"/>
  </r>
  <r>
    <n v="391"/>
    <x v="0"/>
    <x v="11"/>
    <n v="4.07"/>
    <n v="2"/>
    <n v="7.82"/>
    <n v="7"/>
    <n v="3.88"/>
    <n v="3"/>
    <x v="0"/>
    <x v="0"/>
  </r>
  <r>
    <n v="392"/>
    <x v="0"/>
    <x v="7"/>
    <n v="2.0699999999999998"/>
    <n v="2"/>
    <n v="8.06"/>
    <n v="6.58"/>
    <n v="3.46"/>
    <n v="2"/>
    <x v="0"/>
    <x v="3"/>
  </r>
  <r>
    <n v="393"/>
    <x v="0"/>
    <x v="1"/>
    <n v="8.7100000000000009"/>
    <n v="3.75"/>
    <n v="8.24"/>
    <n v="4.17"/>
    <n v="1.5"/>
    <n v="6"/>
    <x v="0"/>
    <x v="1"/>
  </r>
  <r>
    <n v="394"/>
    <x v="0"/>
    <x v="3"/>
    <n v="2.0699999999999998"/>
    <n v="1"/>
    <n v="8.06"/>
    <n v="6.58"/>
    <n v="3.46"/>
    <n v="6"/>
    <x v="0"/>
    <x v="3"/>
  </r>
  <r>
    <n v="395"/>
    <x v="1"/>
    <x v="12"/>
    <n v="10"/>
    <n v="1.75"/>
    <n v="8.9499999999999993"/>
    <n v="6.17"/>
    <n v="3.08"/>
    <n v="5"/>
    <x v="0"/>
    <x v="1"/>
  </r>
  <r>
    <n v="396"/>
    <x v="0"/>
    <x v="10"/>
    <n v="4.6399999999999997"/>
    <n v="1.75"/>
    <n v="5.62"/>
    <n v="6.83"/>
    <n v="2.42"/>
    <n v="4"/>
    <x v="0"/>
    <x v="0"/>
  </r>
  <r>
    <n v="397"/>
    <x v="1"/>
    <x v="1"/>
    <n v="6.07"/>
    <n v="3"/>
    <n v="6.21"/>
    <n v="6.38"/>
    <n v="2.38"/>
    <n v="20"/>
    <x v="1"/>
    <x v="1"/>
  </r>
  <r>
    <n v="398"/>
    <x v="0"/>
    <x v="7"/>
    <n v="2.93"/>
    <n v="1"/>
    <n v="8.5500000000000007"/>
    <n v="5.83"/>
    <n v="2.25"/>
    <n v="4"/>
    <x v="0"/>
    <x v="3"/>
  </r>
  <r>
    <n v="399"/>
    <x v="1"/>
    <x v="14"/>
    <n v="1.21"/>
    <n v="2.5"/>
    <n v="8.5"/>
    <n v="3.62"/>
    <n v="1.54"/>
    <n v="1"/>
    <x v="0"/>
    <x v="2"/>
  </r>
  <r>
    <n v="400"/>
    <x v="1"/>
    <x v="7"/>
    <n v="1.5"/>
    <n v="1.5"/>
    <n v="7.12"/>
    <n v="5.08"/>
    <n v="1.5"/>
    <n v="11"/>
    <x v="0"/>
    <x v="3"/>
  </r>
  <r>
    <n v="401"/>
    <x v="0"/>
    <x v="3"/>
    <n v="2.0699999999999998"/>
    <n v="2.75"/>
    <n v="8.5"/>
    <n v="5.12"/>
    <n v="2.12"/>
    <n v="4"/>
    <x v="0"/>
    <x v="3"/>
  </r>
  <r>
    <n v="402"/>
    <x v="0"/>
    <x v="5"/>
    <n v="6.07"/>
    <n v="3"/>
    <n v="7.19"/>
    <n v="5.33"/>
    <n v="2.25"/>
    <n v="7"/>
    <x v="0"/>
    <x v="1"/>
  </r>
  <r>
    <n v="403"/>
    <x v="1"/>
    <x v="10"/>
    <n v="5.5"/>
    <n v="1.25"/>
    <n v="9.15"/>
    <n v="5.23"/>
    <n v="2.33"/>
    <n v="4"/>
    <x v="0"/>
    <x v="0"/>
  </r>
  <r>
    <n v="404"/>
    <x v="1"/>
    <x v="3"/>
    <n v="0.79"/>
    <n v="1.5"/>
    <n v="8.15"/>
    <n v="4.54"/>
    <n v="2.17"/>
    <n v="7"/>
    <x v="0"/>
    <x v="3"/>
  </r>
  <r>
    <n v="405"/>
    <x v="0"/>
    <x v="7"/>
    <n v="1.5"/>
    <n v="1.75"/>
    <n v="9.4"/>
    <n v="4.58"/>
    <n v="2"/>
    <n v="7"/>
    <x v="0"/>
    <x v="3"/>
  </r>
  <r>
    <n v="406"/>
    <x v="1"/>
    <x v="2"/>
    <n v="1.5"/>
    <n v="2"/>
    <n v="7.61"/>
    <n v="1.88"/>
    <n v="0"/>
    <n v="3"/>
    <x v="0"/>
    <x v="2"/>
  </r>
  <r>
    <n v="407"/>
    <x v="0"/>
    <x v="5"/>
    <n v="9.2899999999999991"/>
    <n v="1.75"/>
    <n v="7.36"/>
    <n v="6.71"/>
    <n v="2.54"/>
    <n v="2"/>
    <x v="0"/>
    <x v="1"/>
  </r>
  <r>
    <n v="408"/>
    <x v="1"/>
    <x v="11"/>
    <n v="3.93"/>
    <n v="2"/>
    <n v="8.43"/>
    <n v="4.5"/>
    <n v="1.92"/>
    <n v="4"/>
    <x v="0"/>
    <x v="0"/>
  </r>
  <r>
    <n v="409"/>
    <x v="0"/>
    <x v="3"/>
    <n v="2.0699999999999998"/>
    <n v="2.75"/>
    <n v="8.73"/>
    <n v="5"/>
    <n v="2.38"/>
    <n v="8"/>
    <x v="0"/>
    <x v="3"/>
  </r>
  <r>
    <n v="410"/>
    <x v="0"/>
    <x v="2"/>
    <n v="1.5"/>
    <n v="1.25"/>
    <n v="9.93"/>
    <n v="3.92"/>
    <n v="1.83"/>
    <n v="0"/>
    <x v="0"/>
    <x v="2"/>
  </r>
  <r>
    <n v="411"/>
    <x v="0"/>
    <x v="3"/>
    <n v="2.0699999999999998"/>
    <n v="1.25"/>
    <n v="7.88"/>
    <n v="4.58"/>
    <n v="2.33"/>
    <n v="0"/>
    <x v="0"/>
    <x v="3"/>
  </r>
  <r>
    <n v="412"/>
    <x v="0"/>
    <x v="5"/>
    <n v="6.07"/>
    <n v="1"/>
    <n v="8.1300000000000008"/>
    <n v="7.5"/>
    <n v="3.96"/>
    <n v="1"/>
    <x v="0"/>
    <x v="1"/>
  </r>
  <r>
    <n v="413"/>
    <x v="1"/>
    <x v="0"/>
    <n v="4.6399999999999997"/>
    <n v="1.5"/>
    <n v="6.9"/>
    <n v="5.08"/>
    <n v="1.25"/>
    <n v="1"/>
    <x v="0"/>
    <x v="0"/>
  </r>
  <r>
    <n v="414"/>
    <x v="1"/>
    <x v="4"/>
    <n v="2.0699999999999998"/>
    <n v="1.25"/>
    <n v="7.83"/>
    <n v="5.29"/>
    <n v="2.46"/>
    <n v="6"/>
    <x v="0"/>
    <x v="3"/>
  </r>
  <r>
    <n v="415"/>
    <x v="1"/>
    <x v="4"/>
    <n v="2.93"/>
    <n v="2.25"/>
    <n v="6.77"/>
    <n v="6.26"/>
    <n v="3.55"/>
    <n v="24"/>
    <x v="1"/>
    <x v="3"/>
  </r>
  <r>
    <n v="416"/>
    <x v="0"/>
    <x v="0"/>
    <n v="5.36"/>
    <n v="1.5"/>
    <n v="7.24"/>
    <n v="6.5"/>
    <n v="3.67"/>
    <n v="3"/>
    <x v="0"/>
    <x v="0"/>
  </r>
  <r>
    <n v="417"/>
    <x v="0"/>
    <x v="10"/>
    <n v="5.5"/>
    <n v="1"/>
    <n v="9.7200000000000006"/>
    <n v="2.5499999999999998"/>
    <n v="0.67"/>
    <n v="0"/>
    <x v="0"/>
    <x v="0"/>
  </r>
  <r>
    <n v="418"/>
    <x v="0"/>
    <x v="13"/>
    <n v="8.2100000000000009"/>
    <n v="2.75"/>
    <n v="3.19"/>
    <n v="6.92"/>
    <n v="0.92"/>
    <n v="5"/>
    <x v="0"/>
    <x v="4"/>
  </r>
  <r>
    <n v="419"/>
    <x v="1"/>
    <x v="0"/>
    <n v="3.21"/>
    <n v="2.25"/>
    <n v="7.36"/>
    <n v="6.83"/>
    <n v="3.42"/>
    <n v="14"/>
    <x v="1"/>
    <x v="0"/>
  </r>
  <r>
    <n v="420"/>
    <x v="0"/>
    <x v="5"/>
    <n v="6.07"/>
    <n v="1.25"/>
    <n v="9.24"/>
    <n v="4.33"/>
    <n v="2.52"/>
    <n v="1"/>
    <x v="0"/>
    <x v="1"/>
  </r>
  <r>
    <n v="421"/>
    <x v="1"/>
    <x v="11"/>
    <n v="4.07"/>
    <n v="1.5"/>
    <n v="6.64"/>
    <n v="5.5"/>
    <n v="2.25"/>
    <n v="1"/>
    <x v="0"/>
    <x v="0"/>
  </r>
  <r>
    <n v="422"/>
    <x v="1"/>
    <x v="1"/>
    <n v="6.79"/>
    <n v="1.5"/>
    <n v="8.43"/>
    <n v="4.83"/>
    <n v="2.17"/>
    <n v="5"/>
    <x v="0"/>
    <x v="1"/>
  </r>
  <r>
    <n v="423"/>
    <x v="0"/>
    <x v="10"/>
    <n v="6.07"/>
    <n v="1"/>
    <n v="8.7899999999999991"/>
    <n v="4.83"/>
    <n v="2.42"/>
    <n v="2"/>
    <x v="0"/>
    <x v="0"/>
  </r>
  <r>
    <n v="424"/>
    <x v="0"/>
    <x v="11"/>
    <n v="3.5"/>
    <n v="1.75"/>
    <n v="8.56"/>
    <n v="3.71"/>
    <n v="1.25"/>
    <n v="0"/>
    <x v="0"/>
    <x v="0"/>
  </r>
  <r>
    <n v="425"/>
    <x v="0"/>
    <x v="6"/>
    <n v="10"/>
    <n v="2"/>
    <n v="7.57"/>
    <n v="7"/>
    <n v="3"/>
    <n v="29"/>
    <x v="1"/>
    <x v="4"/>
  </r>
  <r>
    <n v="426"/>
    <x v="1"/>
    <x v="3"/>
    <n v="2.0699999999999998"/>
    <n v="2"/>
    <n v="4.38"/>
    <n v="8.2899999999999991"/>
    <n v="3.88"/>
    <n v="2"/>
    <x v="0"/>
    <x v="3"/>
  </r>
  <r>
    <n v="427"/>
    <x v="0"/>
    <x v="0"/>
    <n v="4.07"/>
    <n v="1.75"/>
    <n v="9.6199999999999992"/>
    <n v="6.21"/>
    <n v="3.29"/>
    <n v="8"/>
    <x v="0"/>
    <x v="0"/>
  </r>
  <r>
    <n v="428"/>
    <x v="0"/>
    <x v="3"/>
    <n v="2.0699999999999998"/>
    <n v="1.75"/>
    <n v="9.0500000000000007"/>
    <n v="5.04"/>
    <n v="2.29"/>
    <n v="25"/>
    <x v="1"/>
    <x v="3"/>
  </r>
  <r>
    <n v="429"/>
    <x v="0"/>
    <x v="3"/>
    <n v="2.0699999999999998"/>
    <n v="1.25"/>
    <n v="8.3699999999999992"/>
    <n v="5.33"/>
    <n v="2.46"/>
    <n v="7"/>
    <x v="0"/>
    <x v="3"/>
  </r>
  <r>
    <n v="430"/>
    <x v="0"/>
    <x v="4"/>
    <n v="2.0699999999999998"/>
    <n v="1"/>
    <n v="7.4"/>
    <n v="4"/>
    <n v="1.25"/>
    <n v="3"/>
    <x v="0"/>
    <x v="3"/>
  </r>
  <r>
    <n v="431"/>
    <x v="0"/>
    <x v="2"/>
    <n v="0.5"/>
    <n v="1.25"/>
    <n v="4.75"/>
    <n v="8.25"/>
    <n v="3.12"/>
    <n v="5"/>
    <x v="0"/>
    <x v="2"/>
  </r>
  <r>
    <n v="432"/>
    <x v="1"/>
    <x v="5"/>
    <n v="4.07"/>
    <n v="1"/>
    <n v="5.74"/>
    <n v="7.58"/>
    <n v="4"/>
    <n v="2"/>
    <x v="0"/>
    <x v="1"/>
  </r>
  <r>
    <n v="433"/>
    <x v="0"/>
    <x v="0"/>
    <n v="4.07"/>
    <n v="2.25"/>
    <n v="8.58"/>
    <n v="5.69"/>
    <n v="2.44"/>
    <n v="23"/>
    <x v="1"/>
    <x v="0"/>
  </r>
  <r>
    <n v="434"/>
    <x v="0"/>
    <x v="1"/>
    <n v="6.07"/>
    <n v="1.25"/>
    <n v="8.4499999999999993"/>
    <n v="3.62"/>
    <n v="0.21"/>
    <n v="0"/>
    <x v="0"/>
    <x v="1"/>
  </r>
  <r>
    <n v="435"/>
    <x v="1"/>
    <x v="0"/>
    <n v="4.07"/>
    <n v="5.5"/>
    <n v="6.23"/>
    <n v="4.75"/>
    <n v="0.71"/>
    <n v="17"/>
    <x v="1"/>
    <x v="0"/>
  </r>
  <r>
    <n v="436"/>
    <x v="1"/>
    <x v="4"/>
    <n v="2.0699999999999998"/>
    <n v="2"/>
    <n v="7.81"/>
    <n v="5.88"/>
    <n v="2.38"/>
    <n v="23"/>
    <x v="1"/>
    <x v="3"/>
  </r>
  <r>
    <n v="437"/>
    <x v="0"/>
    <x v="4"/>
    <n v="1.5"/>
    <n v="2.5"/>
    <n v="6.99"/>
    <n v="4.21"/>
    <n v="1.42"/>
    <n v="5"/>
    <x v="0"/>
    <x v="3"/>
  </r>
  <r>
    <n v="438"/>
    <x v="1"/>
    <x v="6"/>
    <n v="10"/>
    <n v="1.5"/>
    <n v="7.67"/>
    <n v="3.83"/>
    <n v="0.83"/>
    <n v="0"/>
    <x v="0"/>
    <x v="4"/>
  </r>
  <r>
    <n v="439"/>
    <x v="0"/>
    <x v="0"/>
    <n v="4.6399999999999997"/>
    <n v="1.5"/>
    <n v="7.55"/>
    <n v="6.75"/>
    <n v="3.83"/>
    <n v="7"/>
    <x v="0"/>
    <x v="0"/>
  </r>
  <r>
    <n v="440"/>
    <x v="1"/>
    <x v="3"/>
    <n v="2.0699999999999998"/>
    <n v="1.75"/>
    <n v="6.77"/>
    <n v="5.58"/>
    <n v="2.71"/>
    <n v="4"/>
    <x v="0"/>
    <x v="3"/>
  </r>
  <r>
    <n v="441"/>
    <x v="1"/>
    <x v="4"/>
    <n v="2.64"/>
    <n v="3"/>
    <n v="7.75"/>
    <n v="5.38"/>
    <n v="3.15"/>
    <n v="11"/>
    <x v="0"/>
    <x v="3"/>
  </r>
  <r>
    <n v="442"/>
    <x v="1"/>
    <x v="12"/>
    <n v="6.79"/>
    <n v="2.25"/>
    <n v="9.31"/>
    <n v="5.38"/>
    <n v="2.99"/>
    <n v="12"/>
    <x v="0"/>
    <x v="1"/>
  </r>
  <r>
    <n v="443"/>
    <x v="0"/>
    <x v="3"/>
    <n v="2.0699999999999998"/>
    <n v="1"/>
    <n v="8.7899999999999991"/>
    <n v="3.88"/>
    <n v="1.21"/>
    <n v="6"/>
    <x v="0"/>
    <x v="3"/>
  </r>
  <r>
    <n v="444"/>
    <x v="1"/>
    <x v="4"/>
    <n v="2.0699999999999998"/>
    <n v="1"/>
    <n v="7.32"/>
    <n v="4.96"/>
    <n v="1.67"/>
    <n v="14"/>
    <x v="1"/>
    <x v="3"/>
  </r>
  <r>
    <n v="445"/>
    <x v="0"/>
    <x v="1"/>
    <n v="6.07"/>
    <n v="1"/>
    <n v="8.32"/>
    <n v="6.33"/>
    <n v="3.29"/>
    <n v="4"/>
    <x v="0"/>
    <x v="1"/>
  </r>
  <r>
    <n v="446"/>
    <x v="0"/>
    <x v="7"/>
    <n v="1.5"/>
    <n v="1.25"/>
    <n v="7.17"/>
    <n v="7.38"/>
    <n v="4.04"/>
    <n v="3"/>
    <x v="0"/>
    <x v="3"/>
  </r>
  <r>
    <n v="447"/>
    <x v="1"/>
    <x v="11"/>
    <n v="4.07"/>
    <n v="2.5"/>
    <n v="6.92"/>
    <n v="6.08"/>
    <n v="2.46"/>
    <n v="5"/>
    <x v="0"/>
    <x v="0"/>
  </r>
  <r>
    <n v="448"/>
    <x v="0"/>
    <x v="11"/>
    <n v="3.21"/>
    <n v="1.5"/>
    <n v="7.73"/>
    <n v="5.75"/>
    <n v="2.12"/>
    <n v="3"/>
    <x v="0"/>
    <x v="0"/>
  </r>
  <r>
    <n v="449"/>
    <x v="0"/>
    <x v="7"/>
    <n v="2.0699999999999998"/>
    <n v="1.25"/>
    <n v="7.92"/>
    <n v="5.04"/>
    <n v="2.83"/>
    <n v="4"/>
    <x v="0"/>
    <x v="3"/>
  </r>
  <r>
    <n v="450"/>
    <x v="0"/>
    <x v="0"/>
    <n v="5.5"/>
    <n v="1.75"/>
    <n v="7.39"/>
    <n v="4.5"/>
    <n v="0.88"/>
    <n v="7"/>
    <x v="0"/>
    <x v="0"/>
  </r>
  <r>
    <n v="451"/>
    <x v="1"/>
    <x v="3"/>
    <n v="2.0699999999999998"/>
    <n v="1"/>
    <n v="10.18"/>
    <n v="4.2699999999999996"/>
    <n v="2.1"/>
    <n v="0"/>
    <x v="0"/>
    <x v="3"/>
  </r>
  <r>
    <n v="452"/>
    <x v="0"/>
    <x v="0"/>
    <n v="4.07"/>
    <n v="1.5"/>
    <n v="8.75"/>
    <n v="3.62"/>
    <n v="1"/>
    <n v="3"/>
    <x v="0"/>
    <x v="0"/>
  </r>
  <r>
    <n v="453"/>
    <x v="0"/>
    <x v="9"/>
    <n v="10"/>
    <n v="1.5"/>
    <n v="10.5"/>
    <n v="5.54"/>
    <n v="2.71"/>
    <n v="2"/>
    <x v="0"/>
    <x v="4"/>
  </r>
  <r>
    <n v="454"/>
    <x v="0"/>
    <x v="11"/>
    <n v="1.21"/>
    <n v="2"/>
    <n v="8.9499999999999993"/>
    <n v="6.96"/>
    <n v="3.71"/>
    <n v="7"/>
    <x v="0"/>
    <x v="0"/>
  </r>
  <r>
    <n v="455"/>
    <x v="0"/>
    <x v="4"/>
    <n v="3.5"/>
    <n v="1"/>
    <n v="7.85"/>
    <n v="5.75"/>
    <n v="2.62"/>
    <n v="0"/>
    <x v="0"/>
    <x v="3"/>
  </r>
  <r>
    <n v="456"/>
    <x v="0"/>
    <x v="7"/>
    <n v="1.5"/>
    <n v="2.75"/>
    <n v="7.05"/>
    <n v="5.88"/>
    <n v="1.46"/>
    <n v="3"/>
    <x v="0"/>
    <x v="3"/>
  </r>
  <r>
    <n v="457"/>
    <x v="1"/>
    <x v="3"/>
    <n v="1.5"/>
    <n v="1.25"/>
    <n v="8.42"/>
    <n v="4.17"/>
    <n v="1.88"/>
    <n v="5"/>
    <x v="0"/>
    <x v="3"/>
  </r>
  <r>
    <n v="458"/>
    <x v="0"/>
    <x v="2"/>
    <n v="1.5"/>
    <n v="1.75"/>
    <n v="8.24"/>
    <n v="5.92"/>
    <n v="3.83"/>
    <n v="6"/>
    <x v="0"/>
    <x v="2"/>
  </r>
  <r>
    <n v="459"/>
    <x v="0"/>
    <x v="3"/>
    <n v="2.0699999999999998"/>
    <n v="1"/>
    <n v="8.07"/>
    <n v="3.25"/>
    <n v="0.5"/>
    <n v="1"/>
    <x v="0"/>
    <x v="3"/>
  </r>
  <r>
    <n v="460"/>
    <x v="1"/>
    <x v="0"/>
    <n v="4.07"/>
    <n v="4"/>
    <n v="8.14"/>
    <n v="4.25"/>
    <n v="1.25"/>
    <n v="7"/>
    <x v="0"/>
    <x v="0"/>
  </r>
  <r>
    <n v="461"/>
    <x v="0"/>
    <x v="6"/>
    <n v="8.2100000000000009"/>
    <n v="1"/>
    <n v="8.81"/>
    <n v="6.89"/>
    <n v="3.73"/>
    <n v="0"/>
    <x v="0"/>
    <x v="4"/>
  </r>
  <r>
    <n v="462"/>
    <x v="1"/>
    <x v="11"/>
    <n v="3.5"/>
    <n v="2"/>
    <n v="8.74"/>
    <n v="4.92"/>
    <n v="2"/>
    <n v="1"/>
    <x v="0"/>
    <x v="0"/>
  </r>
  <r>
    <n v="463"/>
    <x v="1"/>
    <x v="10"/>
    <n v="4.6399999999999997"/>
    <n v="3.25"/>
    <n v="6.06"/>
    <n v="7.88"/>
    <n v="4.92"/>
    <n v="43"/>
    <x v="1"/>
    <x v="0"/>
  </r>
  <r>
    <n v="464"/>
    <x v="1"/>
    <x v="10"/>
    <n v="5.5"/>
    <n v="2"/>
    <n v="6.36"/>
    <n v="9.42"/>
    <n v="4.83"/>
    <n v="3"/>
    <x v="0"/>
    <x v="0"/>
  </r>
  <r>
    <n v="465"/>
    <x v="0"/>
    <x v="8"/>
    <n v="8.2100000000000009"/>
    <n v="3"/>
    <n v="3.56"/>
    <n v="8.58"/>
    <n v="2.96"/>
    <n v="18"/>
    <x v="1"/>
    <x v="4"/>
  </r>
  <r>
    <n v="466"/>
    <x v="0"/>
    <x v="12"/>
    <n v="10"/>
    <n v="2.5"/>
    <n v="2.96"/>
    <n v="8"/>
    <n v="2.12"/>
    <n v="6"/>
    <x v="0"/>
    <x v="1"/>
  </r>
  <r>
    <n v="467"/>
    <x v="1"/>
    <x v="1"/>
    <n v="6.79"/>
    <n v="2"/>
    <n v="7.46"/>
    <n v="6.38"/>
    <n v="2.75"/>
    <n v="11"/>
    <x v="0"/>
    <x v="1"/>
  </r>
  <r>
    <n v="468"/>
    <x v="1"/>
    <x v="1"/>
    <n v="6.07"/>
    <n v="1.5"/>
    <n v="8.39"/>
    <n v="4.12"/>
    <n v="1.25"/>
    <n v="0"/>
    <x v="0"/>
    <x v="1"/>
  </r>
  <r>
    <n v="469"/>
    <x v="1"/>
    <x v="12"/>
    <n v="6.79"/>
    <n v="1"/>
    <n v="7.07"/>
    <n v="4.12"/>
    <n v="1.1200000000000001"/>
    <n v="0"/>
    <x v="0"/>
    <x v="1"/>
  </r>
  <r>
    <n v="470"/>
    <x v="1"/>
    <x v="7"/>
    <n v="1.5"/>
    <n v="1"/>
    <n v="9.8000000000000007"/>
    <n v="3.33"/>
    <n v="1.62"/>
    <n v="1"/>
    <x v="0"/>
    <x v="3"/>
  </r>
  <r>
    <n v="471"/>
    <x v="0"/>
    <x v="4"/>
    <n v="2.0699999999999998"/>
    <n v="1"/>
    <n v="7.39"/>
    <n v="2.5"/>
    <n v="0.38"/>
    <n v="1"/>
    <x v="0"/>
    <x v="3"/>
  </r>
  <r>
    <n v="472"/>
    <x v="1"/>
    <x v="4"/>
    <n v="2.0699999999999998"/>
    <n v="1.25"/>
    <n v="8.5399999999999991"/>
    <n v="3.54"/>
    <n v="0.23"/>
    <n v="1"/>
    <x v="0"/>
    <x v="3"/>
  </r>
  <r>
    <n v="473"/>
    <x v="1"/>
    <x v="10"/>
    <n v="4.6399999999999997"/>
    <n v="2.25"/>
    <n v="6"/>
    <n v="7.5"/>
    <n v="3.33"/>
    <n v="2"/>
    <x v="0"/>
    <x v="0"/>
  </r>
  <r>
    <n v="474"/>
    <x v="0"/>
    <x v="5"/>
    <n v="4.07"/>
    <n v="2"/>
    <n v="9.92"/>
    <n v="2.21"/>
    <n v="0"/>
    <n v="10"/>
    <x v="0"/>
    <x v="1"/>
  </r>
  <r>
    <n v="475"/>
    <x v="0"/>
    <x v="5"/>
    <n v="5.5"/>
    <n v="1"/>
    <n v="8.42"/>
    <n v="5.25"/>
    <n v="1.62"/>
    <n v="5"/>
    <x v="0"/>
    <x v="1"/>
  </r>
  <r>
    <n v="476"/>
    <x v="0"/>
    <x v="4"/>
    <n v="2.0699999999999998"/>
    <n v="2.75"/>
    <n v="7.71"/>
    <n v="5.25"/>
    <n v="1.75"/>
    <n v="3"/>
    <x v="0"/>
    <x v="3"/>
  </r>
  <r>
    <n v="477"/>
    <x v="1"/>
    <x v="0"/>
    <n v="4.07"/>
    <n v="1.25"/>
    <n v="7.42"/>
    <n v="6.08"/>
    <n v="2.71"/>
    <n v="6"/>
    <x v="0"/>
    <x v="0"/>
  </r>
  <r>
    <n v="478"/>
    <x v="1"/>
    <x v="4"/>
    <n v="1.5"/>
    <n v="4.5"/>
    <n v="4.1399999999999997"/>
    <n v="6.5"/>
    <n v="3"/>
    <n v="2"/>
    <x v="0"/>
    <x v="3"/>
  </r>
  <r>
    <n v="479"/>
    <x v="0"/>
    <x v="10"/>
    <n v="4.07"/>
    <n v="1.25"/>
    <n v="5.62"/>
    <n v="7.33"/>
    <n v="2.75"/>
    <n v="0"/>
    <x v="0"/>
    <x v="0"/>
  </r>
  <r>
    <n v="480"/>
    <x v="1"/>
    <x v="0"/>
    <n v="3.5"/>
    <n v="1.25"/>
    <n v="8.15"/>
    <n v="6.12"/>
    <n v="2.92"/>
    <n v="4"/>
    <x v="0"/>
    <x v="0"/>
  </r>
  <r>
    <n v="481"/>
    <x v="1"/>
    <x v="7"/>
    <n v="1.5"/>
    <n v="1.5"/>
    <n v="6.26"/>
    <n v="7.21"/>
    <n v="3.88"/>
    <n v="12"/>
    <x v="0"/>
    <x v="3"/>
  </r>
  <r>
    <n v="482"/>
    <x v="1"/>
    <x v="4"/>
    <n v="3.5"/>
    <n v="1.5"/>
    <n v="8.26"/>
    <n v="4.33"/>
    <n v="1.75"/>
    <n v="6"/>
    <x v="0"/>
    <x v="3"/>
  </r>
  <r>
    <n v="483"/>
    <x v="0"/>
    <x v="2"/>
    <n v="1.5"/>
    <n v="1.5"/>
    <n v="10.82"/>
    <n v="6.42"/>
    <n v="3.96"/>
    <n v="1"/>
    <x v="0"/>
    <x v="2"/>
  </r>
  <r>
    <n v="484"/>
    <x v="1"/>
    <x v="11"/>
    <n v="2.0699999999999998"/>
    <n v="2.5"/>
    <n v="8.3800000000000008"/>
    <n v="4.33"/>
    <n v="1.33"/>
    <n v="1"/>
    <x v="0"/>
    <x v="0"/>
  </r>
  <r>
    <n v="485"/>
    <x v="1"/>
    <x v="0"/>
    <n v="4.07"/>
    <n v="5"/>
    <n v="8.35"/>
    <n v="4.17"/>
    <n v="1.71"/>
    <n v="23"/>
    <x v="1"/>
    <x v="0"/>
  </r>
  <r>
    <n v="486"/>
    <x v="0"/>
    <x v="3"/>
    <n v="2.0699999999999998"/>
    <n v="1.75"/>
    <n v="8.85"/>
    <n v="5.25"/>
    <n v="2.79"/>
    <n v="8"/>
    <x v="0"/>
    <x v="3"/>
  </r>
  <r>
    <n v="487"/>
    <x v="0"/>
    <x v="5"/>
    <n v="6.79"/>
    <n v="1"/>
    <n v="9.0399999999999991"/>
    <n v="3.12"/>
    <n v="0.5"/>
    <n v="0"/>
    <x v="0"/>
    <x v="1"/>
  </r>
  <r>
    <n v="488"/>
    <x v="0"/>
    <x v="12"/>
    <n v="10"/>
    <n v="1"/>
    <n v="6.49"/>
    <n v="5.67"/>
    <n v="1.88"/>
    <n v="7"/>
    <x v="0"/>
    <x v="1"/>
  </r>
  <r>
    <n v="489"/>
    <x v="1"/>
    <x v="7"/>
    <n v="1.5"/>
    <n v="1"/>
    <n v="8.2100000000000009"/>
    <n v="3.12"/>
    <n v="0.88"/>
    <n v="4"/>
    <x v="0"/>
    <x v="3"/>
  </r>
  <r>
    <n v="490"/>
    <x v="1"/>
    <x v="0"/>
    <n v="5.5"/>
    <n v="1"/>
    <n v="7.19"/>
    <n v="6.38"/>
    <n v="2.96"/>
    <n v="5"/>
    <x v="0"/>
    <x v="0"/>
  </r>
  <r>
    <n v="491"/>
    <x v="0"/>
    <x v="7"/>
    <n v="1.5"/>
    <n v="1"/>
    <n v="9.4"/>
    <n v="5.58"/>
    <n v="3"/>
    <n v="2"/>
    <x v="0"/>
    <x v="3"/>
  </r>
  <r>
    <n v="492"/>
    <x v="1"/>
    <x v="3"/>
    <n v="1.5"/>
    <n v="1.5"/>
    <n v="7.3"/>
    <n v="5.67"/>
    <n v="2.79"/>
    <n v="0"/>
    <x v="0"/>
    <x v="3"/>
  </r>
  <r>
    <n v="493"/>
    <x v="0"/>
    <x v="2"/>
    <n v="1.5"/>
    <n v="3"/>
    <n v="7.74"/>
    <n v="4.21"/>
    <n v="1.71"/>
    <n v="3"/>
    <x v="0"/>
    <x v="2"/>
  </r>
  <r>
    <n v="494"/>
    <x v="1"/>
    <x v="4"/>
    <n v="2.0699999999999998"/>
    <n v="3.25"/>
    <n v="5.96"/>
    <n v="6.12"/>
    <n v="2.25"/>
    <n v="18"/>
    <x v="1"/>
    <x v="3"/>
  </r>
  <r>
    <n v="495"/>
    <x v="0"/>
    <x v="0"/>
    <n v="4.07"/>
    <n v="1.25"/>
    <n v="8.17"/>
    <n v="6.79"/>
    <n v="2.88"/>
    <n v="0"/>
    <x v="0"/>
    <x v="0"/>
  </r>
  <r>
    <n v="496"/>
    <x v="0"/>
    <x v="3"/>
    <n v="1.5"/>
    <n v="1.5"/>
    <n v="6.51"/>
    <n v="6.92"/>
    <n v="2.87"/>
    <n v="7"/>
    <x v="0"/>
    <x v="3"/>
  </r>
  <r>
    <n v="497"/>
    <x v="1"/>
    <x v="7"/>
    <n v="1.5"/>
    <n v="2"/>
    <n v="8.2100000000000009"/>
    <n v="4.04"/>
    <n v="1.38"/>
    <n v="13"/>
    <x v="0"/>
    <x v="3"/>
  </r>
  <r>
    <n v="498"/>
    <x v="0"/>
    <x v="3"/>
    <n v="1.5"/>
    <n v="1"/>
    <n v="8.4499999999999993"/>
    <n v="2.17"/>
    <n v="-0.08"/>
    <n v="4"/>
    <x v="0"/>
    <x v="3"/>
  </r>
  <r>
    <n v="499"/>
    <x v="1"/>
    <x v="10"/>
    <n v="3.5"/>
    <n v="1.5"/>
    <n v="6.04"/>
    <n v="7.25"/>
    <n v="3.88"/>
    <n v="10"/>
    <x v="0"/>
    <x v="0"/>
  </r>
  <r>
    <n v="500"/>
    <x v="0"/>
    <x v="3"/>
    <n v="3.5"/>
    <n v="2.25"/>
    <n v="6.71"/>
    <n v="5.33"/>
    <n v="1.5"/>
    <n v="14"/>
    <x v="1"/>
    <x v="3"/>
  </r>
  <r>
    <n v="501"/>
    <x v="0"/>
    <x v="11"/>
    <n v="4.93"/>
    <n v="2.5"/>
    <n v="7"/>
    <n v="4.38"/>
    <n v="1.62"/>
    <n v="5"/>
    <x v="0"/>
    <x v="0"/>
  </r>
  <r>
    <n v="502"/>
    <x v="1"/>
    <x v="0"/>
    <n v="4.07"/>
    <n v="2.5"/>
    <n v="8.7100000000000009"/>
    <n v="4.83"/>
    <n v="2.25"/>
    <n v="2"/>
    <x v="0"/>
    <x v="0"/>
  </r>
  <r>
    <n v="503"/>
    <x v="0"/>
    <x v="10"/>
    <n v="4.07"/>
    <n v="2"/>
    <n v="7.13"/>
    <n v="5.75"/>
    <n v="1.79"/>
    <n v="3"/>
    <x v="0"/>
    <x v="0"/>
  </r>
  <r>
    <n v="504"/>
    <x v="0"/>
    <x v="7"/>
    <n v="2.0699999999999998"/>
    <n v="1.25"/>
    <n v="7.19"/>
    <n v="7.17"/>
    <n v="4.17"/>
    <n v="0"/>
    <x v="0"/>
    <x v="3"/>
  </r>
  <r>
    <n v="505"/>
    <x v="1"/>
    <x v="11"/>
    <n v="3.21"/>
    <n v="1"/>
    <n v="7.98"/>
    <n v="7"/>
    <n v="4.67"/>
    <n v="1"/>
    <x v="0"/>
    <x v="0"/>
  </r>
  <r>
    <n v="506"/>
    <x v="1"/>
    <x v="4"/>
    <n v="2.64"/>
    <n v="1.75"/>
    <n v="7.93"/>
    <n v="5.79"/>
    <n v="2.46"/>
    <n v="2"/>
    <x v="0"/>
    <x v="3"/>
  </r>
  <r>
    <n v="507"/>
    <x v="1"/>
    <x v="3"/>
    <n v="1.21"/>
    <n v="1.25"/>
    <n v="7.63"/>
    <n v="2.64"/>
    <n v="-0.86"/>
    <n v="1"/>
    <x v="0"/>
    <x v="3"/>
  </r>
  <r>
    <n v="508"/>
    <x v="1"/>
    <x v="7"/>
    <n v="1.5"/>
    <n v="3.25"/>
    <n v="8.3000000000000007"/>
    <n v="4.58"/>
    <n v="1.62"/>
    <n v="18"/>
    <x v="1"/>
    <x v="3"/>
  </r>
  <r>
    <n v="509"/>
    <x v="0"/>
    <x v="2"/>
    <n v="1.5"/>
    <n v="1"/>
    <n v="7.86"/>
    <n v="6.25"/>
    <n v="3.5"/>
    <n v="9"/>
    <x v="0"/>
    <x v="2"/>
  </r>
  <r>
    <n v="510"/>
    <x v="0"/>
    <x v="2"/>
    <n v="0.5"/>
    <n v="2"/>
    <n v="8"/>
    <n v="5.58"/>
    <n v="2.92"/>
    <n v="0"/>
    <x v="0"/>
    <x v="2"/>
  </r>
  <r>
    <n v="511"/>
    <x v="1"/>
    <x v="10"/>
    <n v="4.6399999999999997"/>
    <n v="1.25"/>
    <n v="7.71"/>
    <n v="4.79"/>
    <n v="2.21"/>
    <n v="13"/>
    <x v="0"/>
    <x v="0"/>
  </r>
  <r>
    <n v="512"/>
    <x v="1"/>
    <x v="11"/>
    <n v="3.5"/>
    <n v="2"/>
    <n v="8.65"/>
    <n v="4.75"/>
    <n v="1.79"/>
    <n v="21"/>
    <x v="1"/>
    <x v="0"/>
  </r>
  <r>
    <n v="513"/>
    <x v="0"/>
    <x v="7"/>
    <n v="1.21"/>
    <n v="1.25"/>
    <n v="6.55"/>
    <n v="8.25"/>
    <n v="4.5"/>
    <n v="8"/>
    <x v="0"/>
    <x v="3"/>
  </r>
  <r>
    <n v="514"/>
    <x v="0"/>
    <x v="11"/>
    <n v="4.07"/>
    <n v="2.5"/>
    <n v="5.74"/>
    <n v="8.83"/>
    <n v="4.58"/>
    <n v="12"/>
    <x v="0"/>
    <x v="0"/>
  </r>
  <r>
    <n v="515"/>
    <x v="0"/>
    <x v="7"/>
    <n v="0.5"/>
    <n v="1.25"/>
    <n v="9.2899999999999991"/>
    <n v="4.08"/>
    <n v="2.08"/>
    <n v="0"/>
    <x v="0"/>
    <x v="3"/>
  </r>
  <r>
    <n v="516"/>
    <x v="0"/>
    <x v="10"/>
    <n v="5.5"/>
    <n v="2.75"/>
    <n v="7.25"/>
    <n v="6.25"/>
    <n v="2.88"/>
    <n v="5"/>
    <x v="0"/>
    <x v="0"/>
  </r>
  <r>
    <n v="517"/>
    <x v="0"/>
    <x v="4"/>
    <n v="2.0699999999999998"/>
    <n v="2.25"/>
    <n v="7.21"/>
    <n v="4.5"/>
    <n v="1.25"/>
    <n v="7"/>
    <x v="0"/>
    <x v="3"/>
  </r>
  <r>
    <n v="518"/>
    <x v="1"/>
    <x v="3"/>
    <n v="2.0699999999999998"/>
    <n v="3.25"/>
    <n v="8.74"/>
    <n v="4"/>
    <n v="0.92"/>
    <n v="10"/>
    <x v="0"/>
    <x v="3"/>
  </r>
  <r>
    <n v="519"/>
    <x v="0"/>
    <x v="3"/>
    <n v="2.64"/>
    <n v="1.5"/>
    <n v="9.9"/>
    <n v="5.33"/>
    <n v="2"/>
    <n v="1"/>
    <x v="0"/>
    <x v="3"/>
  </r>
  <r>
    <n v="520"/>
    <x v="0"/>
    <x v="3"/>
    <n v="2.0699999999999998"/>
    <n v="1"/>
    <n v="7.05"/>
    <n v="5.62"/>
    <n v="2.96"/>
    <n v="3"/>
    <x v="0"/>
    <x v="3"/>
  </r>
  <r>
    <n v="521"/>
    <x v="1"/>
    <x v="8"/>
    <n v="10"/>
    <n v="1.25"/>
    <n v="8.74"/>
    <n v="4.12"/>
    <n v="1.79"/>
    <n v="3"/>
    <x v="0"/>
    <x v="4"/>
  </r>
  <r>
    <n v="522"/>
    <x v="0"/>
    <x v="7"/>
    <n v="1.5"/>
    <n v="1.75"/>
    <n v="8.8000000000000007"/>
    <n v="3.54"/>
    <n v="0.67"/>
    <n v="0"/>
    <x v="0"/>
    <x v="3"/>
  </r>
  <r>
    <n v="523"/>
    <x v="0"/>
    <x v="2"/>
    <n v="1.5"/>
    <n v="1"/>
    <n v="8.18"/>
    <n v="4.79"/>
    <n v="1.83"/>
    <n v="0"/>
    <x v="0"/>
    <x v="2"/>
  </r>
  <r>
    <n v="524"/>
    <x v="0"/>
    <x v="10"/>
    <n v="4.6399999999999997"/>
    <n v="1.25"/>
    <n v="8.9600000000000009"/>
    <n v="5"/>
    <n v="2.21"/>
    <n v="0"/>
    <x v="0"/>
    <x v="0"/>
  </r>
  <r>
    <n v="525"/>
    <x v="0"/>
    <x v="5"/>
    <n v="6.07"/>
    <n v="1"/>
    <n v="8.06"/>
    <n v="6.79"/>
    <n v="4.25"/>
    <n v="1"/>
    <x v="0"/>
    <x v="1"/>
  </r>
  <r>
    <n v="526"/>
    <x v="1"/>
    <x v="11"/>
    <n v="4.07"/>
    <n v="1"/>
    <n v="8.7899999999999991"/>
    <n v="5.54"/>
    <n v="3.21"/>
    <n v="3"/>
    <x v="0"/>
    <x v="0"/>
  </r>
  <r>
    <n v="527"/>
    <x v="0"/>
    <x v="3"/>
    <n v="1.5"/>
    <n v="2.25"/>
    <n v="8.5500000000000007"/>
    <n v="4.25"/>
    <n v="1.33"/>
    <n v="4"/>
    <x v="0"/>
    <x v="3"/>
  </r>
  <r>
    <n v="528"/>
    <x v="1"/>
    <x v="3"/>
    <n v="2.0699999999999998"/>
    <n v="1"/>
    <n v="7.79"/>
    <n v="4.54"/>
    <n v="1.88"/>
    <n v="5"/>
    <x v="0"/>
    <x v="3"/>
  </r>
  <r>
    <n v="529"/>
    <x v="1"/>
    <x v="3"/>
    <n v="1.21"/>
    <n v="2"/>
    <n v="6.96"/>
    <n v="6.96"/>
    <n v="3.83"/>
    <n v="8"/>
    <x v="0"/>
    <x v="3"/>
  </r>
  <r>
    <n v="530"/>
    <x v="0"/>
    <x v="0"/>
    <n v="4.07"/>
    <n v="2"/>
    <n v="7.93"/>
    <n v="5.29"/>
    <n v="1.79"/>
    <n v="2"/>
    <x v="0"/>
    <x v="0"/>
  </r>
  <r>
    <n v="531"/>
    <x v="1"/>
    <x v="7"/>
    <n v="0.79"/>
    <n v="1.5"/>
    <n v="7.4"/>
    <n v="5.12"/>
    <n v="1.24"/>
    <n v="14"/>
    <x v="1"/>
    <x v="3"/>
  </r>
  <r>
    <n v="532"/>
    <x v="0"/>
    <x v="0"/>
    <n v="4.07"/>
    <n v="2.75"/>
    <n v="9.15"/>
    <n v="4.38"/>
    <n v="1.75"/>
    <n v="9"/>
    <x v="0"/>
    <x v="0"/>
  </r>
  <r>
    <n v="533"/>
    <x v="1"/>
    <x v="7"/>
    <n v="0.5"/>
    <n v="1.25"/>
    <n v="7.38"/>
    <n v="5.62"/>
    <n v="3.04"/>
    <n v="7"/>
    <x v="0"/>
    <x v="3"/>
  </r>
  <r>
    <n v="534"/>
    <x v="0"/>
    <x v="7"/>
    <n v="1.5"/>
    <n v="1.5"/>
    <n v="7.81"/>
    <n v="4.4400000000000004"/>
    <n v="1.32"/>
    <n v="0"/>
    <x v="0"/>
    <x v="3"/>
  </r>
  <r>
    <n v="535"/>
    <x v="1"/>
    <x v="7"/>
    <n v="1.5"/>
    <n v="3"/>
    <n v="4.38"/>
    <n v="5"/>
    <n v="2.17"/>
    <n v="7"/>
    <x v="0"/>
    <x v="3"/>
  </r>
  <r>
    <n v="536"/>
    <x v="0"/>
    <x v="2"/>
    <n v="1.21"/>
    <n v="1"/>
    <n v="10.01"/>
    <n v="5.0599999999999996"/>
    <n v="2.73"/>
    <n v="0"/>
    <x v="0"/>
    <x v="2"/>
  </r>
  <r>
    <n v="537"/>
    <x v="0"/>
    <x v="0"/>
    <n v="4.07"/>
    <n v="1.25"/>
    <n v="8.8699999999999992"/>
    <n v="4.58"/>
    <n v="2.12"/>
    <n v="1"/>
    <x v="0"/>
    <x v="0"/>
  </r>
  <r>
    <n v="538"/>
    <x v="1"/>
    <x v="7"/>
    <n v="1.5"/>
    <n v="1"/>
    <n v="9.99"/>
    <n v="4.58"/>
    <n v="1.79"/>
    <n v="1"/>
    <x v="0"/>
    <x v="3"/>
  </r>
  <r>
    <n v="539"/>
    <x v="1"/>
    <x v="7"/>
    <n v="1.5"/>
    <n v="1.25"/>
    <n v="7.64"/>
    <n v="4.38"/>
    <n v="1.38"/>
    <n v="23"/>
    <x v="1"/>
    <x v="3"/>
  </r>
  <r>
    <n v="540"/>
    <x v="1"/>
    <x v="11"/>
    <n v="2.0699999999999998"/>
    <n v="1.5"/>
    <n v="7.87"/>
    <n v="6.75"/>
    <n v="3.79"/>
    <n v="9"/>
    <x v="0"/>
    <x v="0"/>
  </r>
  <r>
    <n v="541"/>
    <x v="0"/>
    <x v="7"/>
    <n v="2.0699999999999998"/>
    <n v="2.75"/>
    <n v="8.2899999999999991"/>
    <n v="7.12"/>
    <n v="4.38"/>
    <n v="9"/>
    <x v="0"/>
    <x v="3"/>
  </r>
  <r>
    <n v="542"/>
    <x v="0"/>
    <x v="3"/>
    <n v="1.5"/>
    <n v="3.25"/>
    <n v="7.07"/>
    <n v="4.08"/>
    <n v="1.83"/>
    <n v="28"/>
    <x v="1"/>
    <x v="3"/>
  </r>
  <r>
    <n v="543"/>
    <x v="0"/>
    <x v="3"/>
    <n v="2.0699999999999998"/>
    <n v="1"/>
    <n v="6.9"/>
    <n v="5.87"/>
    <n v="2.29"/>
    <n v="11"/>
    <x v="0"/>
    <x v="3"/>
  </r>
  <r>
    <n v="544"/>
    <x v="1"/>
    <x v="1"/>
    <n v="5.36"/>
    <n v="3.75"/>
    <n v="7.55"/>
    <n v="9"/>
    <n v="5.92"/>
    <n v="14"/>
    <x v="1"/>
    <x v="1"/>
  </r>
  <r>
    <n v="545"/>
    <x v="1"/>
    <x v="7"/>
    <n v="1.5"/>
    <n v="1.25"/>
    <n v="8.1199999999999992"/>
    <n v="4.2699999999999996"/>
    <n v="1.31"/>
    <n v="5"/>
    <x v="0"/>
    <x v="3"/>
  </r>
  <r>
    <n v="546"/>
    <x v="1"/>
    <x v="0"/>
    <n v="4.07"/>
    <n v="1.75"/>
    <n v="8.98"/>
    <n v="3.54"/>
    <n v="1.29"/>
    <n v="0"/>
    <x v="0"/>
    <x v="0"/>
  </r>
  <r>
    <n v="547"/>
    <x v="1"/>
    <x v="4"/>
    <n v="2.0699999999999998"/>
    <n v="1.25"/>
    <n v="8.42"/>
    <n v="5.38"/>
    <n v="2.08"/>
    <n v="3"/>
    <x v="0"/>
    <x v="3"/>
  </r>
  <r>
    <n v="548"/>
    <x v="0"/>
    <x v="4"/>
    <n v="2.93"/>
    <n v="3"/>
    <n v="6.77"/>
    <n v="5.25"/>
    <n v="1.54"/>
    <n v="30"/>
    <x v="1"/>
    <x v="3"/>
  </r>
  <r>
    <n v="549"/>
    <x v="0"/>
    <x v="11"/>
    <n v="3.5"/>
    <n v="1"/>
    <n v="8.27"/>
    <n v="4.26"/>
    <n v="1.48"/>
    <n v="6"/>
    <x v="0"/>
    <x v="0"/>
  </r>
  <r>
    <n v="550"/>
    <x v="0"/>
    <x v="4"/>
    <n v="2.0699999999999998"/>
    <n v="1.75"/>
    <n v="7.78"/>
    <n v="6.77"/>
    <n v="4.0199999999999996"/>
    <n v="5"/>
    <x v="0"/>
    <x v="3"/>
  </r>
  <r>
    <n v="551"/>
    <x v="0"/>
    <x v="4"/>
    <n v="2.64"/>
    <n v="1.25"/>
    <n v="8.39"/>
    <n v="5.25"/>
    <n v="2.12"/>
    <n v="2"/>
    <x v="0"/>
    <x v="3"/>
  </r>
  <r>
    <n v="552"/>
    <x v="0"/>
    <x v="3"/>
    <n v="2.0699999999999998"/>
    <n v="1.5"/>
    <n v="8.0500000000000007"/>
    <n v="5.38"/>
    <n v="1.46"/>
    <n v="6"/>
    <x v="0"/>
    <x v="3"/>
  </r>
  <r>
    <n v="553"/>
    <x v="0"/>
    <x v="4"/>
    <n v="2.0699999999999998"/>
    <n v="1"/>
    <n v="7.98"/>
    <n v="4.17"/>
    <n v="1.25"/>
    <n v="0"/>
    <x v="0"/>
    <x v="3"/>
  </r>
  <r>
    <n v="554"/>
    <x v="1"/>
    <x v="3"/>
    <n v="2.0699999999999998"/>
    <n v="1.5"/>
    <n v="10.39"/>
    <n v="3.12"/>
    <n v="1.25"/>
    <n v="1"/>
    <x v="0"/>
    <x v="3"/>
  </r>
  <r>
    <n v="555"/>
    <x v="1"/>
    <x v="1"/>
    <n v="6.07"/>
    <n v="1.25"/>
    <n v="6.75"/>
    <n v="7"/>
    <n v="3.38"/>
    <n v="8"/>
    <x v="0"/>
    <x v="1"/>
  </r>
  <r>
    <n v="556"/>
    <x v="0"/>
    <x v="1"/>
    <n v="6.07"/>
    <n v="1.25"/>
    <n v="7.29"/>
    <n v="7"/>
    <n v="3.5"/>
    <n v="3"/>
    <x v="0"/>
    <x v="1"/>
  </r>
  <r>
    <n v="557"/>
    <x v="0"/>
    <x v="5"/>
    <n v="4.6399999999999997"/>
    <n v="2"/>
    <n v="7.52"/>
    <n v="6.46"/>
    <n v="3.71"/>
    <n v="2"/>
    <x v="0"/>
    <x v="1"/>
  </r>
  <r>
    <n v="558"/>
    <x v="0"/>
    <x v="14"/>
    <n v="0.5"/>
    <n v="4.5"/>
    <n v="5.01"/>
    <n v="8.25"/>
    <n v="3.88"/>
    <n v="13"/>
    <x v="0"/>
    <x v="2"/>
  </r>
  <r>
    <n v="559"/>
    <x v="0"/>
    <x v="1"/>
    <n v="6.79"/>
    <n v="1.25"/>
    <n v="8.25"/>
    <n v="6.46"/>
    <n v="3.67"/>
    <n v="2"/>
    <x v="0"/>
    <x v="1"/>
  </r>
  <r>
    <n v="560"/>
    <x v="0"/>
    <x v="4"/>
    <n v="2.0699999999999998"/>
    <n v="2.25"/>
    <n v="7.67"/>
    <n v="5.33"/>
    <n v="2.58"/>
    <n v="21"/>
    <x v="1"/>
    <x v="3"/>
  </r>
  <r>
    <n v="561"/>
    <x v="1"/>
    <x v="5"/>
    <n v="6.07"/>
    <n v="2.25"/>
    <n v="6.61"/>
    <n v="7.25"/>
    <n v="4.38"/>
    <n v="16"/>
    <x v="1"/>
    <x v="1"/>
  </r>
  <r>
    <n v="562"/>
    <x v="1"/>
    <x v="3"/>
    <n v="2.0699999999999998"/>
    <n v="1.25"/>
    <n v="9.07"/>
    <n v="3.75"/>
    <n v="1.5"/>
    <n v="1"/>
    <x v="0"/>
    <x v="3"/>
  </r>
  <r>
    <n v="563"/>
    <x v="1"/>
    <x v="11"/>
    <n v="4.07"/>
    <n v="1.5"/>
    <n v="8.07"/>
    <n v="5.25"/>
    <n v="2"/>
    <n v="3"/>
    <x v="0"/>
    <x v="0"/>
  </r>
  <r>
    <n v="564"/>
    <x v="1"/>
    <x v="11"/>
    <n v="4.07"/>
    <n v="2.5"/>
    <n v="8.5500000000000007"/>
    <n v="7.83"/>
    <n v="4.75"/>
    <n v="3"/>
    <x v="0"/>
    <x v="0"/>
  </r>
  <r>
    <n v="565"/>
    <x v="0"/>
    <x v="1"/>
    <n v="4.6399999999999997"/>
    <n v="2.75"/>
    <n v="7.2"/>
    <n v="4.25"/>
    <n v="1.79"/>
    <n v="5"/>
    <x v="0"/>
    <x v="1"/>
  </r>
  <r>
    <n v="566"/>
    <x v="1"/>
    <x v="0"/>
    <n v="4.07"/>
    <n v="2.25"/>
    <n v="7.36"/>
    <n v="4.75"/>
    <n v="2"/>
    <n v="12"/>
    <x v="0"/>
    <x v="0"/>
  </r>
  <r>
    <n v="567"/>
    <x v="0"/>
    <x v="11"/>
    <n v="2.64"/>
    <n v="2"/>
    <n v="9.57"/>
    <n v="6.5"/>
    <n v="3.5"/>
    <n v="2"/>
    <x v="0"/>
    <x v="0"/>
  </r>
  <r>
    <n v="568"/>
    <x v="0"/>
    <x v="7"/>
    <n v="1.5"/>
    <n v="1"/>
    <n v="9.17"/>
    <n v="5.58"/>
    <n v="2.83"/>
    <n v="0"/>
    <x v="0"/>
    <x v="3"/>
  </r>
  <r>
    <n v="569"/>
    <x v="1"/>
    <x v="6"/>
    <n v="8.2100000000000009"/>
    <n v="4.75"/>
    <n v="6.14"/>
    <n v="6"/>
    <n v="2.5"/>
    <n v="19"/>
    <x v="1"/>
    <x v="4"/>
  </r>
  <r>
    <n v="570"/>
    <x v="0"/>
    <x v="5"/>
    <n v="5.5"/>
    <n v="1"/>
    <n v="8.18"/>
    <n v="6"/>
    <n v="2.88"/>
    <n v="22"/>
    <x v="1"/>
    <x v="1"/>
  </r>
  <r>
    <n v="571"/>
    <x v="1"/>
    <x v="7"/>
    <n v="1.5"/>
    <n v="1.25"/>
    <n v="7.71"/>
    <n v="4.25"/>
    <n v="1.75"/>
    <n v="0"/>
    <x v="0"/>
    <x v="3"/>
  </r>
  <r>
    <n v="572"/>
    <x v="1"/>
    <x v="5"/>
    <n v="5.5"/>
    <n v="1.25"/>
    <n v="8.5500000000000007"/>
    <n v="5.21"/>
    <n v="2.54"/>
    <n v="7"/>
    <x v="0"/>
    <x v="1"/>
  </r>
  <r>
    <n v="573"/>
    <x v="0"/>
    <x v="0"/>
    <n v="2.64"/>
    <n v="2"/>
    <n v="7.13"/>
    <n v="6.21"/>
    <n v="2.5"/>
    <n v="2"/>
    <x v="0"/>
    <x v="0"/>
  </r>
  <r>
    <n v="574"/>
    <x v="0"/>
    <x v="3"/>
    <n v="2.0699999999999998"/>
    <n v="1.25"/>
    <n v="10.4"/>
    <n v="5.27"/>
    <n v="3.25"/>
    <n v="0"/>
    <x v="0"/>
    <x v="3"/>
  </r>
  <r>
    <n v="575"/>
    <x v="1"/>
    <x v="1"/>
    <n v="6.07"/>
    <n v="1"/>
    <n v="10.46"/>
    <n v="4.07"/>
    <n v="1.27"/>
    <n v="4"/>
    <x v="0"/>
    <x v="1"/>
  </r>
  <r>
    <n v="576"/>
    <x v="1"/>
    <x v="3"/>
    <n v="2.0699999999999998"/>
    <n v="1.75"/>
    <n v="8.4"/>
    <n v="3.5"/>
    <n v="1.08"/>
    <n v="20"/>
    <x v="1"/>
    <x v="3"/>
  </r>
  <r>
    <n v="577"/>
    <x v="1"/>
    <x v="0"/>
    <n v="4.07"/>
    <n v="1"/>
    <n v="7.98"/>
    <n v="4.83"/>
    <n v="1.75"/>
    <n v="3"/>
    <x v="0"/>
    <x v="0"/>
  </r>
  <r>
    <n v="578"/>
    <x v="1"/>
    <x v="11"/>
    <n v="3.5"/>
    <n v="1.25"/>
    <n v="7.83"/>
    <n v="6.29"/>
    <n v="3.54"/>
    <n v="5"/>
    <x v="0"/>
    <x v="0"/>
  </r>
  <r>
    <n v="579"/>
    <x v="1"/>
    <x v="3"/>
    <n v="1.5"/>
    <n v="2.5"/>
    <n v="7.56"/>
    <n v="5.12"/>
    <n v="2.17"/>
    <n v="8"/>
    <x v="0"/>
    <x v="3"/>
  </r>
  <r>
    <n v="580"/>
    <x v="1"/>
    <x v="3"/>
    <n v="2.0699999999999998"/>
    <n v="1"/>
    <n v="7.88"/>
    <n v="6.58"/>
    <n v="3.58"/>
    <n v="4"/>
    <x v="0"/>
    <x v="3"/>
  </r>
  <r>
    <n v="581"/>
    <x v="0"/>
    <x v="8"/>
    <n v="8.2100000000000009"/>
    <n v="1.5"/>
    <n v="5.99"/>
    <n v="8.5"/>
    <n v="5.29"/>
    <n v="12"/>
    <x v="0"/>
    <x v="4"/>
  </r>
  <r>
    <n v="582"/>
    <x v="0"/>
    <x v="7"/>
    <n v="1.5"/>
    <n v="1.75"/>
    <n v="8.33"/>
    <n v="6.42"/>
    <n v="3.92"/>
    <n v="6"/>
    <x v="0"/>
    <x v="3"/>
  </r>
  <r>
    <n v="583"/>
    <x v="0"/>
    <x v="12"/>
    <n v="10"/>
    <n v="2.5"/>
    <n v="6.51"/>
    <n v="5.79"/>
    <n v="2.92"/>
    <n v="4"/>
    <x v="0"/>
    <x v="1"/>
  </r>
  <r>
    <n v="584"/>
    <x v="0"/>
    <x v="10"/>
    <n v="4.6399999999999997"/>
    <n v="1.5"/>
    <n v="8.44"/>
    <n v="5.54"/>
    <n v="2.42"/>
    <n v="0"/>
    <x v="0"/>
    <x v="0"/>
  </r>
  <r>
    <n v="585"/>
    <x v="1"/>
    <x v="3"/>
    <n v="2.0699999999999998"/>
    <n v="1.5"/>
    <n v="8.93"/>
    <n v="4.5"/>
    <n v="1.75"/>
    <n v="2"/>
    <x v="0"/>
    <x v="3"/>
  </r>
  <r>
    <n v="586"/>
    <x v="0"/>
    <x v="5"/>
    <n v="7.5"/>
    <n v="1"/>
    <n v="8.23"/>
    <n v="3.08"/>
    <n v="0.04"/>
    <n v="1"/>
    <x v="0"/>
    <x v="1"/>
  </r>
  <r>
    <n v="587"/>
    <x v="0"/>
    <x v="4"/>
    <n v="2.0699999999999998"/>
    <n v="1.5"/>
    <n v="8.24"/>
    <n v="7.67"/>
    <n v="4.25"/>
    <n v="2"/>
    <x v="0"/>
    <x v="3"/>
  </r>
  <r>
    <n v="588"/>
    <x v="0"/>
    <x v="14"/>
    <n v="1.21"/>
    <n v="1.25"/>
    <n v="8.61"/>
    <n v="5.04"/>
    <n v="2.08"/>
    <n v="0"/>
    <x v="0"/>
    <x v="2"/>
  </r>
  <r>
    <n v="589"/>
    <x v="0"/>
    <x v="1"/>
    <n v="6.79"/>
    <n v="3"/>
    <n v="7.68"/>
    <n v="5.46"/>
    <n v="2.75"/>
    <n v="4"/>
    <x v="0"/>
    <x v="1"/>
  </r>
  <r>
    <n v="590"/>
    <x v="0"/>
    <x v="5"/>
    <n v="4.6399999999999997"/>
    <n v="1.25"/>
    <n v="8.65"/>
    <n v="5.04"/>
    <n v="2"/>
    <n v="2"/>
    <x v="0"/>
    <x v="1"/>
  </r>
  <r>
    <n v="591"/>
    <x v="0"/>
    <x v="4"/>
    <n v="2.0699999999999998"/>
    <n v="1"/>
    <n v="9.61"/>
    <n v="3.54"/>
    <n v="1.83"/>
    <n v="3"/>
    <x v="0"/>
    <x v="3"/>
  </r>
  <r>
    <n v="592"/>
    <x v="0"/>
    <x v="7"/>
    <n v="1.21"/>
    <n v="1"/>
    <n v="7.95"/>
    <n v="5.17"/>
    <n v="2.17"/>
    <n v="3"/>
    <x v="0"/>
    <x v="3"/>
  </r>
  <r>
    <n v="593"/>
    <x v="0"/>
    <x v="11"/>
    <n v="3.5"/>
    <n v="2.25"/>
    <n v="7.67"/>
    <n v="3.17"/>
    <n v="1"/>
    <n v="4"/>
    <x v="0"/>
    <x v="0"/>
  </r>
  <r>
    <n v="594"/>
    <x v="0"/>
    <x v="12"/>
    <n v="6.79"/>
    <n v="2"/>
    <n v="5.94"/>
    <n v="7"/>
    <n v="2.96"/>
    <n v="6"/>
    <x v="0"/>
    <x v="1"/>
  </r>
  <r>
    <n v="595"/>
    <x v="1"/>
    <x v="0"/>
    <n v="4.07"/>
    <n v="1.25"/>
    <n v="8.42"/>
    <n v="4.38"/>
    <n v="1.58"/>
    <n v="0"/>
    <x v="0"/>
    <x v="0"/>
  </r>
  <r>
    <n v="596"/>
    <x v="0"/>
    <x v="12"/>
    <n v="7.5"/>
    <n v="1.75"/>
    <n v="7.07"/>
    <n v="6.38"/>
    <n v="2.62"/>
    <n v="5"/>
    <x v="0"/>
    <x v="1"/>
  </r>
  <r>
    <n v="597"/>
    <x v="1"/>
    <x v="7"/>
    <n v="2.0699999999999998"/>
    <n v="1.25"/>
    <n v="8.2100000000000009"/>
    <n v="5"/>
    <n v="1.75"/>
    <n v="5"/>
    <x v="0"/>
    <x v="3"/>
  </r>
  <r>
    <n v="598"/>
    <x v="1"/>
    <x v="0"/>
    <n v="3.5"/>
    <n v="2.25"/>
    <n v="6.64"/>
    <n v="5.04"/>
    <n v="2.96"/>
    <n v="12"/>
    <x v="0"/>
    <x v="0"/>
  </r>
  <r>
    <n v="599"/>
    <x v="1"/>
    <x v="4"/>
    <n v="2.64"/>
    <n v="2"/>
    <n v="7.55"/>
    <n v="6.54"/>
    <n v="4.29"/>
    <n v="9"/>
    <x v="0"/>
    <x v="3"/>
  </r>
  <r>
    <n v="600"/>
    <x v="0"/>
    <x v="8"/>
    <n v="10"/>
    <n v="1"/>
    <n v="8.31"/>
    <n v="5.17"/>
    <n v="2.25"/>
    <n v="0"/>
    <x v="0"/>
    <x v="4"/>
  </r>
  <r>
    <n v="601"/>
    <x v="0"/>
    <x v="13"/>
    <n v="8.2100000000000009"/>
    <n v="1.5"/>
    <n v="6.56"/>
    <n v="4.29"/>
    <n v="1.5"/>
    <n v="1"/>
    <x v="0"/>
    <x v="4"/>
  </r>
  <r>
    <n v="602"/>
    <x v="0"/>
    <x v="7"/>
    <n v="1.5"/>
    <n v="1.25"/>
    <n v="8.49"/>
    <n v="5.38"/>
    <n v="2.58"/>
    <n v="1"/>
    <x v="0"/>
    <x v="3"/>
  </r>
  <r>
    <n v="603"/>
    <x v="0"/>
    <x v="0"/>
    <n v="4.07"/>
    <n v="1.25"/>
    <n v="8.83"/>
    <n v="5.58"/>
    <n v="3"/>
    <n v="8"/>
    <x v="0"/>
    <x v="0"/>
  </r>
  <r>
    <n v="604"/>
    <x v="1"/>
    <x v="4"/>
    <n v="3.5"/>
    <n v="2.25"/>
    <n v="7.96"/>
    <n v="4.63"/>
    <n v="1.76"/>
    <n v="1"/>
    <x v="0"/>
    <x v="3"/>
  </r>
  <r>
    <n v="605"/>
    <x v="1"/>
    <x v="3"/>
    <n v="2.0699999999999998"/>
    <n v="1.25"/>
    <n v="7.9"/>
    <n v="5.58"/>
    <n v="3"/>
    <n v="2"/>
    <x v="0"/>
    <x v="3"/>
  </r>
  <r>
    <n v="606"/>
    <x v="0"/>
    <x v="5"/>
    <n v="5.36"/>
    <n v="1.5"/>
    <n v="8.4"/>
    <n v="5.71"/>
    <n v="2.79"/>
    <n v="6"/>
    <x v="0"/>
    <x v="1"/>
  </r>
  <r>
    <n v="607"/>
    <x v="1"/>
    <x v="5"/>
    <n v="5.5"/>
    <n v="2.75"/>
    <n v="8"/>
    <n v="5.38"/>
    <n v="2.12"/>
    <n v="15"/>
    <x v="1"/>
    <x v="1"/>
  </r>
  <r>
    <n v="608"/>
    <x v="0"/>
    <x v="1"/>
    <n v="6.07"/>
    <n v="1.75"/>
    <n v="7.8"/>
    <n v="4.67"/>
    <n v="1.38"/>
    <n v="3"/>
    <x v="0"/>
    <x v="1"/>
  </r>
  <r>
    <n v="609"/>
    <x v="0"/>
    <x v="2"/>
    <n v="1.5"/>
    <n v="1"/>
    <n v="9.19"/>
    <n v="3.58"/>
    <n v="1.25"/>
    <n v="1"/>
    <x v="0"/>
    <x v="2"/>
  </r>
  <r>
    <n v="610"/>
    <x v="1"/>
    <x v="3"/>
    <n v="1.36"/>
    <n v="1.5"/>
    <n v="8.65"/>
    <n v="4.71"/>
    <n v="2.17"/>
    <n v="1"/>
    <x v="0"/>
    <x v="3"/>
  </r>
  <r>
    <n v="611"/>
    <x v="0"/>
    <x v="0"/>
    <n v="4.07"/>
    <n v="2"/>
    <n v="8.58"/>
    <n v="4.5"/>
    <n v="1.71"/>
    <n v="8"/>
    <x v="0"/>
    <x v="0"/>
  </r>
  <r>
    <n v="612"/>
    <x v="1"/>
    <x v="11"/>
    <n v="4.07"/>
    <n v="2.5"/>
    <n v="7.36"/>
    <n v="6.29"/>
    <n v="2.71"/>
    <n v="39"/>
    <x v="1"/>
    <x v="0"/>
  </r>
  <r>
    <n v="613"/>
    <x v="0"/>
    <x v="3"/>
    <n v="1.5"/>
    <n v="1"/>
    <n v="7.07"/>
    <n v="7.25"/>
    <n v="4.5"/>
    <n v="3"/>
    <x v="0"/>
    <x v="3"/>
  </r>
  <r>
    <n v="614"/>
    <x v="1"/>
    <x v="7"/>
    <n v="1.5"/>
    <n v="1"/>
    <n v="8.69"/>
    <n v="3.58"/>
    <n v="1.5"/>
    <n v="3"/>
    <x v="0"/>
    <x v="3"/>
  </r>
  <r>
    <n v="615"/>
    <x v="0"/>
    <x v="5"/>
    <n v="5.36"/>
    <n v="3.5"/>
    <n v="5.79"/>
    <n v="6.42"/>
    <n v="3"/>
    <n v="12"/>
    <x v="0"/>
    <x v="1"/>
  </r>
  <r>
    <n v="616"/>
    <x v="1"/>
    <x v="4"/>
    <n v="3.5"/>
    <n v="1.75"/>
    <n v="8.9"/>
    <n v="4.33"/>
    <n v="1.5"/>
    <n v="13"/>
    <x v="0"/>
    <x v="3"/>
  </r>
  <r>
    <n v="617"/>
    <x v="1"/>
    <x v="12"/>
    <n v="6.79"/>
    <n v="2.5"/>
    <n v="7.6"/>
    <n v="5.08"/>
    <n v="2.33"/>
    <n v="10"/>
    <x v="0"/>
    <x v="1"/>
  </r>
  <r>
    <n v="618"/>
    <x v="0"/>
    <x v="13"/>
    <n v="8.2100000000000009"/>
    <n v="1.75"/>
    <n v="7.25"/>
    <n v="6.67"/>
    <n v="3.77"/>
    <n v="2"/>
    <x v="0"/>
    <x v="4"/>
  </r>
  <r>
    <n v="619"/>
    <x v="0"/>
    <x v="10"/>
    <n v="4.07"/>
    <n v="2.5"/>
    <n v="5.67"/>
    <n v="4"/>
    <n v="-0.33"/>
    <n v="20"/>
    <x v="1"/>
    <x v="0"/>
  </r>
  <r>
    <n v="620"/>
    <x v="0"/>
    <x v="0"/>
    <n v="4.07"/>
    <n v="3"/>
    <n v="8.39"/>
    <n v="5.5"/>
    <n v="1.88"/>
    <n v="18"/>
    <x v="1"/>
    <x v="0"/>
  </r>
  <r>
    <n v="621"/>
    <x v="0"/>
    <x v="3"/>
    <n v="2.0699999999999998"/>
    <n v="2.25"/>
    <n v="8.51"/>
    <n v="6.96"/>
    <n v="3.42"/>
    <n v="10"/>
    <x v="0"/>
    <x v="3"/>
  </r>
  <r>
    <n v="622"/>
    <x v="1"/>
    <x v="0"/>
    <n v="4.07"/>
    <n v="1"/>
    <n v="7.17"/>
    <n v="6.42"/>
    <n v="2.25"/>
    <n v="3"/>
    <x v="0"/>
    <x v="0"/>
  </r>
  <r>
    <n v="623"/>
    <x v="0"/>
    <x v="10"/>
    <n v="4.07"/>
    <n v="1.25"/>
    <n v="8.83"/>
    <n v="4.54"/>
    <n v="1.29"/>
    <n v="3"/>
    <x v="0"/>
    <x v="0"/>
  </r>
  <r>
    <n v="624"/>
    <x v="0"/>
    <x v="1"/>
    <n v="6.79"/>
    <n v="2"/>
    <n v="7.99"/>
    <n v="8.1"/>
    <n v="5.25"/>
    <n v="1"/>
    <x v="0"/>
    <x v="1"/>
  </r>
  <r>
    <n v="625"/>
    <x v="0"/>
    <x v="0"/>
    <n v="4.07"/>
    <n v="1.75"/>
    <n v="8.06"/>
    <n v="5.67"/>
    <n v="2.54"/>
    <n v="1"/>
    <x v="0"/>
    <x v="0"/>
  </r>
  <r>
    <n v="626"/>
    <x v="0"/>
    <x v="12"/>
    <n v="8.2100000000000009"/>
    <n v="2.75"/>
    <n v="5.86"/>
    <n v="7.04"/>
    <n v="3.96"/>
    <n v="6"/>
    <x v="0"/>
    <x v="1"/>
  </r>
  <r>
    <n v="627"/>
    <x v="1"/>
    <x v="4"/>
    <n v="3.5"/>
    <n v="1.25"/>
    <n v="8.52"/>
    <n v="6.58"/>
    <n v="2.42"/>
    <n v="1"/>
    <x v="0"/>
    <x v="3"/>
  </r>
  <r>
    <n v="628"/>
    <x v="0"/>
    <x v="11"/>
    <n v="4.07"/>
    <n v="2.25"/>
    <n v="4.9000000000000004"/>
    <n v="8.58"/>
    <n v="4.75"/>
    <n v="3"/>
    <x v="0"/>
    <x v="0"/>
  </r>
  <r>
    <n v="629"/>
    <x v="1"/>
    <x v="10"/>
    <n v="4.07"/>
    <n v="1.75"/>
    <n v="8.7100000000000009"/>
    <n v="4.38"/>
    <n v="2.02"/>
    <n v="4"/>
    <x v="0"/>
    <x v="0"/>
  </r>
  <r>
    <n v="630"/>
    <x v="0"/>
    <x v="0"/>
    <n v="4.07"/>
    <n v="2.25"/>
    <n v="8.83"/>
    <n v="7.25"/>
    <n v="4.33"/>
    <n v="3"/>
    <x v="0"/>
    <x v="0"/>
  </r>
  <r>
    <n v="631"/>
    <x v="1"/>
    <x v="0"/>
    <n v="4.07"/>
    <n v="1.75"/>
    <n v="8.65"/>
    <n v="3"/>
    <n v="0.88"/>
    <n v="9"/>
    <x v="0"/>
    <x v="0"/>
  </r>
  <r>
    <n v="632"/>
    <x v="1"/>
    <x v="0"/>
    <n v="4.07"/>
    <n v="1.5"/>
    <n v="7.3"/>
    <n v="5.33"/>
    <n v="2.04"/>
    <n v="19"/>
    <x v="1"/>
    <x v="0"/>
  </r>
  <r>
    <n v="633"/>
    <x v="1"/>
    <x v="7"/>
    <n v="1.5"/>
    <n v="4"/>
    <n v="8.3800000000000008"/>
    <n v="4.17"/>
    <n v="0.5"/>
    <n v="4"/>
    <x v="0"/>
    <x v="3"/>
  </r>
  <r>
    <n v="634"/>
    <x v="1"/>
    <x v="2"/>
    <n v="0.5"/>
    <n v="1.5"/>
    <n v="7.48"/>
    <n v="6"/>
    <n v="2.83"/>
    <n v="2"/>
    <x v="0"/>
    <x v="2"/>
  </r>
  <r>
    <n v="635"/>
    <x v="0"/>
    <x v="5"/>
    <n v="8.14"/>
    <n v="3.5"/>
    <n v="6.45"/>
    <n v="6.83"/>
    <n v="3.08"/>
    <n v="19"/>
    <x v="1"/>
    <x v="1"/>
  </r>
  <r>
    <n v="636"/>
    <x v="1"/>
    <x v="15"/>
    <n v="0.5"/>
    <n v="3"/>
    <n v="7.23"/>
    <n v="6.29"/>
    <n v="2.67"/>
    <n v="6"/>
    <x v="0"/>
    <x v="2"/>
  </r>
  <r>
    <n v="637"/>
    <x v="1"/>
    <x v="1"/>
    <n v="6.79"/>
    <n v="1.25"/>
    <n v="8.14"/>
    <n v="5.25"/>
    <n v="2"/>
    <n v="5"/>
    <x v="0"/>
    <x v="1"/>
  </r>
  <r>
    <n v="638"/>
    <x v="0"/>
    <x v="5"/>
    <n v="4.6399999999999997"/>
    <n v="2.25"/>
    <n v="8.19"/>
    <n v="7.17"/>
    <n v="4.67"/>
    <n v="10"/>
    <x v="0"/>
    <x v="1"/>
  </r>
  <r>
    <n v="639"/>
    <x v="1"/>
    <x v="3"/>
    <n v="2.0699999999999998"/>
    <n v="2"/>
    <n v="8.0399999999999991"/>
    <n v="4"/>
    <n v="1.1200000000000001"/>
    <n v="11"/>
    <x v="0"/>
    <x v="3"/>
  </r>
  <r>
    <n v="640"/>
    <x v="1"/>
    <x v="10"/>
    <n v="4.6399999999999997"/>
    <n v="1.25"/>
    <n v="5.69"/>
    <n v="7.5"/>
    <n v="2.92"/>
    <n v="1"/>
    <x v="0"/>
    <x v="0"/>
  </r>
  <r>
    <n v="641"/>
    <x v="1"/>
    <x v="12"/>
    <n v="6.79"/>
    <n v="1.75"/>
    <n v="7.38"/>
    <n v="6.62"/>
    <n v="2.88"/>
    <n v="31"/>
    <x v="1"/>
    <x v="1"/>
  </r>
  <r>
    <n v="642"/>
    <x v="1"/>
    <x v="1"/>
    <n v="6.07"/>
    <n v="1.25"/>
    <n v="6.87"/>
    <n v="5.33"/>
    <n v="1.78"/>
    <n v="2"/>
    <x v="0"/>
    <x v="1"/>
  </r>
  <r>
    <n v="643"/>
    <x v="0"/>
    <x v="10"/>
    <n v="4.07"/>
    <n v="1.75"/>
    <n v="8.1999999999999993"/>
    <n v="5.54"/>
    <n v="3.5"/>
    <n v="1"/>
    <x v="0"/>
    <x v="0"/>
  </r>
  <r>
    <n v="644"/>
    <x v="1"/>
    <x v="12"/>
    <n v="6.79"/>
    <n v="2.75"/>
    <n v="5.43"/>
    <n v="6.96"/>
    <n v="3.38"/>
    <n v="35"/>
    <x v="1"/>
    <x v="1"/>
  </r>
  <r>
    <n v="645"/>
    <x v="0"/>
    <x v="5"/>
    <n v="6.07"/>
    <n v="3.25"/>
    <n v="8.2899999999999991"/>
    <n v="6.54"/>
    <n v="3.54"/>
    <n v="25"/>
    <x v="1"/>
    <x v="1"/>
  </r>
  <r>
    <n v="646"/>
    <x v="1"/>
    <x v="4"/>
    <n v="1.5"/>
    <n v="2.5"/>
    <n v="4.43"/>
    <n v="6"/>
    <n v="0.5"/>
    <n v="12"/>
    <x v="0"/>
    <x v="3"/>
  </r>
  <r>
    <n v="647"/>
    <x v="0"/>
    <x v="4"/>
    <n v="2.0699999999999998"/>
    <n v="3"/>
    <n v="7.5"/>
    <n v="4.04"/>
    <n v="1.38"/>
    <n v="3"/>
    <x v="0"/>
    <x v="3"/>
  </r>
  <r>
    <n v="648"/>
    <x v="1"/>
    <x v="7"/>
    <n v="1.5"/>
    <n v="1"/>
    <n v="9.0399999999999991"/>
    <n v="3.92"/>
    <n v="1.62"/>
    <n v="0"/>
    <x v="0"/>
    <x v="3"/>
  </r>
  <r>
    <n v="649"/>
    <x v="1"/>
    <x v="11"/>
    <n v="4.07"/>
    <n v="1.25"/>
    <n v="7.88"/>
    <n v="5.58"/>
    <n v="3"/>
    <n v="18"/>
    <x v="1"/>
    <x v="0"/>
  </r>
  <r>
    <n v="650"/>
    <x v="0"/>
    <x v="5"/>
    <n v="5.36"/>
    <n v="2.25"/>
    <n v="9.36"/>
    <n v="7.75"/>
    <n v="4.17"/>
    <n v="2"/>
    <x v="0"/>
    <x v="1"/>
  </r>
  <r>
    <n v="651"/>
    <x v="0"/>
    <x v="0"/>
    <n v="4.07"/>
    <n v="2.5"/>
    <n v="5.5"/>
    <n v="9.92"/>
    <n v="5"/>
    <n v="7"/>
    <x v="0"/>
    <x v="0"/>
  </r>
  <r>
    <n v="652"/>
    <x v="1"/>
    <x v="0"/>
    <n v="4.07"/>
    <n v="2.75"/>
    <n v="6.1"/>
    <n v="6.71"/>
    <n v="2.46"/>
    <n v="13"/>
    <x v="0"/>
    <x v="0"/>
  </r>
  <r>
    <n v="653"/>
    <x v="0"/>
    <x v="3"/>
    <n v="2.0699999999999998"/>
    <n v="2"/>
    <n v="7.94"/>
    <n v="3.5"/>
    <n v="0.13"/>
    <n v="2"/>
    <x v="0"/>
    <x v="3"/>
  </r>
  <r>
    <n v="654"/>
    <x v="1"/>
    <x v="7"/>
    <n v="1.5"/>
    <n v="1.5"/>
    <n v="7.81"/>
    <n v="5.71"/>
    <n v="2.46"/>
    <n v="12"/>
    <x v="0"/>
    <x v="3"/>
  </r>
  <r>
    <n v="655"/>
    <x v="1"/>
    <x v="3"/>
    <n v="1.5"/>
    <n v="1.75"/>
    <n v="7.14"/>
    <n v="5.25"/>
    <n v="2.08"/>
    <n v="5"/>
    <x v="0"/>
    <x v="3"/>
  </r>
  <r>
    <n v="656"/>
    <x v="1"/>
    <x v="3"/>
    <n v="0.5"/>
    <n v="2.75"/>
    <n v="5.88"/>
    <n v="7.75"/>
    <n v="3.83"/>
    <n v="3"/>
    <x v="0"/>
    <x v="3"/>
  </r>
  <r>
    <n v="657"/>
    <x v="1"/>
    <x v="0"/>
    <n v="4.07"/>
    <n v="1.25"/>
    <n v="8"/>
    <n v="6.17"/>
    <n v="2.83"/>
    <n v="0"/>
    <x v="0"/>
    <x v="0"/>
  </r>
  <r>
    <n v="658"/>
    <x v="0"/>
    <x v="0"/>
    <n v="7.29"/>
    <n v="2"/>
    <n v="6.94"/>
    <n v="6.83"/>
    <n v="2.88"/>
    <n v="2"/>
    <x v="0"/>
    <x v="0"/>
  </r>
  <r>
    <n v="659"/>
    <x v="0"/>
    <x v="3"/>
    <n v="2.64"/>
    <n v="3"/>
    <n v="5.95"/>
    <n v="7.25"/>
    <n v="2.08"/>
    <n v="10"/>
    <x v="0"/>
    <x v="3"/>
  </r>
  <r>
    <n v="660"/>
    <x v="0"/>
    <x v="8"/>
    <n v="8.2100000000000009"/>
    <n v="1"/>
    <n v="8.4499999999999993"/>
    <n v="4.42"/>
    <n v="1.5"/>
    <n v="2"/>
    <x v="0"/>
    <x v="4"/>
  </r>
  <r>
    <n v="661"/>
    <x v="0"/>
    <x v="10"/>
    <n v="4.6399999999999997"/>
    <n v="1"/>
    <n v="8.08"/>
    <n v="5.33"/>
    <n v="2.38"/>
    <n v="1"/>
    <x v="0"/>
    <x v="0"/>
  </r>
  <r>
    <n v="662"/>
    <x v="0"/>
    <x v="11"/>
    <n v="4.07"/>
    <n v="1.5"/>
    <n v="7.32"/>
    <n v="6.04"/>
    <n v="2.58"/>
    <n v="0"/>
    <x v="0"/>
    <x v="0"/>
  </r>
  <r>
    <n v="663"/>
    <x v="1"/>
    <x v="3"/>
    <n v="2.0699999999999998"/>
    <n v="3"/>
    <n v="5.67"/>
    <n v="6.83"/>
    <n v="3.33"/>
    <n v="10"/>
    <x v="0"/>
    <x v="3"/>
  </r>
  <r>
    <n v="664"/>
    <x v="0"/>
    <x v="0"/>
    <n v="4.3600000000000003"/>
    <n v="2.25"/>
    <n v="6.19"/>
    <n v="8.2100000000000009"/>
    <n v="5.29"/>
    <n v="6"/>
    <x v="0"/>
    <x v="0"/>
  </r>
  <r>
    <n v="665"/>
    <x v="0"/>
    <x v="2"/>
    <n v="1.5"/>
    <n v="2.75"/>
    <n v="8.3800000000000008"/>
    <n v="4.12"/>
    <n v="1.04"/>
    <n v="1"/>
    <x v="0"/>
    <x v="2"/>
  </r>
  <r>
    <n v="666"/>
    <x v="1"/>
    <x v="14"/>
    <n v="0.5"/>
    <n v="1.25"/>
    <n v="7.62"/>
    <n v="5.33"/>
    <n v="2"/>
    <n v="0"/>
    <x v="0"/>
    <x v="2"/>
  </r>
  <r>
    <n v="667"/>
    <x v="1"/>
    <x v="6"/>
    <n v="8.2100000000000009"/>
    <n v="1.5"/>
    <n v="7.83"/>
    <n v="7.17"/>
    <n v="3.42"/>
    <n v="17"/>
    <x v="1"/>
    <x v="4"/>
  </r>
  <r>
    <n v="668"/>
    <x v="1"/>
    <x v="8"/>
    <n v="6.79"/>
    <n v="3.5"/>
    <n v="5.21"/>
    <n v="6.38"/>
    <n v="1.38"/>
    <n v="25"/>
    <x v="1"/>
    <x v="4"/>
  </r>
  <r>
    <n v="669"/>
    <x v="1"/>
    <x v="4"/>
    <n v="2.0699999999999998"/>
    <n v="1.5"/>
    <n v="7.85"/>
    <n v="3.93"/>
    <n v="0.26"/>
    <n v="0"/>
    <x v="0"/>
    <x v="3"/>
  </r>
  <r>
    <n v="670"/>
    <x v="1"/>
    <x v="2"/>
    <n v="0.5"/>
    <n v="3.25"/>
    <n v="7.24"/>
    <n v="5.21"/>
    <n v="1.96"/>
    <n v="30"/>
    <x v="1"/>
    <x v="2"/>
  </r>
  <r>
    <n v="671"/>
    <x v="1"/>
    <x v="0"/>
    <n v="4.07"/>
    <n v="2.25"/>
    <n v="9"/>
    <n v="4.08"/>
    <n v="1.42"/>
    <n v="5"/>
    <x v="0"/>
    <x v="0"/>
  </r>
  <r>
    <n v="672"/>
    <x v="1"/>
    <x v="10"/>
    <n v="4.07"/>
    <n v="1.5"/>
    <n v="6.33"/>
    <n v="8.6199999999999992"/>
    <n v="4.88"/>
    <n v="5"/>
    <x v="0"/>
    <x v="0"/>
  </r>
  <r>
    <n v="673"/>
    <x v="1"/>
    <x v="12"/>
    <n v="10"/>
    <n v="3.25"/>
    <n v="3.38"/>
    <n v="8.08"/>
    <n v="2.58"/>
    <n v="12"/>
    <x v="0"/>
    <x v="1"/>
  </r>
  <r>
    <n v="674"/>
    <x v="0"/>
    <x v="3"/>
    <n v="2.0699999999999998"/>
    <n v="1.75"/>
    <n v="9.02"/>
    <n v="4.25"/>
    <n v="1.58"/>
    <n v="3"/>
    <x v="0"/>
    <x v="3"/>
  </r>
  <r>
    <n v="675"/>
    <x v="0"/>
    <x v="12"/>
    <n v="6.79"/>
    <n v="1.25"/>
    <n v="6.85"/>
    <n v="5.18"/>
    <n v="2.02"/>
    <n v="3"/>
    <x v="0"/>
    <x v="1"/>
  </r>
  <r>
    <n v="676"/>
    <x v="0"/>
    <x v="6"/>
    <n v="6.79"/>
    <n v="2.5"/>
    <n v="4.82"/>
    <n v="6.67"/>
    <n v="2.71"/>
    <n v="5"/>
    <x v="0"/>
    <x v="4"/>
  </r>
  <r>
    <n v="677"/>
    <x v="0"/>
    <x v="0"/>
    <n v="2.64"/>
    <n v="1"/>
    <n v="6.11"/>
    <n v="4.04"/>
    <n v="1.5"/>
    <n v="6"/>
    <x v="0"/>
    <x v="0"/>
  </r>
  <r>
    <n v="678"/>
    <x v="1"/>
    <x v="3"/>
    <n v="2.0699999999999998"/>
    <n v="3.25"/>
    <n v="8.39"/>
    <n v="5.33"/>
    <n v="3.04"/>
    <n v="7"/>
    <x v="0"/>
    <x v="3"/>
  </r>
  <r>
    <n v="679"/>
    <x v="1"/>
    <x v="7"/>
    <n v="1.5"/>
    <n v="1.5"/>
    <n v="7.6"/>
    <n v="6.08"/>
    <n v="3.33"/>
    <n v="17"/>
    <x v="1"/>
    <x v="3"/>
  </r>
  <r>
    <n v="680"/>
    <x v="1"/>
    <x v="2"/>
    <n v="1.5"/>
    <n v="1.75"/>
    <n v="8.0399999999999991"/>
    <n v="4.62"/>
    <n v="1"/>
    <n v="10"/>
    <x v="0"/>
    <x v="2"/>
  </r>
  <r>
    <n v="681"/>
    <x v="0"/>
    <x v="8"/>
    <n v="10"/>
    <n v="3.25"/>
    <n v="8.9499999999999993"/>
    <n v="5.38"/>
    <n v="2.46"/>
    <n v="29"/>
    <x v="1"/>
    <x v="4"/>
  </r>
  <r>
    <n v="682"/>
    <x v="1"/>
    <x v="12"/>
    <n v="10"/>
    <n v="1.5"/>
    <n v="5.94"/>
    <n v="7.75"/>
    <n v="4.38"/>
    <n v="33"/>
    <x v="1"/>
    <x v="1"/>
  </r>
  <r>
    <n v="683"/>
    <x v="1"/>
    <x v="5"/>
    <n v="6.07"/>
    <n v="2.5"/>
    <n v="8.5"/>
    <n v="5.75"/>
    <n v="3.5"/>
    <n v="0"/>
    <x v="0"/>
    <x v="1"/>
  </r>
  <r>
    <n v="684"/>
    <x v="1"/>
    <x v="0"/>
    <n v="4.07"/>
    <n v="2"/>
    <n v="9.35"/>
    <n v="3.67"/>
    <n v="0.71"/>
    <n v="15"/>
    <x v="1"/>
    <x v="0"/>
  </r>
  <r>
    <n v="685"/>
    <x v="0"/>
    <x v="7"/>
    <n v="1.5"/>
    <n v="4.25"/>
    <n v="7.78"/>
    <n v="4.34"/>
    <n v="1.26"/>
    <n v="11"/>
    <x v="0"/>
    <x v="3"/>
  </r>
  <r>
    <n v="686"/>
    <x v="1"/>
    <x v="12"/>
    <n v="6.79"/>
    <n v="2"/>
    <n v="5.7"/>
    <n v="9.2899999999999991"/>
    <n v="4.75"/>
    <n v="11"/>
    <x v="0"/>
    <x v="1"/>
  </r>
  <r>
    <n v="687"/>
    <x v="1"/>
    <x v="4"/>
    <n v="2.0699999999999998"/>
    <n v="2"/>
    <n v="8.98"/>
    <n v="5.62"/>
    <n v="2.46"/>
    <n v="24"/>
    <x v="1"/>
    <x v="3"/>
  </r>
  <r>
    <n v="688"/>
    <x v="1"/>
    <x v="7"/>
    <n v="1.5"/>
    <n v="2.25"/>
    <n v="5.98"/>
    <n v="7"/>
    <n v="2.92"/>
    <n v="4"/>
    <x v="0"/>
    <x v="3"/>
  </r>
  <r>
    <n v="689"/>
    <x v="0"/>
    <x v="11"/>
    <n v="2.64"/>
    <n v="1"/>
    <n v="8.73"/>
    <n v="6.04"/>
    <n v="2.67"/>
    <n v="2"/>
    <x v="0"/>
    <x v="0"/>
  </r>
  <r>
    <n v="690"/>
    <x v="0"/>
    <x v="4"/>
    <n v="2.0699999999999998"/>
    <n v="1"/>
    <n v="8.7899999999999991"/>
    <n v="4.04"/>
    <n v="1.21"/>
    <n v="2"/>
    <x v="0"/>
    <x v="3"/>
  </r>
  <r>
    <n v="691"/>
    <x v="0"/>
    <x v="10"/>
    <n v="5.5"/>
    <n v="1.5"/>
    <n v="6.67"/>
    <n v="6.58"/>
    <n v="2"/>
    <n v="3"/>
    <x v="0"/>
    <x v="0"/>
  </r>
  <r>
    <n v="692"/>
    <x v="1"/>
    <x v="2"/>
    <n v="1.5"/>
    <n v="1.5"/>
    <n v="8.33"/>
    <n v="6"/>
    <n v="2.33"/>
    <n v="5"/>
    <x v="0"/>
    <x v="2"/>
  </r>
  <r>
    <n v="693"/>
    <x v="1"/>
    <x v="3"/>
    <n v="2.0699999999999998"/>
    <n v="2.25"/>
    <n v="7.46"/>
    <n v="3"/>
    <n v="0.12"/>
    <n v="2"/>
    <x v="0"/>
    <x v="3"/>
  </r>
  <r>
    <n v="694"/>
    <x v="1"/>
    <x v="13"/>
    <n v="8.2100000000000009"/>
    <n v="3.25"/>
    <n v="1.36"/>
    <n v="8.3800000000000008"/>
    <n v="1.88"/>
    <n v="46"/>
    <x v="1"/>
    <x v="4"/>
  </r>
  <r>
    <n v="695"/>
    <x v="1"/>
    <x v="10"/>
    <n v="4.07"/>
    <n v="1.5"/>
    <n v="8.25"/>
    <n v="5.54"/>
    <n v="2.58"/>
    <n v="8"/>
    <x v="0"/>
    <x v="0"/>
  </r>
  <r>
    <n v="696"/>
    <x v="1"/>
    <x v="5"/>
    <n v="4.6399999999999997"/>
    <n v="3.5"/>
    <n v="8.19"/>
    <n v="7.08"/>
    <n v="4.25"/>
    <n v="15"/>
    <x v="1"/>
    <x v="1"/>
  </r>
  <r>
    <n v="697"/>
    <x v="0"/>
    <x v="2"/>
    <n v="1.5"/>
    <n v="1.5"/>
    <n v="8.82"/>
    <n v="4.88"/>
    <n v="2.67"/>
    <n v="3"/>
    <x v="0"/>
    <x v="2"/>
  </r>
  <r>
    <n v="698"/>
    <x v="1"/>
    <x v="4"/>
    <n v="2.64"/>
    <n v="1.75"/>
    <n v="8"/>
    <n v="5.17"/>
    <n v="1.83"/>
    <n v="3"/>
    <x v="0"/>
    <x v="3"/>
  </r>
  <r>
    <n v="699"/>
    <x v="1"/>
    <x v="7"/>
    <n v="0.79"/>
    <n v="2.25"/>
    <n v="9.5399999999999991"/>
    <n v="4.88"/>
    <n v="2.75"/>
    <n v="5"/>
    <x v="0"/>
    <x v="3"/>
  </r>
  <r>
    <n v="700"/>
    <x v="1"/>
    <x v="0"/>
    <n v="4.07"/>
    <n v="3.25"/>
    <n v="5.73"/>
    <n v="6.33"/>
    <n v="2.38"/>
    <n v="18"/>
    <x v="1"/>
    <x v="0"/>
  </r>
  <r>
    <n v="701"/>
    <x v="0"/>
    <x v="3"/>
    <n v="2.0699999999999998"/>
    <n v="1"/>
    <n v="8.4600000000000009"/>
    <n v="4.5"/>
    <n v="1.62"/>
    <n v="1"/>
    <x v="0"/>
    <x v="3"/>
  </r>
  <r>
    <n v="702"/>
    <x v="0"/>
    <x v="0"/>
    <n v="4.07"/>
    <n v="2.25"/>
    <n v="7.23"/>
    <n v="4.67"/>
    <n v="2.04"/>
    <n v="4"/>
    <x v="0"/>
    <x v="0"/>
  </r>
  <r>
    <n v="703"/>
    <x v="0"/>
    <x v="0"/>
    <n v="4.07"/>
    <n v="1"/>
    <n v="8.86"/>
    <n v="4.46"/>
    <n v="1.96"/>
    <n v="2"/>
    <x v="0"/>
    <x v="0"/>
  </r>
  <r>
    <n v="704"/>
    <x v="1"/>
    <x v="8"/>
    <n v="6.79"/>
    <n v="3.25"/>
    <n v="4.9000000000000004"/>
    <n v="5"/>
    <n v="-0.57999999999999996"/>
    <n v="31"/>
    <x v="1"/>
    <x v="4"/>
  </r>
  <r>
    <n v="705"/>
    <x v="0"/>
    <x v="11"/>
    <n v="3.93"/>
    <n v="3.25"/>
    <n v="7.6"/>
    <n v="5.33"/>
    <n v="1.75"/>
    <n v="3"/>
    <x v="0"/>
    <x v="0"/>
  </r>
  <r>
    <n v="706"/>
    <x v="0"/>
    <x v="11"/>
    <n v="3.5"/>
    <n v="1.5"/>
    <n v="8.6"/>
    <n v="6.75"/>
    <n v="3.33"/>
    <n v="2"/>
    <x v="0"/>
    <x v="0"/>
  </r>
  <r>
    <n v="707"/>
    <x v="1"/>
    <x v="4"/>
    <n v="2.64"/>
    <n v="2.5"/>
    <n v="9.07"/>
    <n v="4.17"/>
    <n v="2.58"/>
    <n v="12"/>
    <x v="0"/>
    <x v="3"/>
  </r>
  <r>
    <n v="708"/>
    <x v="1"/>
    <x v="12"/>
    <n v="4.6399999999999997"/>
    <n v="1.75"/>
    <n v="6.35"/>
    <n v="7.38"/>
    <n v="4"/>
    <n v="1"/>
    <x v="0"/>
    <x v="1"/>
  </r>
  <r>
    <n v="709"/>
    <x v="0"/>
    <x v="7"/>
    <n v="1.5"/>
    <n v="1.25"/>
    <n v="7.8"/>
    <n v="4.04"/>
    <n v="1.67"/>
    <n v="2"/>
    <x v="0"/>
    <x v="3"/>
  </r>
  <r>
    <n v="710"/>
    <x v="0"/>
    <x v="3"/>
    <n v="2.0699999999999998"/>
    <n v="1.5"/>
    <n v="9.43"/>
    <n v="5.75"/>
    <n v="2.25"/>
    <n v="0"/>
    <x v="0"/>
    <x v="3"/>
  </r>
  <r>
    <n v="711"/>
    <x v="1"/>
    <x v="0"/>
    <n v="4.07"/>
    <n v="5.5"/>
    <n v="4.6399999999999997"/>
    <n v="6"/>
    <n v="2.25"/>
    <n v="10"/>
    <x v="0"/>
    <x v="0"/>
  </r>
  <r>
    <n v="712"/>
    <x v="0"/>
    <x v="12"/>
    <n v="8.2100000000000009"/>
    <n v="1"/>
    <n v="7.88"/>
    <n v="6.08"/>
    <n v="2.75"/>
    <n v="0"/>
    <x v="0"/>
    <x v="1"/>
  </r>
  <r>
    <n v="713"/>
    <x v="1"/>
    <x v="10"/>
    <n v="5.5"/>
    <n v="1.75"/>
    <n v="8.31"/>
    <n v="7.75"/>
    <n v="4.83"/>
    <n v="6"/>
    <x v="0"/>
    <x v="0"/>
  </r>
  <r>
    <n v="714"/>
    <x v="0"/>
    <x v="3"/>
    <n v="1.5"/>
    <n v="2.5"/>
    <n v="7.24"/>
    <n v="6"/>
    <n v="3.33"/>
    <n v="20"/>
    <x v="1"/>
    <x v="3"/>
  </r>
  <r>
    <n v="715"/>
    <x v="1"/>
    <x v="4"/>
    <n v="3.5"/>
    <n v="2.5"/>
    <n v="5.21"/>
    <n v="5.5"/>
    <n v="1.75"/>
    <n v="28"/>
    <x v="1"/>
    <x v="3"/>
  </r>
  <r>
    <n v="716"/>
    <x v="1"/>
    <x v="4"/>
    <n v="2.0699999999999998"/>
    <n v="2"/>
    <n v="7.65"/>
    <n v="3.02"/>
    <n v="0.19"/>
    <n v="6"/>
    <x v="0"/>
    <x v="3"/>
  </r>
  <r>
    <n v="717"/>
    <x v="1"/>
    <x v="12"/>
    <n v="6.07"/>
    <n v="5.25"/>
    <n v="6.7"/>
    <n v="4.88"/>
    <n v="1.83"/>
    <n v="15"/>
    <x v="1"/>
    <x v="1"/>
  </r>
  <r>
    <n v="718"/>
    <x v="1"/>
    <x v="11"/>
    <n v="4.07"/>
    <n v="1.5"/>
    <n v="6.92"/>
    <n v="4.83"/>
    <n v="1.21"/>
    <n v="0"/>
    <x v="0"/>
    <x v="0"/>
  </r>
  <r>
    <n v="719"/>
    <x v="0"/>
    <x v="3"/>
    <n v="2.0699999999999998"/>
    <n v="1"/>
    <n v="8.24"/>
    <n v="7"/>
    <n v="3.17"/>
    <n v="0"/>
    <x v="0"/>
    <x v="3"/>
  </r>
  <r>
    <n v="720"/>
    <x v="0"/>
    <x v="0"/>
    <n v="4.07"/>
    <n v="1.25"/>
    <n v="7.67"/>
    <n v="2.33"/>
    <n v="0"/>
    <n v="5"/>
    <x v="0"/>
    <x v="0"/>
  </r>
  <r>
    <n v="721"/>
    <x v="0"/>
    <x v="14"/>
    <n v="0.5"/>
    <n v="2"/>
    <n v="8.19"/>
    <n v="4.71"/>
    <n v="1.62"/>
    <n v="12"/>
    <x v="0"/>
    <x v="2"/>
  </r>
  <r>
    <n v="722"/>
    <x v="0"/>
    <x v="3"/>
    <n v="2.0699999999999998"/>
    <n v="1.25"/>
    <n v="8.75"/>
    <n v="5"/>
    <n v="2.79"/>
    <n v="0"/>
    <x v="0"/>
    <x v="3"/>
  </r>
  <r>
    <n v="723"/>
    <x v="0"/>
    <x v="8"/>
    <n v="6.07"/>
    <n v="2"/>
    <n v="7.56"/>
    <n v="5.33"/>
    <n v="1.96"/>
    <n v="4"/>
    <x v="0"/>
    <x v="4"/>
  </r>
  <r>
    <n v="724"/>
    <x v="0"/>
    <x v="11"/>
    <n v="3.5"/>
    <n v="1.75"/>
    <n v="8.02"/>
    <n v="4"/>
    <n v="1.08"/>
    <n v="3"/>
    <x v="0"/>
    <x v="0"/>
  </r>
  <r>
    <n v="725"/>
    <x v="0"/>
    <x v="12"/>
    <n v="10"/>
    <n v="1"/>
    <n v="9.73"/>
    <n v="4.37"/>
    <n v="2.17"/>
    <n v="3"/>
    <x v="0"/>
    <x v="1"/>
  </r>
  <r>
    <n v="726"/>
    <x v="0"/>
    <x v="7"/>
    <n v="1.5"/>
    <n v="1.75"/>
    <n v="8.1"/>
    <n v="6.58"/>
    <n v="2.75"/>
    <n v="4"/>
    <x v="0"/>
    <x v="3"/>
  </r>
  <r>
    <n v="727"/>
    <x v="0"/>
    <x v="4"/>
    <n v="2.0699999999999998"/>
    <n v="1.5"/>
    <n v="8.4600000000000009"/>
    <n v="5.29"/>
    <n v="2.17"/>
    <n v="3"/>
    <x v="0"/>
    <x v="3"/>
  </r>
  <r>
    <n v="728"/>
    <x v="0"/>
    <x v="1"/>
    <n v="6.07"/>
    <n v="1.75"/>
    <n v="8.67"/>
    <n v="3.76"/>
    <n v="1.3"/>
    <n v="10"/>
    <x v="0"/>
    <x v="1"/>
  </r>
  <r>
    <n v="729"/>
    <x v="0"/>
    <x v="3"/>
    <n v="0.79"/>
    <n v="1"/>
    <n v="7.67"/>
    <n v="6.92"/>
    <n v="3.58"/>
    <n v="9"/>
    <x v="0"/>
    <x v="3"/>
  </r>
  <r>
    <n v="730"/>
    <x v="0"/>
    <x v="5"/>
    <n v="6.79"/>
    <n v="1.5"/>
    <n v="7.8"/>
    <n v="6.04"/>
    <n v="2.92"/>
    <n v="7"/>
    <x v="0"/>
    <x v="1"/>
  </r>
  <r>
    <n v="731"/>
    <x v="0"/>
    <x v="9"/>
    <n v="10"/>
    <n v="3"/>
    <n v="6.9"/>
    <n v="7.54"/>
    <n v="3.04"/>
    <n v="11"/>
    <x v="0"/>
    <x v="4"/>
  </r>
  <r>
    <n v="732"/>
    <x v="0"/>
    <x v="10"/>
    <n v="4.6399999999999997"/>
    <n v="1.5"/>
    <n v="7.74"/>
    <n v="5.79"/>
    <n v="2.63"/>
    <n v="2"/>
    <x v="0"/>
    <x v="0"/>
  </r>
  <r>
    <n v="733"/>
    <x v="1"/>
    <x v="4"/>
    <n v="2.93"/>
    <n v="1.25"/>
    <n v="8.4"/>
    <n v="2.79"/>
    <n v="-0.12"/>
    <n v="1"/>
    <x v="0"/>
    <x v="3"/>
  </r>
  <r>
    <n v="734"/>
    <x v="0"/>
    <x v="7"/>
    <n v="2.93"/>
    <n v="1.75"/>
    <n v="8.9499999999999993"/>
    <n v="5.62"/>
    <n v="2.54"/>
    <n v="2"/>
    <x v="0"/>
    <x v="3"/>
  </r>
  <r>
    <n v="735"/>
    <x v="0"/>
    <x v="7"/>
    <n v="1.21"/>
    <n v="1.5"/>
    <n v="7.32"/>
    <n v="2.29"/>
    <n v="-0.17"/>
    <n v="10"/>
    <x v="0"/>
    <x v="3"/>
  </r>
  <r>
    <n v="736"/>
    <x v="0"/>
    <x v="7"/>
    <n v="1.5"/>
    <n v="2.25"/>
    <n v="9.11"/>
    <n v="1.88"/>
    <n v="0.25"/>
    <n v="1"/>
    <x v="0"/>
    <x v="3"/>
  </r>
  <r>
    <n v="737"/>
    <x v="1"/>
    <x v="10"/>
    <n v="4.07"/>
    <n v="1.5"/>
    <n v="5.94"/>
    <n v="6.25"/>
    <n v="2.21"/>
    <n v="7"/>
    <x v="0"/>
    <x v="0"/>
  </r>
  <r>
    <n v="738"/>
    <x v="0"/>
    <x v="12"/>
    <n v="6.79"/>
    <n v="1.5"/>
    <n v="6.86"/>
    <n v="6.33"/>
    <n v="2.17"/>
    <n v="24"/>
    <x v="1"/>
    <x v="1"/>
  </r>
  <r>
    <n v="739"/>
    <x v="0"/>
    <x v="3"/>
    <n v="2.0699999999999998"/>
    <n v="2.5"/>
    <n v="7.5"/>
    <n v="5.75"/>
    <n v="2.17"/>
    <n v="4"/>
    <x v="0"/>
    <x v="3"/>
  </r>
  <r>
    <n v="740"/>
    <x v="0"/>
    <x v="10"/>
    <n v="4.6399999999999997"/>
    <n v="1.75"/>
    <n v="7.29"/>
    <n v="6.5"/>
    <n v="3"/>
    <n v="5"/>
    <x v="0"/>
    <x v="0"/>
  </r>
  <r>
    <n v="741"/>
    <x v="0"/>
    <x v="12"/>
    <n v="6.79"/>
    <n v="1"/>
    <n v="9.17"/>
    <n v="8.26"/>
    <n v="5.38"/>
    <n v="1"/>
    <x v="0"/>
    <x v="1"/>
  </r>
  <r>
    <n v="742"/>
    <x v="1"/>
    <x v="6"/>
    <n v="8.2100000000000009"/>
    <n v="2.75"/>
    <n v="3.6"/>
    <n v="10.039999999999999"/>
    <n v="3.71"/>
    <n v="16"/>
    <x v="1"/>
    <x v="4"/>
  </r>
  <r>
    <n v="743"/>
    <x v="1"/>
    <x v="10"/>
    <n v="4.07"/>
    <n v="2.5"/>
    <n v="8.94"/>
    <n v="4.08"/>
    <n v="2.12"/>
    <n v="5"/>
    <x v="0"/>
    <x v="0"/>
  </r>
  <r>
    <n v="744"/>
    <x v="1"/>
    <x v="5"/>
    <n v="5.5"/>
    <n v="1.5"/>
    <n v="7.88"/>
    <n v="5.17"/>
    <n v="3.58"/>
    <n v="0"/>
    <x v="0"/>
    <x v="1"/>
  </r>
  <r>
    <n v="745"/>
    <x v="1"/>
    <x v="3"/>
    <n v="2.0699999999999998"/>
    <n v="1.5"/>
    <n v="5.45"/>
    <n v="5.38"/>
    <n v="1.71"/>
    <n v="21"/>
    <x v="1"/>
    <x v="3"/>
  </r>
  <r>
    <n v="746"/>
    <x v="0"/>
    <x v="4"/>
    <n v="3.5"/>
    <n v="1.5"/>
    <n v="7.81"/>
    <n v="5.29"/>
    <n v="1.88"/>
    <n v="12"/>
    <x v="0"/>
    <x v="3"/>
  </r>
  <r>
    <n v="747"/>
    <x v="1"/>
    <x v="3"/>
    <n v="2.0699999999999998"/>
    <n v="1"/>
    <n v="7.98"/>
    <n v="5.25"/>
    <n v="2.5"/>
    <n v="0"/>
    <x v="0"/>
    <x v="3"/>
  </r>
  <r>
    <n v="748"/>
    <x v="1"/>
    <x v="10"/>
    <n v="4.6399999999999997"/>
    <n v="5.5"/>
    <n v="6.48"/>
    <n v="7.33"/>
    <n v="3"/>
    <n v="9"/>
    <x v="0"/>
    <x v="0"/>
  </r>
  <r>
    <n v="749"/>
    <x v="0"/>
    <x v="1"/>
    <n v="6.07"/>
    <n v="1.25"/>
    <n v="7.69"/>
    <n v="4.92"/>
    <n v="1.67"/>
    <n v="1"/>
    <x v="0"/>
    <x v="1"/>
  </r>
  <r>
    <n v="750"/>
    <x v="1"/>
    <x v="0"/>
    <n v="4.07"/>
    <n v="1.25"/>
    <n v="8"/>
    <n v="4.88"/>
    <n v="2.12"/>
    <n v="7"/>
    <x v="0"/>
    <x v="0"/>
  </r>
  <r>
    <n v="751"/>
    <x v="0"/>
    <x v="10"/>
    <n v="4.6399999999999997"/>
    <n v="3.5"/>
    <n v="6.58"/>
    <n v="2.88"/>
    <n v="-1"/>
    <n v="8"/>
    <x v="0"/>
    <x v="0"/>
  </r>
  <r>
    <n v="752"/>
    <x v="1"/>
    <x v="3"/>
    <n v="1.5"/>
    <n v="2.25"/>
    <n v="7.74"/>
    <n v="5.42"/>
    <n v="2.5"/>
    <n v="11"/>
    <x v="0"/>
    <x v="3"/>
  </r>
  <r>
    <n v="753"/>
    <x v="0"/>
    <x v="4"/>
    <n v="1.5"/>
    <n v="4"/>
    <n v="2.98"/>
    <n v="8.75"/>
    <n v="3.5"/>
    <n v="20"/>
    <x v="1"/>
    <x v="3"/>
  </r>
  <r>
    <n v="754"/>
    <x v="1"/>
    <x v="6"/>
    <n v="8.2100000000000009"/>
    <n v="1"/>
    <n v="9.02"/>
    <n v="4.12"/>
    <n v="1.21"/>
    <n v="18"/>
    <x v="1"/>
    <x v="4"/>
  </r>
  <r>
    <n v="755"/>
    <x v="0"/>
    <x v="0"/>
    <n v="2.64"/>
    <n v="1.5"/>
    <n v="7.55"/>
    <n v="5.92"/>
    <n v="2.83"/>
    <n v="11"/>
    <x v="0"/>
    <x v="0"/>
  </r>
  <r>
    <n v="756"/>
    <x v="0"/>
    <x v="5"/>
    <n v="6.79"/>
    <n v="2"/>
    <n v="7.25"/>
    <n v="3.46"/>
    <n v="0.83"/>
    <n v="5"/>
    <x v="0"/>
    <x v="1"/>
  </r>
  <r>
    <n v="757"/>
    <x v="1"/>
    <x v="10"/>
    <n v="4.07"/>
    <n v="5"/>
    <n v="6.74"/>
    <n v="7"/>
    <n v="3.58"/>
    <n v="8"/>
    <x v="0"/>
    <x v="0"/>
  </r>
  <r>
    <n v="758"/>
    <x v="1"/>
    <x v="0"/>
    <n v="4.07"/>
    <n v="2"/>
    <n v="6.96"/>
    <n v="7.21"/>
    <n v="3.5"/>
    <n v="16"/>
    <x v="1"/>
    <x v="0"/>
  </r>
  <r>
    <n v="759"/>
    <x v="1"/>
    <x v="4"/>
    <n v="2.64"/>
    <n v="2"/>
    <n v="9.27"/>
    <n v="5.67"/>
    <n v="2.62"/>
    <n v="19"/>
    <x v="1"/>
    <x v="3"/>
  </r>
  <r>
    <n v="760"/>
    <x v="1"/>
    <x v="4"/>
    <n v="3.5"/>
    <n v="1.25"/>
    <n v="8.35"/>
    <n v="4.08"/>
    <n v="1.29"/>
    <n v="1"/>
    <x v="0"/>
    <x v="3"/>
  </r>
  <r>
    <n v="761"/>
    <x v="0"/>
    <x v="11"/>
    <n v="4.07"/>
    <n v="1"/>
    <n v="9.1300000000000008"/>
    <n v="4.17"/>
    <n v="2.62"/>
    <n v="1"/>
    <x v="0"/>
    <x v="0"/>
  </r>
  <r>
    <n v="762"/>
    <x v="1"/>
    <x v="11"/>
    <n v="3.5"/>
    <n v="1.5"/>
    <n v="7.04"/>
    <n v="7.25"/>
    <n v="4.38"/>
    <n v="10"/>
    <x v="0"/>
    <x v="0"/>
  </r>
  <r>
    <n v="763"/>
    <x v="1"/>
    <x v="7"/>
    <n v="1.5"/>
    <n v="2.5"/>
    <n v="8.2100000000000009"/>
    <n v="4.33"/>
    <n v="1.42"/>
    <n v="8"/>
    <x v="0"/>
    <x v="3"/>
  </r>
  <r>
    <n v="764"/>
    <x v="1"/>
    <x v="0"/>
    <n v="4.07"/>
    <n v="2.75"/>
    <n v="7.58"/>
    <n v="4.58"/>
    <n v="1.88"/>
    <n v="1"/>
    <x v="0"/>
    <x v="0"/>
  </r>
  <r>
    <n v="765"/>
    <x v="1"/>
    <x v="1"/>
    <n v="8.7100000000000009"/>
    <n v="1.75"/>
    <n v="6.52"/>
    <n v="6.08"/>
    <n v="2.58"/>
    <n v="10"/>
    <x v="0"/>
    <x v="1"/>
  </r>
  <r>
    <n v="766"/>
    <x v="1"/>
    <x v="0"/>
    <n v="3.21"/>
    <n v="1.5"/>
    <n v="7.87"/>
    <n v="5.54"/>
    <n v="2.5"/>
    <n v="10"/>
    <x v="0"/>
    <x v="0"/>
  </r>
  <r>
    <n v="767"/>
    <x v="0"/>
    <x v="3"/>
    <n v="2.0699999999999998"/>
    <n v="1.75"/>
    <n v="7.11"/>
    <n v="3.62"/>
    <n v="1.25"/>
    <n v="4"/>
    <x v="0"/>
    <x v="3"/>
  </r>
  <r>
    <n v="768"/>
    <x v="1"/>
    <x v="3"/>
    <n v="2.0699999999999998"/>
    <n v="1"/>
    <n v="8.5500000000000007"/>
    <n v="6.08"/>
    <n v="3.5"/>
    <n v="0"/>
    <x v="0"/>
    <x v="3"/>
  </r>
  <r>
    <n v="769"/>
    <x v="1"/>
    <x v="13"/>
    <n v="10"/>
    <n v="2.75"/>
    <n v="4.25"/>
    <n v="7.33"/>
    <n v="2.37"/>
    <n v="14"/>
    <x v="1"/>
    <x v="4"/>
  </r>
  <r>
    <n v="770"/>
    <x v="1"/>
    <x v="4"/>
    <n v="2.0699999999999998"/>
    <n v="1.25"/>
    <n v="7.99"/>
    <n v="5.79"/>
    <n v="2"/>
    <n v="18"/>
    <x v="1"/>
    <x v="3"/>
  </r>
  <r>
    <n v="771"/>
    <x v="0"/>
    <x v="0"/>
    <n v="4.07"/>
    <n v="1"/>
    <n v="8.01"/>
    <n v="6.92"/>
    <n v="3.54"/>
    <n v="0"/>
    <x v="0"/>
    <x v="0"/>
  </r>
  <r>
    <n v="772"/>
    <x v="0"/>
    <x v="0"/>
    <n v="4.07"/>
    <n v="1.5"/>
    <n v="9.6199999999999992"/>
    <n v="3.33"/>
    <n v="1"/>
    <n v="1"/>
    <x v="0"/>
    <x v="0"/>
  </r>
  <r>
    <n v="773"/>
    <x v="0"/>
    <x v="4"/>
    <n v="2.0699999999999998"/>
    <n v="1"/>
    <n v="9.19"/>
    <n v="4.3"/>
    <n v="1.35"/>
    <n v="0"/>
    <x v="0"/>
    <x v="3"/>
  </r>
  <r>
    <n v="774"/>
    <x v="1"/>
    <x v="6"/>
    <n v="8.2100000000000009"/>
    <n v="3.5"/>
    <n v="7.6"/>
    <n v="6.46"/>
    <n v="3.12"/>
    <n v="6"/>
    <x v="0"/>
    <x v="4"/>
  </r>
  <r>
    <n v="775"/>
    <x v="0"/>
    <x v="4"/>
    <n v="2.64"/>
    <n v="1.75"/>
    <n v="8.24"/>
    <n v="5.38"/>
    <n v="2.29"/>
    <n v="11"/>
    <x v="0"/>
    <x v="3"/>
  </r>
  <r>
    <n v="776"/>
    <x v="1"/>
    <x v="4"/>
    <n v="2.93"/>
    <n v="2.25"/>
    <n v="8.64"/>
    <n v="3.5"/>
    <n v="1.58"/>
    <n v="9"/>
    <x v="0"/>
    <x v="3"/>
  </r>
  <r>
    <n v="777"/>
    <x v="1"/>
    <x v="12"/>
    <n v="7.5"/>
    <n v="2.75"/>
    <n v="5.55"/>
    <n v="6.58"/>
    <n v="2"/>
    <n v="12"/>
    <x v="0"/>
    <x v="1"/>
  </r>
  <r>
    <n v="778"/>
    <x v="0"/>
    <x v="1"/>
    <n v="6.07"/>
    <n v="3.25"/>
    <n v="7.26"/>
    <n v="5.12"/>
    <n v="1.46"/>
    <n v="19"/>
    <x v="1"/>
    <x v="1"/>
  </r>
  <r>
    <n v="779"/>
    <x v="1"/>
    <x v="10"/>
    <n v="5.5"/>
    <n v="1.75"/>
    <n v="8.5399999999999991"/>
    <n v="4.58"/>
    <n v="2.04"/>
    <n v="3"/>
    <x v="0"/>
    <x v="0"/>
  </r>
  <r>
    <n v="780"/>
    <x v="1"/>
    <x v="8"/>
    <n v="10"/>
    <n v="1.5"/>
    <n v="9.2100000000000009"/>
    <n v="6.5"/>
    <n v="3.75"/>
    <n v="3"/>
    <x v="0"/>
    <x v="4"/>
  </r>
  <r>
    <n v="781"/>
    <x v="1"/>
    <x v="5"/>
    <n v="5.5"/>
    <n v="1.25"/>
    <n v="6.83"/>
    <n v="6.08"/>
    <n v="1.33"/>
    <n v="8"/>
    <x v="0"/>
    <x v="1"/>
  </r>
  <r>
    <n v="782"/>
    <x v="1"/>
    <x v="7"/>
    <n v="1.5"/>
    <n v="3.25"/>
    <n v="8.56"/>
    <n v="4.25"/>
    <n v="1.21"/>
    <n v="17"/>
    <x v="1"/>
    <x v="3"/>
  </r>
  <r>
    <n v="783"/>
    <x v="1"/>
    <x v="1"/>
    <n v="7.5"/>
    <n v="1.75"/>
    <n v="8.8800000000000008"/>
    <n v="6.46"/>
    <n v="3.71"/>
    <n v="6"/>
    <x v="0"/>
    <x v="1"/>
  </r>
  <r>
    <n v="784"/>
    <x v="0"/>
    <x v="11"/>
    <n v="4.93"/>
    <n v="1.25"/>
    <n v="7.68"/>
    <n v="5.83"/>
    <n v="1.88"/>
    <n v="1"/>
    <x v="0"/>
    <x v="0"/>
  </r>
  <r>
    <n v="785"/>
    <x v="0"/>
    <x v="1"/>
    <n v="5.36"/>
    <n v="1.5"/>
    <n v="7.68"/>
    <n v="7.25"/>
    <n v="4.12"/>
    <n v="14"/>
    <x v="1"/>
    <x v="1"/>
  </r>
  <r>
    <n v="786"/>
    <x v="1"/>
    <x v="3"/>
    <n v="2.0699999999999998"/>
    <n v="3.25"/>
    <n v="8.6999999999999993"/>
    <n v="4.04"/>
    <n v="1.92"/>
    <n v="36"/>
    <x v="1"/>
    <x v="3"/>
  </r>
  <r>
    <n v="787"/>
    <x v="1"/>
    <x v="4"/>
    <n v="2.0699999999999998"/>
    <n v="3.5"/>
    <n v="6.51"/>
    <n v="3.54"/>
    <n v="1.75"/>
    <n v="11"/>
    <x v="0"/>
    <x v="3"/>
  </r>
  <r>
    <n v="788"/>
    <x v="0"/>
    <x v="4"/>
    <n v="2.64"/>
    <n v="1"/>
    <n v="7.45"/>
    <n v="8.69"/>
    <n v="5.73"/>
    <n v="4"/>
    <x v="0"/>
    <x v="3"/>
  </r>
  <r>
    <n v="789"/>
    <x v="1"/>
    <x v="5"/>
    <n v="5.5"/>
    <n v="2.5"/>
    <n v="8.8000000000000007"/>
    <n v="5.5"/>
    <n v="2.71"/>
    <n v="9"/>
    <x v="0"/>
    <x v="1"/>
  </r>
  <r>
    <n v="790"/>
    <x v="0"/>
    <x v="0"/>
    <n v="4.07"/>
    <n v="1.25"/>
    <n v="6.69"/>
    <n v="6.5"/>
    <n v="3.08"/>
    <n v="0"/>
    <x v="0"/>
    <x v="0"/>
  </r>
  <r>
    <n v="791"/>
    <x v="0"/>
    <x v="10"/>
    <n v="4.93"/>
    <n v="1.25"/>
    <n v="8.8000000000000007"/>
    <n v="5.18"/>
    <n v="1.73"/>
    <n v="8"/>
    <x v="0"/>
    <x v="0"/>
  </r>
  <r>
    <n v="792"/>
    <x v="1"/>
    <x v="10"/>
    <n v="4.07"/>
    <n v="4.5"/>
    <n v="5.82"/>
    <n v="6"/>
    <n v="2.46"/>
    <n v="10"/>
    <x v="0"/>
    <x v="0"/>
  </r>
  <r>
    <n v="793"/>
    <x v="1"/>
    <x v="4"/>
    <n v="2.64"/>
    <n v="1"/>
    <n v="9.9600000000000009"/>
    <n v="4.42"/>
    <n v="2.71"/>
    <n v="9"/>
    <x v="0"/>
    <x v="3"/>
  </r>
  <r>
    <n v="794"/>
    <x v="0"/>
    <x v="12"/>
    <n v="8.2100000000000009"/>
    <n v="1.5"/>
    <n v="8.36"/>
    <n v="4.75"/>
    <n v="1.5"/>
    <n v="7"/>
    <x v="0"/>
    <x v="1"/>
  </r>
  <r>
    <n v="795"/>
    <x v="1"/>
    <x v="4"/>
    <n v="3.5"/>
    <n v="1.75"/>
    <n v="5.0599999999999996"/>
    <n v="10.46"/>
    <n v="5.08"/>
    <n v="13"/>
    <x v="0"/>
    <x v="3"/>
  </r>
  <r>
    <n v="796"/>
    <x v="1"/>
    <x v="7"/>
    <n v="1.5"/>
    <n v="1.5"/>
    <n v="7.21"/>
    <n v="5.08"/>
    <n v="1.75"/>
    <n v="7"/>
    <x v="0"/>
    <x v="3"/>
  </r>
  <r>
    <n v="797"/>
    <x v="0"/>
    <x v="2"/>
    <n v="1.5"/>
    <n v="1.25"/>
    <n v="7.75"/>
    <n v="6.08"/>
    <n v="3.04"/>
    <n v="3"/>
    <x v="0"/>
    <x v="2"/>
  </r>
  <r>
    <n v="798"/>
    <x v="1"/>
    <x v="5"/>
    <n v="5.5"/>
    <n v="1"/>
    <n v="7.05"/>
    <n v="8.2100000000000009"/>
    <n v="5.62"/>
    <n v="6"/>
    <x v="0"/>
    <x v="1"/>
  </r>
  <r>
    <n v="799"/>
    <x v="1"/>
    <x v="11"/>
    <n v="4.07"/>
    <n v="2.25"/>
    <n v="9.1300000000000008"/>
    <n v="6.12"/>
    <n v="2.75"/>
    <n v="3"/>
    <x v="0"/>
    <x v="0"/>
  </r>
  <r>
    <n v="800"/>
    <x v="0"/>
    <x v="6"/>
    <n v="8.2100000000000009"/>
    <n v="2.25"/>
    <n v="8.61"/>
    <n v="5.25"/>
    <n v="2.38"/>
    <n v="34"/>
    <x v="1"/>
    <x v="4"/>
  </r>
  <r>
    <n v="801"/>
    <x v="0"/>
    <x v="1"/>
    <n v="6.79"/>
    <n v="1.5"/>
    <n v="7.64"/>
    <n v="7.25"/>
    <n v="3.75"/>
    <n v="1"/>
    <x v="0"/>
    <x v="1"/>
  </r>
  <r>
    <n v="802"/>
    <x v="1"/>
    <x v="3"/>
    <n v="2.0699999999999998"/>
    <n v="3"/>
    <n v="8.33"/>
    <n v="4.25"/>
    <n v="1.42"/>
    <n v="4"/>
    <x v="0"/>
    <x v="3"/>
  </r>
  <r>
    <n v="803"/>
    <x v="0"/>
    <x v="11"/>
    <n v="4.3600000000000003"/>
    <n v="1"/>
    <n v="9.5"/>
    <n v="5.04"/>
    <n v="3.21"/>
    <n v="7"/>
    <x v="0"/>
    <x v="0"/>
  </r>
  <r>
    <n v="804"/>
    <x v="0"/>
    <x v="0"/>
    <n v="4.07"/>
    <n v="1"/>
    <n v="9.9"/>
    <n v="4.54"/>
    <n v="1.88"/>
    <n v="2"/>
    <x v="0"/>
    <x v="0"/>
  </r>
  <r>
    <n v="805"/>
    <x v="0"/>
    <x v="6"/>
    <n v="10"/>
    <n v="1.5"/>
    <n v="6.25"/>
    <n v="6.75"/>
    <n v="2.38"/>
    <n v="0"/>
    <x v="0"/>
    <x v="4"/>
  </r>
  <r>
    <n v="806"/>
    <x v="0"/>
    <x v="8"/>
    <n v="8.2100000000000009"/>
    <n v="1"/>
    <n v="5.61"/>
    <n v="7.54"/>
    <n v="2.33"/>
    <n v="17"/>
    <x v="1"/>
    <x v="4"/>
  </r>
  <r>
    <n v="807"/>
    <x v="1"/>
    <x v="11"/>
    <n v="3.5"/>
    <n v="1.25"/>
    <n v="8.83"/>
    <n v="5.33"/>
    <n v="2.75"/>
    <n v="8"/>
    <x v="0"/>
    <x v="0"/>
  </r>
  <r>
    <n v="808"/>
    <x v="0"/>
    <x v="8"/>
    <n v="10"/>
    <n v="1"/>
    <n v="8.8000000000000007"/>
    <n v="4.25"/>
    <n v="2.54"/>
    <n v="5"/>
    <x v="0"/>
    <x v="4"/>
  </r>
  <r>
    <n v="809"/>
    <x v="1"/>
    <x v="3"/>
    <n v="2.0699999999999998"/>
    <n v="2.25"/>
    <n v="7.96"/>
    <n v="5.07"/>
    <n v="1.57"/>
    <n v="3"/>
    <x v="0"/>
    <x v="3"/>
  </r>
  <r>
    <n v="810"/>
    <x v="0"/>
    <x v="4"/>
    <n v="2.0699999999999998"/>
    <n v="2.25"/>
    <n v="9.32"/>
    <n v="5.12"/>
    <n v="2.75"/>
    <n v="7"/>
    <x v="0"/>
    <x v="3"/>
  </r>
  <r>
    <n v="811"/>
    <x v="0"/>
    <x v="4"/>
    <n v="1.21"/>
    <n v="1"/>
    <n v="7.6"/>
    <n v="6.67"/>
    <n v="3.25"/>
    <n v="6"/>
    <x v="0"/>
    <x v="3"/>
  </r>
  <r>
    <n v="812"/>
    <x v="0"/>
    <x v="0"/>
    <n v="5.5"/>
    <n v="1"/>
    <n v="9.23"/>
    <n v="5.58"/>
    <n v="3.21"/>
    <n v="2"/>
    <x v="0"/>
    <x v="0"/>
  </r>
  <r>
    <n v="813"/>
    <x v="0"/>
    <x v="3"/>
    <n v="2.64"/>
    <n v="2.25"/>
    <n v="8.8800000000000008"/>
    <n v="5.79"/>
    <n v="3.46"/>
    <n v="2"/>
    <x v="0"/>
    <x v="3"/>
  </r>
  <r>
    <n v="814"/>
    <x v="0"/>
    <x v="7"/>
    <n v="1.5"/>
    <n v="1.75"/>
    <n v="7.8"/>
    <n v="5.04"/>
    <n v="1.92"/>
    <n v="0"/>
    <x v="0"/>
    <x v="3"/>
  </r>
  <r>
    <n v="815"/>
    <x v="0"/>
    <x v="11"/>
    <n v="4.07"/>
    <n v="1.5"/>
    <n v="7.01"/>
    <n v="7.75"/>
    <n v="3.46"/>
    <n v="15"/>
    <x v="1"/>
    <x v="0"/>
  </r>
  <r>
    <n v="816"/>
    <x v="0"/>
    <x v="10"/>
    <n v="5.5"/>
    <n v="1"/>
    <n v="7.17"/>
    <n v="6.51"/>
    <n v="3.48"/>
    <n v="9"/>
    <x v="0"/>
    <x v="0"/>
  </r>
  <r>
    <n v="817"/>
    <x v="0"/>
    <x v="1"/>
    <n v="6.07"/>
    <n v="2"/>
    <n v="6.64"/>
    <n v="6.58"/>
    <n v="2.67"/>
    <n v="4"/>
    <x v="0"/>
    <x v="1"/>
  </r>
  <r>
    <n v="818"/>
    <x v="0"/>
    <x v="1"/>
    <n v="7.5"/>
    <n v="2.75"/>
    <n v="3.79"/>
    <n v="6.75"/>
    <n v="1.5"/>
    <n v="15"/>
    <x v="1"/>
    <x v="1"/>
  </r>
  <r>
    <n v="819"/>
    <x v="0"/>
    <x v="12"/>
    <n v="6.79"/>
    <n v="2.25"/>
    <n v="8.11"/>
    <n v="3.5"/>
    <n v="0.88"/>
    <n v="6"/>
    <x v="0"/>
    <x v="1"/>
  </r>
  <r>
    <n v="820"/>
    <x v="0"/>
    <x v="1"/>
    <n v="10"/>
    <n v="2.25"/>
    <n v="7.37"/>
    <n v="6.75"/>
    <n v="1.71"/>
    <n v="25"/>
    <x v="1"/>
    <x v="1"/>
  </r>
  <r>
    <n v="821"/>
    <x v="0"/>
    <x v="12"/>
    <n v="6.79"/>
    <n v="1"/>
    <n v="8.69"/>
    <n v="6.58"/>
    <n v="3.5"/>
    <n v="0"/>
    <x v="0"/>
    <x v="1"/>
  </r>
  <r>
    <n v="822"/>
    <x v="0"/>
    <x v="0"/>
    <n v="4.07"/>
    <n v="1.75"/>
    <n v="8.0399999999999991"/>
    <n v="8.3800000000000008"/>
    <n v="5.08"/>
    <n v="10"/>
    <x v="0"/>
    <x v="0"/>
  </r>
  <r>
    <n v="823"/>
    <x v="0"/>
    <x v="10"/>
    <n v="4.6399999999999997"/>
    <n v="2.75"/>
    <n v="6.98"/>
    <n v="6.92"/>
    <n v="3.17"/>
    <n v="4"/>
    <x v="0"/>
    <x v="0"/>
  </r>
  <r>
    <n v="824"/>
    <x v="0"/>
    <x v="0"/>
    <n v="3.5"/>
    <n v="1"/>
    <n v="8.08"/>
    <n v="5.29"/>
    <n v="2.33"/>
    <n v="1"/>
    <x v="0"/>
    <x v="0"/>
  </r>
  <r>
    <n v="825"/>
    <x v="0"/>
    <x v="0"/>
    <n v="4.07"/>
    <n v="1.25"/>
    <n v="8.42"/>
    <n v="5.38"/>
    <n v="2.75"/>
    <n v="1"/>
    <x v="0"/>
    <x v="0"/>
  </r>
  <r>
    <n v="826"/>
    <x v="1"/>
    <x v="11"/>
    <n v="2.64"/>
    <n v="1.75"/>
    <n v="6.2"/>
    <n v="7.67"/>
    <n v="3.87"/>
    <n v="1"/>
    <x v="0"/>
    <x v="0"/>
  </r>
  <r>
    <n v="827"/>
    <x v="0"/>
    <x v="3"/>
    <n v="2.0699999999999998"/>
    <n v="1.25"/>
    <n v="7.99"/>
    <n v="7.75"/>
    <n v="4.9400000000000004"/>
    <n v="4"/>
    <x v="0"/>
    <x v="3"/>
  </r>
  <r>
    <n v="828"/>
    <x v="1"/>
    <x v="0"/>
    <n v="4.07"/>
    <n v="1.75"/>
    <n v="9.82"/>
    <n v="3.88"/>
    <n v="1.42"/>
    <n v="14"/>
    <x v="1"/>
    <x v="0"/>
  </r>
  <r>
    <n v="829"/>
    <x v="1"/>
    <x v="3"/>
    <n v="2.0699999999999998"/>
    <n v="3.5"/>
    <n v="8.3699999999999992"/>
    <n v="4.6500000000000004"/>
    <n v="1.9"/>
    <n v="13"/>
    <x v="0"/>
    <x v="3"/>
  </r>
  <r>
    <n v="830"/>
    <x v="1"/>
    <x v="11"/>
    <n v="2.64"/>
    <n v="2"/>
    <n v="9.2100000000000009"/>
    <n v="5.5"/>
    <n v="2.75"/>
    <n v="15"/>
    <x v="1"/>
    <x v="0"/>
  </r>
  <r>
    <n v="831"/>
    <x v="1"/>
    <x v="3"/>
    <n v="2.0699999999999998"/>
    <n v="2.25"/>
    <n v="6.95"/>
    <n v="4.17"/>
    <n v="1.5"/>
    <n v="5"/>
    <x v="0"/>
    <x v="3"/>
  </r>
  <r>
    <n v="832"/>
    <x v="0"/>
    <x v="10"/>
    <n v="4.93"/>
    <n v="2.25"/>
    <n v="7.7"/>
    <n v="7.92"/>
    <n v="5.21"/>
    <n v="23"/>
    <x v="1"/>
    <x v="0"/>
  </r>
  <r>
    <n v="833"/>
    <x v="1"/>
    <x v="2"/>
    <n v="0.5"/>
    <n v="4.25"/>
    <n v="4.07"/>
    <n v="8.75"/>
    <n v="3"/>
    <n v="8"/>
    <x v="0"/>
    <x v="2"/>
  </r>
  <r>
    <n v="834"/>
    <x v="1"/>
    <x v="0"/>
    <n v="4.07"/>
    <n v="2.5"/>
    <n v="6.75"/>
    <n v="4.92"/>
    <n v="1.96"/>
    <n v="22"/>
    <x v="1"/>
    <x v="0"/>
  </r>
  <r>
    <n v="835"/>
    <x v="1"/>
    <x v="3"/>
    <n v="1.5"/>
    <n v="2"/>
    <n v="7.37"/>
    <n v="4.54"/>
    <n v="1.42"/>
    <n v="10"/>
    <x v="0"/>
    <x v="3"/>
  </r>
  <r>
    <n v="836"/>
    <x v="0"/>
    <x v="7"/>
    <n v="1.21"/>
    <n v="2"/>
    <n v="7.92"/>
    <n v="6.04"/>
    <n v="3.92"/>
    <n v="10"/>
    <x v="0"/>
    <x v="3"/>
  </r>
  <r>
    <n v="837"/>
    <x v="1"/>
    <x v="11"/>
    <n v="3.5"/>
    <n v="1.75"/>
    <n v="6.99"/>
    <n v="5.29"/>
    <n v="2.5"/>
    <n v="9"/>
    <x v="0"/>
    <x v="0"/>
  </r>
  <r>
    <n v="838"/>
    <x v="0"/>
    <x v="3"/>
    <n v="2.0699999999999998"/>
    <n v="2.75"/>
    <n v="8.3800000000000008"/>
    <n v="4.92"/>
    <n v="1.92"/>
    <n v="1"/>
    <x v="0"/>
    <x v="3"/>
  </r>
  <r>
    <n v="839"/>
    <x v="1"/>
    <x v="13"/>
    <n v="10"/>
    <n v="1.75"/>
    <n v="8.9"/>
    <n v="8.08"/>
    <n v="3.75"/>
    <n v="20"/>
    <x v="1"/>
    <x v="4"/>
  </r>
  <r>
    <n v="840"/>
    <x v="1"/>
    <x v="1"/>
    <n v="6.07"/>
    <n v="2.5"/>
    <n v="8.81"/>
    <n v="3.42"/>
    <n v="0.57999999999999996"/>
    <n v="5"/>
    <x v="0"/>
    <x v="1"/>
  </r>
  <r>
    <n v="841"/>
    <x v="1"/>
    <x v="3"/>
    <n v="2.0699999999999998"/>
    <n v="1.25"/>
    <n v="9.14"/>
    <n v="3.75"/>
    <n v="1"/>
    <n v="0"/>
    <x v="0"/>
    <x v="3"/>
  </r>
  <r>
    <n v="842"/>
    <x v="0"/>
    <x v="5"/>
    <n v="4.6399999999999997"/>
    <n v="1.5"/>
    <n v="7.2"/>
    <n v="7.38"/>
    <n v="3.92"/>
    <n v="7"/>
    <x v="0"/>
    <x v="1"/>
  </r>
  <r>
    <n v="843"/>
    <x v="1"/>
    <x v="8"/>
    <n v="6.79"/>
    <n v="1.75"/>
    <n v="7.18"/>
    <n v="6.08"/>
    <n v="2.88"/>
    <n v="9"/>
    <x v="0"/>
    <x v="4"/>
  </r>
  <r>
    <n v="844"/>
    <x v="1"/>
    <x v="11"/>
    <n v="2.64"/>
    <n v="2"/>
    <n v="7.37"/>
    <n v="4.25"/>
    <n v="1.46"/>
    <n v="9"/>
    <x v="0"/>
    <x v="0"/>
  </r>
  <r>
    <n v="845"/>
    <x v="1"/>
    <x v="3"/>
    <n v="2.0699999999999998"/>
    <n v="1.25"/>
    <n v="8.42"/>
    <n v="4.83"/>
    <n v="2.29"/>
    <n v="1"/>
    <x v="0"/>
    <x v="3"/>
  </r>
  <r>
    <n v="846"/>
    <x v="1"/>
    <x v="7"/>
    <n v="1.5"/>
    <n v="1.5"/>
    <n v="8.5500000000000007"/>
    <n v="5.53"/>
    <n v="1.82"/>
    <n v="0"/>
    <x v="0"/>
    <x v="3"/>
  </r>
  <r>
    <n v="847"/>
    <x v="1"/>
    <x v="11"/>
    <n v="3.5"/>
    <n v="1.5"/>
    <n v="8.0399999999999991"/>
    <n v="5.29"/>
    <n v="1.73"/>
    <n v="22"/>
    <x v="1"/>
    <x v="0"/>
  </r>
  <r>
    <n v="848"/>
    <x v="0"/>
    <x v="8"/>
    <n v="6.79"/>
    <n v="2"/>
    <n v="7.74"/>
    <n v="4.42"/>
    <n v="2.67"/>
    <n v="4"/>
    <x v="0"/>
    <x v="4"/>
  </r>
  <r>
    <n v="849"/>
    <x v="0"/>
    <x v="5"/>
    <n v="6.79"/>
    <n v="4.5"/>
    <n v="4.8899999999999997"/>
    <n v="8.58"/>
    <n v="3.46"/>
    <n v="34"/>
    <x v="1"/>
    <x v="1"/>
  </r>
  <r>
    <n v="850"/>
    <x v="0"/>
    <x v="10"/>
    <n v="3.93"/>
    <n v="3"/>
    <n v="8.5"/>
    <n v="5.51"/>
    <n v="1.66"/>
    <n v="0"/>
    <x v="0"/>
    <x v="0"/>
  </r>
  <r>
    <n v="851"/>
    <x v="1"/>
    <x v="1"/>
    <n v="4.6399999999999997"/>
    <n v="1.75"/>
    <n v="7.31"/>
    <n v="6.88"/>
    <n v="3.12"/>
    <n v="13"/>
    <x v="0"/>
    <x v="1"/>
  </r>
  <r>
    <n v="852"/>
    <x v="0"/>
    <x v="7"/>
    <n v="1.5"/>
    <n v="2.5"/>
    <n v="8.19"/>
    <n v="5.38"/>
    <n v="2.96"/>
    <n v="1"/>
    <x v="0"/>
    <x v="3"/>
  </r>
  <r>
    <n v="853"/>
    <x v="0"/>
    <x v="6"/>
    <n v="6.79"/>
    <n v="3.5"/>
    <n v="5.71"/>
    <n v="9"/>
    <n v="3.5"/>
    <n v="16"/>
    <x v="1"/>
    <x v="4"/>
  </r>
  <r>
    <n v="854"/>
    <x v="1"/>
    <x v="5"/>
    <n v="5.5"/>
    <n v="3.5"/>
    <n v="5.77"/>
    <n v="6.25"/>
    <n v="2.21"/>
    <n v="20"/>
    <x v="1"/>
    <x v="1"/>
  </r>
  <r>
    <n v="855"/>
    <x v="0"/>
    <x v="1"/>
    <n v="6.07"/>
    <n v="2"/>
    <n v="6.08"/>
    <n v="6.75"/>
    <n v="2.54"/>
    <n v="3"/>
    <x v="0"/>
    <x v="1"/>
  </r>
  <r>
    <n v="856"/>
    <x v="0"/>
    <x v="2"/>
    <n v="1.5"/>
    <n v="1.25"/>
    <n v="9.14"/>
    <n v="4.33"/>
    <n v="1.33"/>
    <n v="3"/>
    <x v="0"/>
    <x v="2"/>
  </r>
  <r>
    <n v="857"/>
    <x v="1"/>
    <x v="1"/>
    <n v="10"/>
    <n v="2.25"/>
    <n v="6.2"/>
    <n v="7.71"/>
    <n v="3.08"/>
    <n v="11"/>
    <x v="0"/>
    <x v="1"/>
  </r>
  <r>
    <n v="858"/>
    <x v="1"/>
    <x v="6"/>
    <n v="6.79"/>
    <n v="2.5"/>
    <n v="5.54"/>
    <n v="6.25"/>
    <n v="1.88"/>
    <n v="5"/>
    <x v="0"/>
    <x v="4"/>
  </r>
  <r>
    <n v="859"/>
    <x v="0"/>
    <x v="0"/>
    <n v="4.07"/>
    <n v="1"/>
    <n v="9.74"/>
    <n v="6.48"/>
    <n v="4.1900000000000004"/>
    <n v="5"/>
    <x v="0"/>
    <x v="0"/>
  </r>
  <r>
    <n v="860"/>
    <x v="1"/>
    <x v="0"/>
    <n v="4.07"/>
    <n v="2.5"/>
    <n v="7.24"/>
    <n v="7.54"/>
    <n v="4.62"/>
    <n v="14"/>
    <x v="1"/>
    <x v="0"/>
  </r>
  <r>
    <n v="861"/>
    <x v="0"/>
    <x v="4"/>
    <n v="1.5"/>
    <n v="1"/>
    <n v="7.29"/>
    <n v="7.38"/>
    <n v="4.62"/>
    <n v="0"/>
    <x v="0"/>
    <x v="3"/>
  </r>
  <r>
    <n v="862"/>
    <x v="1"/>
    <x v="3"/>
    <n v="1.5"/>
    <n v="1.25"/>
    <n v="7.1"/>
    <n v="7.58"/>
    <n v="4.08"/>
    <n v="1"/>
    <x v="0"/>
    <x v="3"/>
  </r>
  <r>
    <n v="863"/>
    <x v="0"/>
    <x v="8"/>
    <n v="8.2100000000000009"/>
    <n v="2.75"/>
    <n v="4.12"/>
    <n v="4.62"/>
    <n v="-0.21"/>
    <n v="30"/>
    <x v="1"/>
    <x v="4"/>
  </r>
  <r>
    <n v="864"/>
    <x v="0"/>
    <x v="5"/>
    <n v="6.79"/>
    <n v="1.25"/>
    <n v="9.5"/>
    <n v="4.92"/>
    <n v="2.33"/>
    <n v="5"/>
    <x v="0"/>
    <x v="1"/>
  </r>
  <r>
    <n v="865"/>
    <x v="1"/>
    <x v="4"/>
    <n v="2.93"/>
    <n v="1.5"/>
    <n v="8.32"/>
    <n v="4.83"/>
    <n v="1.79"/>
    <n v="8"/>
    <x v="0"/>
    <x v="3"/>
  </r>
  <r>
    <n v="866"/>
    <x v="0"/>
    <x v="10"/>
    <n v="4.07"/>
    <n v="1.75"/>
    <n v="7.4"/>
    <n v="5.04"/>
    <n v="1.89"/>
    <n v="4"/>
    <x v="0"/>
    <x v="0"/>
  </r>
  <r>
    <n v="867"/>
    <x v="0"/>
    <x v="3"/>
    <n v="2.0699999999999998"/>
    <n v="1.75"/>
    <n v="8.4600000000000009"/>
    <n v="3.29"/>
    <n v="0.83"/>
    <n v="2"/>
    <x v="0"/>
    <x v="3"/>
  </r>
  <r>
    <n v="868"/>
    <x v="0"/>
    <x v="10"/>
    <n v="4.6399999999999997"/>
    <n v="2"/>
    <n v="6.21"/>
    <n v="6"/>
    <n v="2.75"/>
    <n v="3"/>
    <x v="0"/>
    <x v="0"/>
  </r>
  <r>
    <n v="869"/>
    <x v="1"/>
    <x v="3"/>
    <n v="1.5"/>
    <n v="3.25"/>
    <n v="8.69"/>
    <n v="4.96"/>
    <n v="1.96"/>
    <n v="0"/>
    <x v="0"/>
    <x v="3"/>
  </r>
  <r>
    <n v="870"/>
    <x v="1"/>
    <x v="8"/>
    <n v="8.2100000000000009"/>
    <n v="2.25"/>
    <n v="3.21"/>
    <n v="6"/>
    <n v="0.75"/>
    <n v="24"/>
    <x v="1"/>
    <x v="4"/>
  </r>
  <r>
    <n v="871"/>
    <x v="1"/>
    <x v="0"/>
    <n v="4.07"/>
    <n v="1.25"/>
    <n v="7.88"/>
    <n v="6.54"/>
    <n v="3.38"/>
    <n v="10"/>
    <x v="0"/>
    <x v="0"/>
  </r>
  <r>
    <n v="872"/>
    <x v="1"/>
    <x v="0"/>
    <n v="4.07"/>
    <n v="1.75"/>
    <n v="7.27"/>
    <n v="4.29"/>
    <n v="2"/>
    <n v="2"/>
    <x v="0"/>
    <x v="0"/>
  </r>
  <r>
    <n v="873"/>
    <x v="0"/>
    <x v="5"/>
    <n v="5.5"/>
    <n v="1"/>
    <n v="8.09"/>
    <n v="5.05"/>
    <n v="1.42"/>
    <n v="10"/>
    <x v="0"/>
    <x v="1"/>
  </r>
  <r>
    <n v="874"/>
    <x v="0"/>
    <x v="3"/>
    <n v="4.3600000000000003"/>
    <n v="1"/>
    <n v="8.23"/>
    <n v="4.71"/>
    <n v="1.67"/>
    <n v="0"/>
    <x v="0"/>
    <x v="3"/>
  </r>
  <r>
    <n v="875"/>
    <x v="1"/>
    <x v="4"/>
    <n v="2.0699999999999998"/>
    <n v="1.75"/>
    <n v="8.7100000000000009"/>
    <n v="6.17"/>
    <n v="2.83"/>
    <n v="27"/>
    <x v="1"/>
    <x v="3"/>
  </r>
  <r>
    <n v="876"/>
    <x v="1"/>
    <x v="0"/>
    <n v="4.07"/>
    <n v="5.25"/>
    <n v="9.0399999999999991"/>
    <n v="5.29"/>
    <n v="3.53"/>
    <n v="15"/>
    <x v="1"/>
    <x v="0"/>
  </r>
  <r>
    <n v="877"/>
    <x v="0"/>
    <x v="11"/>
    <n v="4.07"/>
    <n v="1.25"/>
    <n v="7.14"/>
    <n v="6.04"/>
    <n v="2.46"/>
    <n v="2"/>
    <x v="0"/>
    <x v="0"/>
  </r>
  <r>
    <n v="878"/>
    <x v="1"/>
    <x v="4"/>
    <n v="1.5"/>
    <n v="2.25"/>
    <n v="7.62"/>
    <n v="5.83"/>
    <n v="2.5"/>
    <n v="5"/>
    <x v="0"/>
    <x v="3"/>
  </r>
  <r>
    <n v="879"/>
    <x v="0"/>
    <x v="2"/>
    <n v="1.5"/>
    <n v="1.75"/>
    <n v="7.04"/>
    <n v="7.75"/>
    <n v="4.62"/>
    <n v="0"/>
    <x v="0"/>
    <x v="2"/>
  </r>
  <r>
    <n v="880"/>
    <x v="0"/>
    <x v="4"/>
    <n v="2.0699999999999998"/>
    <n v="1.5"/>
    <n v="8.77"/>
    <n v="4.17"/>
    <n v="0.88"/>
    <n v="2"/>
    <x v="0"/>
    <x v="3"/>
  </r>
  <r>
    <n v="881"/>
    <x v="1"/>
    <x v="11"/>
    <n v="3.5"/>
    <n v="2.25"/>
    <n v="8.4"/>
    <n v="5"/>
    <n v="2.08"/>
    <n v="7"/>
    <x v="0"/>
    <x v="0"/>
  </r>
  <r>
    <n v="882"/>
    <x v="0"/>
    <x v="5"/>
    <n v="5.5"/>
    <n v="4"/>
    <n v="6.07"/>
    <n v="5.08"/>
    <n v="1.33"/>
    <n v="9"/>
    <x v="0"/>
    <x v="1"/>
  </r>
  <r>
    <n v="883"/>
    <x v="1"/>
    <x v="15"/>
    <n v="0.5"/>
    <n v="2.5"/>
    <n v="6.64"/>
    <n v="4.88"/>
    <n v="1.1200000000000001"/>
    <n v="17"/>
    <x v="1"/>
    <x v="2"/>
  </r>
  <r>
    <n v="884"/>
    <x v="1"/>
    <x v="3"/>
    <n v="1.5"/>
    <n v="2"/>
    <n v="8.42"/>
    <n v="4.29"/>
    <n v="1.5"/>
    <n v="9"/>
    <x v="0"/>
    <x v="3"/>
  </r>
  <r>
    <n v="885"/>
    <x v="0"/>
    <x v="4"/>
    <n v="2.64"/>
    <n v="4.75"/>
    <n v="6.29"/>
    <n v="7.5"/>
    <n v="3"/>
    <n v="10"/>
    <x v="0"/>
    <x v="3"/>
  </r>
  <r>
    <n v="886"/>
    <x v="0"/>
    <x v="14"/>
    <n v="0.5"/>
    <n v="3.75"/>
    <n v="7.9"/>
    <n v="3.75"/>
    <n v="1.08"/>
    <n v="6"/>
    <x v="0"/>
    <x v="2"/>
  </r>
  <r>
    <n v="887"/>
    <x v="1"/>
    <x v="10"/>
    <n v="4.07"/>
    <n v="2.5"/>
    <n v="6.17"/>
    <n v="6.25"/>
    <n v="2.67"/>
    <n v="8"/>
    <x v="0"/>
    <x v="0"/>
  </r>
  <r>
    <n v="888"/>
    <x v="0"/>
    <x v="7"/>
    <n v="1.5"/>
    <n v="1"/>
    <n v="10.89"/>
    <n v="3.26"/>
    <n v="0.88"/>
    <n v="0"/>
    <x v="0"/>
    <x v="3"/>
  </r>
  <r>
    <n v="889"/>
    <x v="1"/>
    <x v="3"/>
    <n v="2.0699999999999998"/>
    <n v="1.5"/>
    <n v="7.25"/>
    <n v="6.71"/>
    <n v="3"/>
    <n v="14"/>
    <x v="1"/>
    <x v="3"/>
  </r>
  <r>
    <n v="890"/>
    <x v="0"/>
    <x v="2"/>
    <n v="0.5"/>
    <n v="2"/>
    <n v="7.44"/>
    <n v="4.33"/>
    <n v="1.79"/>
    <n v="7"/>
    <x v="0"/>
    <x v="2"/>
  </r>
  <r>
    <n v="891"/>
    <x v="0"/>
    <x v="8"/>
    <n v="7.5"/>
    <n v="1.75"/>
    <n v="6.54"/>
    <n v="6.04"/>
    <n v="1.83"/>
    <n v="2"/>
    <x v="0"/>
    <x v="4"/>
  </r>
  <r>
    <n v="892"/>
    <x v="1"/>
    <x v="12"/>
    <n v="6.07"/>
    <n v="3.75"/>
    <n v="4.5999999999999996"/>
    <n v="7.17"/>
    <n v="2.75"/>
    <n v="7"/>
    <x v="0"/>
    <x v="1"/>
  </r>
  <r>
    <n v="893"/>
    <x v="0"/>
    <x v="3"/>
    <n v="1.5"/>
    <n v="2"/>
    <n v="8.26"/>
    <n v="5.83"/>
    <n v="2.75"/>
    <n v="5"/>
    <x v="0"/>
    <x v="3"/>
  </r>
  <r>
    <n v="894"/>
    <x v="1"/>
    <x v="3"/>
    <n v="1.5"/>
    <n v="1.75"/>
    <n v="7.88"/>
    <n v="4.12"/>
    <n v="1.1200000000000001"/>
    <n v="4"/>
    <x v="0"/>
    <x v="3"/>
  </r>
  <r>
    <n v="895"/>
    <x v="1"/>
    <x v="3"/>
    <n v="2.0699999999999998"/>
    <n v="2.75"/>
    <n v="9.3800000000000008"/>
    <n v="3.33"/>
    <n v="1.33"/>
    <n v="3"/>
    <x v="0"/>
    <x v="3"/>
  </r>
  <r>
    <n v="896"/>
    <x v="1"/>
    <x v="5"/>
    <n v="6.07"/>
    <n v="5"/>
    <n v="7.49"/>
    <n v="5.03"/>
    <n v="2.2799999999999998"/>
    <n v="24"/>
    <x v="1"/>
    <x v="1"/>
  </r>
  <r>
    <n v="897"/>
    <x v="0"/>
    <x v="4"/>
    <n v="3.5"/>
    <n v="1.5"/>
    <n v="7.39"/>
    <n v="4.79"/>
    <n v="1.83"/>
    <n v="12"/>
    <x v="0"/>
    <x v="3"/>
  </r>
  <r>
    <n v="898"/>
    <x v="0"/>
    <x v="10"/>
    <n v="4.6399999999999997"/>
    <n v="2.5"/>
    <n v="7.44"/>
    <n v="4.29"/>
    <n v="0.57999999999999996"/>
    <n v="2"/>
    <x v="0"/>
    <x v="0"/>
  </r>
  <r>
    <n v="899"/>
    <x v="0"/>
    <x v="3"/>
    <n v="2.0699999999999998"/>
    <n v="2.25"/>
    <n v="7.7"/>
    <n v="5.46"/>
    <n v="2.08"/>
    <n v="3"/>
    <x v="0"/>
    <x v="3"/>
  </r>
  <r>
    <n v="900"/>
    <x v="1"/>
    <x v="12"/>
    <n v="8.2100000000000009"/>
    <n v="1.25"/>
    <n v="9.6999999999999993"/>
    <n v="5.54"/>
    <n v="3.25"/>
    <n v="1"/>
    <x v="0"/>
    <x v="1"/>
  </r>
  <r>
    <n v="901"/>
    <x v="0"/>
    <x v="7"/>
    <n v="1.5"/>
    <n v="1.5"/>
    <n v="9.4499999999999993"/>
    <n v="4.21"/>
    <n v="1.71"/>
    <n v="0"/>
    <x v="0"/>
    <x v="3"/>
  </r>
  <r>
    <n v="902"/>
    <x v="1"/>
    <x v="0"/>
    <n v="4.07"/>
    <n v="1.5"/>
    <n v="7.98"/>
    <n v="4.29"/>
    <n v="1.79"/>
    <n v="1"/>
    <x v="0"/>
    <x v="0"/>
  </r>
  <r>
    <n v="903"/>
    <x v="0"/>
    <x v="11"/>
    <n v="2.0699999999999998"/>
    <n v="1.25"/>
    <n v="7.6"/>
    <n v="4.79"/>
    <n v="2.29"/>
    <n v="7"/>
    <x v="0"/>
    <x v="0"/>
  </r>
  <r>
    <n v="904"/>
    <x v="0"/>
    <x v="9"/>
    <n v="10"/>
    <n v="1"/>
    <n v="8.5"/>
    <n v="7.08"/>
    <n v="3.17"/>
    <n v="0"/>
    <x v="0"/>
    <x v="4"/>
  </r>
  <r>
    <n v="905"/>
    <x v="0"/>
    <x v="10"/>
    <n v="4.6399999999999997"/>
    <n v="1.5"/>
    <n v="7.32"/>
    <n v="5.28"/>
    <n v="2.11"/>
    <n v="4"/>
    <x v="0"/>
    <x v="0"/>
  </r>
  <r>
    <n v="906"/>
    <x v="1"/>
    <x v="5"/>
    <n v="4.6399999999999997"/>
    <n v="2.75"/>
    <n v="4.76"/>
    <n v="7.67"/>
    <n v="1.67"/>
    <n v="7"/>
    <x v="0"/>
    <x v="1"/>
  </r>
  <r>
    <n v="907"/>
    <x v="0"/>
    <x v="0"/>
    <n v="2.64"/>
    <n v="1.75"/>
    <n v="7.83"/>
    <n v="7.25"/>
    <n v="3.67"/>
    <n v="6"/>
    <x v="0"/>
    <x v="0"/>
  </r>
  <r>
    <n v="908"/>
    <x v="0"/>
    <x v="10"/>
    <n v="6.07"/>
    <n v="1.75"/>
    <n v="6.62"/>
    <n v="7.62"/>
    <n v="5.04"/>
    <n v="20"/>
    <x v="1"/>
    <x v="0"/>
  </r>
  <r>
    <n v="909"/>
    <x v="0"/>
    <x v="11"/>
    <n v="3.5"/>
    <n v="1.25"/>
    <n v="8.02"/>
    <n v="2.75"/>
    <n v="-0.17"/>
    <n v="1"/>
    <x v="0"/>
    <x v="0"/>
  </r>
  <r>
    <n v="910"/>
    <x v="1"/>
    <x v="7"/>
    <n v="0.5"/>
    <n v="3.75"/>
    <n v="6.71"/>
    <n v="5.75"/>
    <n v="2.5"/>
    <n v="16"/>
    <x v="1"/>
    <x v="3"/>
  </r>
  <r>
    <n v="911"/>
    <x v="0"/>
    <x v="0"/>
    <n v="4.6399999999999997"/>
    <n v="1"/>
    <n v="7.8"/>
    <n v="5.38"/>
    <n v="2.58"/>
    <n v="2"/>
    <x v="0"/>
    <x v="0"/>
  </r>
  <r>
    <n v="912"/>
    <x v="0"/>
    <x v="7"/>
    <n v="0.79"/>
    <n v="1.75"/>
    <n v="5.62"/>
    <n v="4.62"/>
    <n v="0.71"/>
    <n v="1"/>
    <x v="0"/>
    <x v="3"/>
  </r>
  <r>
    <n v="913"/>
    <x v="0"/>
    <x v="8"/>
    <n v="8.2100000000000009"/>
    <n v="1.25"/>
    <n v="7.9"/>
    <n v="10.17"/>
    <n v="6.15"/>
    <n v="0"/>
    <x v="0"/>
    <x v="4"/>
  </r>
  <r>
    <n v="914"/>
    <x v="0"/>
    <x v="4"/>
    <n v="2.64"/>
    <n v="1.25"/>
    <n v="8.23"/>
    <n v="6.04"/>
    <n v="2.85"/>
    <n v="2"/>
    <x v="0"/>
    <x v="3"/>
  </r>
  <r>
    <n v="915"/>
    <x v="0"/>
    <x v="3"/>
    <n v="0.79"/>
    <n v="1.25"/>
    <n v="9.64"/>
    <n v="4.21"/>
    <n v="1.64"/>
    <n v="5"/>
    <x v="0"/>
    <x v="3"/>
  </r>
  <r>
    <n v="916"/>
    <x v="0"/>
    <x v="3"/>
    <n v="2.0699999999999998"/>
    <n v="1"/>
    <n v="9.7899999999999991"/>
    <n v="4.83"/>
    <n v="2.67"/>
    <n v="0"/>
    <x v="0"/>
    <x v="3"/>
  </r>
  <r>
    <n v="917"/>
    <x v="0"/>
    <x v="3"/>
    <n v="2.0699999999999998"/>
    <n v="2.25"/>
    <n v="8.5500000000000007"/>
    <n v="5.46"/>
    <n v="3.12"/>
    <n v="4"/>
    <x v="0"/>
    <x v="3"/>
  </r>
  <r>
    <n v="918"/>
    <x v="1"/>
    <x v="4"/>
    <n v="3.5"/>
    <n v="2.25"/>
    <n v="7"/>
    <n v="4.92"/>
    <n v="1.92"/>
    <n v="6"/>
    <x v="0"/>
    <x v="3"/>
  </r>
  <r>
    <n v="919"/>
    <x v="1"/>
    <x v="8"/>
    <n v="6.79"/>
    <n v="1"/>
    <n v="7.86"/>
    <n v="7.75"/>
    <n v="4.75"/>
    <n v="32"/>
    <x v="1"/>
    <x v="4"/>
  </r>
  <r>
    <n v="920"/>
    <x v="0"/>
    <x v="7"/>
    <n v="1.5"/>
    <n v="1"/>
    <n v="8.9499999999999993"/>
    <n v="4.83"/>
    <n v="1.73"/>
    <n v="2"/>
    <x v="0"/>
    <x v="3"/>
  </r>
  <r>
    <n v="921"/>
    <x v="0"/>
    <x v="7"/>
    <n v="1.21"/>
    <n v="2"/>
    <n v="8.73"/>
    <n v="5.67"/>
    <n v="3.54"/>
    <n v="5"/>
    <x v="0"/>
    <x v="3"/>
  </r>
  <r>
    <n v="922"/>
    <x v="0"/>
    <x v="7"/>
    <n v="1.5"/>
    <n v="2"/>
    <n v="7.75"/>
    <n v="7.12"/>
    <n v="3.5"/>
    <n v="3"/>
    <x v="0"/>
    <x v="3"/>
  </r>
  <r>
    <n v="923"/>
    <x v="1"/>
    <x v="3"/>
    <n v="1.5"/>
    <n v="1.75"/>
    <n v="9.43"/>
    <n v="5.0199999999999996"/>
    <n v="2.12"/>
    <n v="0"/>
    <x v="0"/>
    <x v="3"/>
  </r>
  <r>
    <n v="924"/>
    <x v="1"/>
    <x v="0"/>
    <n v="4.07"/>
    <n v="2.25"/>
    <n v="8.0399999999999991"/>
    <n v="4.75"/>
    <n v="1.88"/>
    <n v="13"/>
    <x v="0"/>
    <x v="0"/>
  </r>
  <r>
    <n v="925"/>
    <x v="0"/>
    <x v="5"/>
    <n v="4.6399999999999997"/>
    <n v="1.25"/>
    <n v="8.7899999999999991"/>
    <n v="7.25"/>
    <n v="4.17"/>
    <n v="6"/>
    <x v="0"/>
    <x v="1"/>
  </r>
  <r>
    <n v="926"/>
    <x v="0"/>
    <x v="1"/>
    <n v="10"/>
    <n v="2.75"/>
    <n v="7.25"/>
    <n v="4.75"/>
    <n v="0.88"/>
    <n v="15"/>
    <x v="1"/>
    <x v="1"/>
  </r>
  <r>
    <n v="927"/>
    <x v="1"/>
    <x v="5"/>
    <n v="6.07"/>
    <n v="1.75"/>
    <n v="7.67"/>
    <n v="6.83"/>
    <n v="4"/>
    <n v="15"/>
    <x v="1"/>
    <x v="1"/>
  </r>
  <r>
    <n v="928"/>
    <x v="0"/>
    <x v="0"/>
    <n v="4.07"/>
    <n v="1.5"/>
    <n v="8.5"/>
    <n v="3.75"/>
    <n v="1"/>
    <n v="3"/>
    <x v="0"/>
    <x v="0"/>
  </r>
  <r>
    <n v="929"/>
    <x v="1"/>
    <x v="6"/>
    <n v="8.2100000000000009"/>
    <n v="3"/>
    <n v="7.6"/>
    <n v="6.08"/>
    <n v="2.83"/>
    <n v="4"/>
    <x v="0"/>
    <x v="4"/>
  </r>
  <r>
    <n v="930"/>
    <x v="0"/>
    <x v="3"/>
    <n v="1.5"/>
    <n v="2.5"/>
    <n v="9.1"/>
    <n v="3.38"/>
    <n v="0.79"/>
    <n v="0"/>
    <x v="0"/>
    <x v="3"/>
  </r>
  <r>
    <n v="931"/>
    <x v="1"/>
    <x v="3"/>
    <n v="2.0699999999999998"/>
    <n v="2.75"/>
    <n v="8.39"/>
    <n v="5.62"/>
    <n v="3.25"/>
    <n v="12"/>
    <x v="0"/>
    <x v="3"/>
  </r>
  <r>
    <n v="932"/>
    <x v="0"/>
    <x v="10"/>
    <n v="6.07"/>
    <n v="1.25"/>
    <n v="8.86"/>
    <n v="5.55"/>
    <n v="3.01"/>
    <n v="3"/>
    <x v="0"/>
    <x v="0"/>
  </r>
  <r>
    <n v="933"/>
    <x v="1"/>
    <x v="3"/>
    <n v="2.0699999999999998"/>
    <n v="1"/>
    <n v="8.6300000000000008"/>
    <n v="4.58"/>
    <n v="2.29"/>
    <n v="7"/>
    <x v="0"/>
    <x v="3"/>
  </r>
  <r>
    <n v="934"/>
    <x v="0"/>
    <x v="7"/>
    <n v="1.5"/>
    <n v="1.75"/>
    <n v="7.35"/>
    <n v="4.92"/>
    <n v="2.29"/>
    <n v="11"/>
    <x v="0"/>
    <x v="3"/>
  </r>
  <r>
    <n v="935"/>
    <x v="0"/>
    <x v="10"/>
    <n v="5.5"/>
    <n v="1"/>
    <n v="7.11"/>
    <n v="6.17"/>
    <n v="2.71"/>
    <n v="3"/>
    <x v="0"/>
    <x v="0"/>
  </r>
  <r>
    <n v="936"/>
    <x v="0"/>
    <x v="11"/>
    <n v="2.0699999999999998"/>
    <n v="1"/>
    <n v="8.76"/>
    <n v="4.62"/>
    <n v="2.38"/>
    <n v="5"/>
    <x v="0"/>
    <x v="0"/>
  </r>
  <r>
    <n v="937"/>
    <x v="1"/>
    <x v="1"/>
    <n v="6.79"/>
    <n v="3.75"/>
    <n v="7.76"/>
    <n v="3.58"/>
    <n v="1.28"/>
    <n v="7"/>
    <x v="0"/>
    <x v="1"/>
  </r>
  <r>
    <n v="938"/>
    <x v="1"/>
    <x v="0"/>
    <n v="4.6399999999999997"/>
    <n v="1.25"/>
    <n v="8.01"/>
    <n v="4.67"/>
    <n v="2.04"/>
    <n v="0"/>
    <x v="0"/>
    <x v="0"/>
  </r>
  <r>
    <n v="939"/>
    <x v="0"/>
    <x v="14"/>
    <n v="0.5"/>
    <n v="1"/>
    <n v="11.31"/>
    <n v="4.79"/>
    <n v="2.88"/>
    <n v="1"/>
    <x v="0"/>
    <x v="2"/>
  </r>
  <r>
    <n v="940"/>
    <x v="1"/>
    <x v="4"/>
    <n v="2.0699999999999998"/>
    <n v="1"/>
    <n v="9.32"/>
    <n v="5.33"/>
    <n v="2.29"/>
    <n v="1"/>
    <x v="0"/>
    <x v="3"/>
  </r>
  <r>
    <n v="941"/>
    <x v="0"/>
    <x v="0"/>
    <n v="5.5"/>
    <n v="1.75"/>
    <n v="6.73"/>
    <n v="7.88"/>
    <n v="4.33"/>
    <n v="0"/>
    <x v="0"/>
    <x v="0"/>
  </r>
  <r>
    <n v="942"/>
    <x v="1"/>
    <x v="6"/>
    <n v="8.2100000000000009"/>
    <n v="2.25"/>
    <n v="4.45"/>
    <n v="7.5"/>
    <n v="2.33"/>
    <n v="27"/>
    <x v="1"/>
    <x v="4"/>
  </r>
  <r>
    <n v="943"/>
    <x v="1"/>
    <x v="7"/>
    <n v="1.5"/>
    <n v="1.25"/>
    <n v="8.57"/>
    <n v="4.71"/>
    <n v="2.29"/>
    <n v="3"/>
    <x v="0"/>
    <x v="3"/>
  </r>
  <r>
    <n v="944"/>
    <x v="0"/>
    <x v="10"/>
    <n v="6.07"/>
    <n v="1"/>
    <n v="8.4"/>
    <n v="8.08"/>
    <n v="5"/>
    <n v="7"/>
    <x v="0"/>
    <x v="0"/>
  </r>
  <r>
    <n v="945"/>
    <x v="1"/>
    <x v="4"/>
    <n v="2.0699999999999998"/>
    <n v="2.25"/>
    <n v="7.39"/>
    <n v="7.5"/>
    <n v="3.88"/>
    <n v="4"/>
    <x v="0"/>
    <x v="3"/>
  </r>
  <r>
    <n v="946"/>
    <x v="0"/>
    <x v="5"/>
    <n v="6.07"/>
    <n v="1"/>
    <n v="8.0399999999999991"/>
    <n v="6.87"/>
    <n v="3.58"/>
    <n v="0"/>
    <x v="0"/>
    <x v="1"/>
  </r>
  <r>
    <n v="947"/>
    <x v="0"/>
    <x v="3"/>
    <n v="1.5"/>
    <n v="1.25"/>
    <n v="7.7"/>
    <n v="4.62"/>
    <n v="1.43"/>
    <n v="6"/>
    <x v="0"/>
    <x v="3"/>
  </r>
  <r>
    <n v="948"/>
    <x v="1"/>
    <x v="4"/>
    <n v="2.93"/>
    <n v="2"/>
    <n v="6.4"/>
    <n v="5.83"/>
    <n v="1.58"/>
    <n v="6"/>
    <x v="0"/>
    <x v="3"/>
  </r>
  <r>
    <n v="949"/>
    <x v="1"/>
    <x v="0"/>
    <n v="4.07"/>
    <n v="1.75"/>
    <n v="6.35"/>
    <n v="6.79"/>
    <n v="3"/>
    <n v="8"/>
    <x v="0"/>
    <x v="0"/>
  </r>
  <r>
    <n v="950"/>
    <x v="1"/>
    <x v="4"/>
    <n v="2.0699999999999998"/>
    <n v="1.5"/>
    <n v="8.51"/>
    <n v="4.29"/>
    <n v="1.67"/>
    <n v="1"/>
    <x v="0"/>
    <x v="3"/>
  </r>
  <r>
    <n v="951"/>
    <x v="0"/>
    <x v="8"/>
    <n v="6.79"/>
    <n v="2.5"/>
    <n v="4.9800000000000004"/>
    <n v="7.5"/>
    <n v="2.58"/>
    <n v="2"/>
    <x v="0"/>
    <x v="4"/>
  </r>
  <r>
    <n v="952"/>
    <x v="0"/>
    <x v="5"/>
    <n v="6.79"/>
    <n v="1.5"/>
    <n v="6.18"/>
    <n v="8"/>
    <n v="5.38"/>
    <n v="4"/>
    <x v="0"/>
    <x v="1"/>
  </r>
  <r>
    <n v="953"/>
    <x v="0"/>
    <x v="1"/>
    <n v="5.5"/>
    <n v="2.75"/>
    <n v="7.88"/>
    <n v="6.92"/>
    <n v="3.83"/>
    <n v="9"/>
    <x v="0"/>
    <x v="1"/>
  </r>
  <r>
    <n v="954"/>
    <x v="1"/>
    <x v="3"/>
    <n v="1.5"/>
    <n v="1.25"/>
    <n v="8.3000000000000007"/>
    <n v="4.58"/>
    <n v="0.46"/>
    <n v="2"/>
    <x v="0"/>
    <x v="3"/>
  </r>
  <r>
    <n v="955"/>
    <x v="1"/>
    <x v="11"/>
    <n v="3.5"/>
    <n v="1.5"/>
    <n v="8.11"/>
    <n v="2.12"/>
    <n v="0.25"/>
    <n v="12"/>
    <x v="0"/>
    <x v="0"/>
  </r>
  <r>
    <n v="956"/>
    <x v="0"/>
    <x v="7"/>
    <n v="1.5"/>
    <n v="3"/>
    <n v="8.5500000000000007"/>
    <n v="5.71"/>
    <n v="2.71"/>
    <n v="1"/>
    <x v="0"/>
    <x v="3"/>
  </r>
  <r>
    <n v="957"/>
    <x v="1"/>
    <x v="11"/>
    <n v="3.5"/>
    <n v="1.5"/>
    <n v="7.57"/>
    <n v="5.58"/>
    <n v="1.92"/>
    <n v="7"/>
    <x v="0"/>
    <x v="0"/>
  </r>
  <r>
    <n v="958"/>
    <x v="0"/>
    <x v="1"/>
    <n v="7.5"/>
    <n v="1.25"/>
    <n v="8.1"/>
    <n v="7.42"/>
    <n v="4.08"/>
    <n v="0"/>
    <x v="0"/>
    <x v="1"/>
  </r>
  <r>
    <n v="959"/>
    <x v="1"/>
    <x v="2"/>
    <n v="0.5"/>
    <n v="1.25"/>
    <n v="8.57"/>
    <n v="4.92"/>
    <n v="2.08"/>
    <n v="1"/>
    <x v="0"/>
    <x v="2"/>
  </r>
  <r>
    <n v="960"/>
    <x v="0"/>
    <x v="3"/>
    <n v="2.0699999999999998"/>
    <n v="1.5"/>
    <n v="8.4"/>
    <n v="4.38"/>
    <n v="1.21"/>
    <n v="9"/>
    <x v="0"/>
    <x v="3"/>
  </r>
  <r>
    <n v="961"/>
    <x v="1"/>
    <x v="5"/>
    <n v="5.5"/>
    <n v="1"/>
    <n v="8.42"/>
    <n v="3.54"/>
    <n v="0.75"/>
    <n v="3"/>
    <x v="0"/>
    <x v="1"/>
  </r>
  <r>
    <n v="962"/>
    <x v="0"/>
    <x v="3"/>
    <n v="2.0699999999999998"/>
    <n v="2.25"/>
    <n v="10"/>
    <n v="4.79"/>
    <n v="2.71"/>
    <n v="0"/>
    <x v="0"/>
    <x v="3"/>
  </r>
  <r>
    <n v="963"/>
    <x v="0"/>
    <x v="12"/>
    <n v="10"/>
    <n v="2.75"/>
    <n v="6"/>
    <n v="5.75"/>
    <n v="1.25"/>
    <n v="6"/>
    <x v="0"/>
    <x v="1"/>
  </r>
  <r>
    <n v="964"/>
    <x v="1"/>
    <x v="3"/>
    <n v="2.0699999999999998"/>
    <n v="1.75"/>
    <n v="8.4600000000000009"/>
    <n v="4.29"/>
    <n v="1.67"/>
    <n v="3"/>
    <x v="0"/>
    <x v="3"/>
  </r>
  <r>
    <n v="965"/>
    <x v="1"/>
    <x v="4"/>
    <n v="2.0699999999999998"/>
    <n v="2.75"/>
    <n v="7.18"/>
    <n v="4.5"/>
    <n v="0.88"/>
    <n v="15"/>
    <x v="1"/>
    <x v="3"/>
  </r>
  <r>
    <n v="966"/>
    <x v="1"/>
    <x v="10"/>
    <n v="4.07"/>
    <n v="3.25"/>
    <n v="7.1"/>
    <n v="5.33"/>
    <n v="1.33"/>
    <n v="15"/>
    <x v="1"/>
    <x v="0"/>
  </r>
  <r>
    <n v="967"/>
    <x v="1"/>
    <x v="12"/>
    <n v="8.2100000000000009"/>
    <n v="1.75"/>
    <n v="7.51"/>
    <n v="5.08"/>
    <n v="1.62"/>
    <n v="4"/>
    <x v="0"/>
    <x v="1"/>
  </r>
  <r>
    <n v="968"/>
    <x v="0"/>
    <x v="0"/>
    <n v="4.07"/>
    <n v="4.5"/>
    <n v="3.89"/>
    <n v="6.5"/>
    <n v="1.62"/>
    <n v="14"/>
    <x v="1"/>
    <x v="0"/>
  </r>
  <r>
    <n v="969"/>
    <x v="1"/>
    <x v="3"/>
    <n v="2.93"/>
    <n v="2"/>
    <n v="9.25"/>
    <n v="3.92"/>
    <n v="1.79"/>
    <n v="13"/>
    <x v="0"/>
    <x v="3"/>
  </r>
  <r>
    <n v="970"/>
    <x v="1"/>
    <x v="3"/>
    <n v="2.0699999999999998"/>
    <n v="2"/>
    <n v="8.33"/>
    <n v="5.21"/>
    <n v="2.62"/>
    <n v="34"/>
    <x v="1"/>
    <x v="3"/>
  </r>
  <r>
    <n v="971"/>
    <x v="0"/>
    <x v="8"/>
    <n v="8.2100000000000009"/>
    <n v="1"/>
    <n v="8.52"/>
    <n v="4.29"/>
    <n v="1.62"/>
    <n v="0"/>
    <x v="0"/>
    <x v="4"/>
  </r>
  <r>
    <n v="972"/>
    <x v="0"/>
    <x v="12"/>
    <n v="6.79"/>
    <n v="1.25"/>
    <n v="8.06"/>
    <n v="3"/>
    <n v="0.46"/>
    <n v="0"/>
    <x v="0"/>
    <x v="1"/>
  </r>
  <r>
    <n v="973"/>
    <x v="0"/>
    <x v="12"/>
    <n v="6.79"/>
    <n v="1"/>
    <n v="6.37"/>
    <n v="7.62"/>
    <n v="3.33"/>
    <n v="1"/>
    <x v="0"/>
    <x v="1"/>
  </r>
  <r>
    <n v="974"/>
    <x v="0"/>
    <x v="3"/>
    <n v="2.0699999999999998"/>
    <n v="1.5"/>
    <n v="7.01"/>
    <n v="7.17"/>
    <n v="2.79"/>
    <n v="1"/>
    <x v="0"/>
    <x v="3"/>
  </r>
  <r>
    <n v="975"/>
    <x v="0"/>
    <x v="7"/>
    <n v="0.5"/>
    <n v="1.25"/>
    <n v="8.14"/>
    <n v="4.25"/>
    <n v="1.25"/>
    <n v="2"/>
    <x v="0"/>
    <x v="3"/>
  </r>
  <r>
    <n v="976"/>
    <x v="1"/>
    <x v="10"/>
    <n v="4.07"/>
    <n v="3"/>
    <n v="7.04"/>
    <n v="6.92"/>
    <n v="3.21"/>
    <n v="11"/>
    <x v="0"/>
    <x v="0"/>
  </r>
  <r>
    <n v="977"/>
    <x v="1"/>
    <x v="1"/>
    <n v="6.07"/>
    <n v="2"/>
    <n v="6.49"/>
    <n v="4.04"/>
    <n v="1"/>
    <n v="14"/>
    <x v="1"/>
    <x v="1"/>
  </r>
  <r>
    <n v="978"/>
    <x v="1"/>
    <x v="0"/>
    <n v="4.07"/>
    <n v="1.5"/>
    <n v="8.08"/>
    <n v="5.71"/>
    <n v="2.98"/>
    <n v="3"/>
    <x v="0"/>
    <x v="0"/>
  </r>
  <r>
    <n v="979"/>
    <x v="1"/>
    <x v="11"/>
    <n v="3.21"/>
    <n v="2.75"/>
    <n v="8.2799999999999994"/>
    <n v="6.92"/>
    <n v="3.26"/>
    <n v="8"/>
    <x v="0"/>
    <x v="0"/>
  </r>
  <r>
    <n v="980"/>
    <x v="1"/>
    <x v="3"/>
    <n v="2.0699999999999998"/>
    <n v="1"/>
    <n v="8.74"/>
    <n v="5.67"/>
    <n v="3.17"/>
    <n v="11"/>
    <x v="0"/>
    <x v="3"/>
  </r>
  <r>
    <n v="981"/>
    <x v="0"/>
    <x v="0"/>
    <n v="4.07"/>
    <n v="2"/>
    <n v="7.51"/>
    <n v="3.04"/>
    <n v="-0.08"/>
    <n v="0"/>
    <x v="0"/>
    <x v="0"/>
  </r>
  <r>
    <n v="982"/>
    <x v="0"/>
    <x v="4"/>
    <n v="1.5"/>
    <n v="1.25"/>
    <n v="6.82"/>
    <n v="5.62"/>
    <n v="1.92"/>
    <n v="10"/>
    <x v="0"/>
    <x v="3"/>
  </r>
  <r>
    <n v="983"/>
    <x v="0"/>
    <x v="11"/>
    <n v="2.64"/>
    <n v="2.75"/>
    <n v="8.4600000000000009"/>
    <n v="4.5"/>
    <n v="1.62"/>
    <n v="0"/>
    <x v="0"/>
    <x v="0"/>
  </r>
  <r>
    <n v="984"/>
    <x v="1"/>
    <x v="0"/>
    <n v="4.07"/>
    <n v="1.25"/>
    <n v="7.8"/>
    <n v="5.04"/>
    <n v="1.92"/>
    <n v="9"/>
    <x v="0"/>
    <x v="0"/>
  </r>
  <r>
    <n v="985"/>
    <x v="0"/>
    <x v="12"/>
    <n v="7.5"/>
    <n v="1.5"/>
    <n v="6.54"/>
    <n v="8.33"/>
    <n v="4.04"/>
    <n v="1"/>
    <x v="0"/>
    <x v="1"/>
  </r>
  <r>
    <n v="986"/>
    <x v="1"/>
    <x v="7"/>
    <n v="1.5"/>
    <n v="1"/>
    <n v="9.07"/>
    <n v="3.58"/>
    <n v="1.25"/>
    <n v="0"/>
    <x v="0"/>
    <x v="3"/>
  </r>
  <r>
    <n v="987"/>
    <x v="0"/>
    <x v="10"/>
    <n v="4.6399999999999997"/>
    <n v="1.75"/>
    <n v="9.6300000000000008"/>
    <n v="3.92"/>
    <n v="1.88"/>
    <n v="9"/>
    <x v="0"/>
    <x v="0"/>
  </r>
  <r>
    <n v="988"/>
    <x v="1"/>
    <x v="4"/>
    <n v="2.93"/>
    <n v="2.25"/>
    <n v="2.48"/>
    <n v="6.5"/>
    <n v="0.83"/>
    <n v="11"/>
    <x v="0"/>
    <x v="3"/>
  </r>
  <r>
    <n v="989"/>
    <x v="1"/>
    <x v="4"/>
    <n v="3.5"/>
    <n v="3"/>
    <n v="7.63"/>
    <n v="4.58"/>
    <n v="1.79"/>
    <n v="11"/>
    <x v="0"/>
    <x v="3"/>
  </r>
  <r>
    <n v="990"/>
    <x v="0"/>
    <x v="5"/>
    <n v="5.5"/>
    <n v="1.25"/>
    <n v="8.5"/>
    <n v="4.54"/>
    <n v="1.71"/>
    <n v="0"/>
    <x v="0"/>
    <x v="1"/>
  </r>
  <r>
    <n v="991"/>
    <x v="1"/>
    <x v="3"/>
    <n v="2.0699999999999998"/>
    <n v="2.75"/>
    <n v="7.25"/>
    <n v="4.42"/>
    <n v="1.62"/>
    <n v="12"/>
    <x v="0"/>
    <x v="3"/>
  </r>
  <r>
    <n v="992"/>
    <x v="1"/>
    <x v="4"/>
    <n v="2.0699999999999998"/>
    <n v="5"/>
    <n v="5.27"/>
    <n v="3.51"/>
    <n v="-0.95"/>
    <n v="9"/>
    <x v="0"/>
    <x v="3"/>
  </r>
  <r>
    <n v="993"/>
    <x v="1"/>
    <x v="10"/>
    <n v="4.6399999999999997"/>
    <n v="3"/>
    <n v="7.74"/>
    <n v="5.54"/>
    <n v="3.04"/>
    <n v="7"/>
    <x v="0"/>
    <x v="0"/>
  </r>
  <r>
    <n v="994"/>
    <x v="1"/>
    <x v="7"/>
    <n v="1.5"/>
    <n v="1.5"/>
    <n v="7.4"/>
    <n v="3.58"/>
    <n v="0.5"/>
    <n v="13"/>
    <x v="0"/>
    <x v="3"/>
  </r>
  <r>
    <n v="995"/>
    <x v="1"/>
    <x v="11"/>
    <n v="3.5"/>
    <n v="2.25"/>
    <n v="8.81"/>
    <n v="4.83"/>
    <n v="2.5"/>
    <n v="3"/>
    <x v="0"/>
    <x v="0"/>
  </r>
  <r>
    <n v="996"/>
    <x v="0"/>
    <x v="8"/>
    <n v="10"/>
    <n v="1"/>
    <n v="9.23"/>
    <n v="5.83"/>
    <n v="2.52"/>
    <n v="2"/>
    <x v="0"/>
    <x v="4"/>
  </r>
  <r>
    <n v="997"/>
    <x v="0"/>
    <x v="11"/>
    <n v="4.07"/>
    <n v="1.75"/>
    <n v="8.8000000000000007"/>
    <n v="4.5199999999999996"/>
    <n v="1.88"/>
    <n v="2"/>
    <x v="0"/>
    <x v="0"/>
  </r>
  <r>
    <n v="998"/>
    <x v="1"/>
    <x v="11"/>
    <n v="2.0699999999999998"/>
    <n v="3.25"/>
    <n v="6.51"/>
    <n v="6.29"/>
    <n v="3.08"/>
    <n v="28"/>
    <x v="1"/>
    <x v="0"/>
  </r>
  <r>
    <n v="999"/>
    <x v="0"/>
    <x v="11"/>
    <n v="2.64"/>
    <n v="2"/>
    <n v="7.89"/>
    <n v="5.58"/>
    <n v="3.04"/>
    <n v="6"/>
    <x v="0"/>
    <x v="0"/>
  </r>
  <r>
    <n v="1000"/>
    <x v="0"/>
    <x v="0"/>
    <n v="5.5"/>
    <n v="1.5"/>
    <n v="7.56"/>
    <n v="6.08"/>
    <n v="3.21"/>
    <n v="10"/>
    <x v="0"/>
    <x v="0"/>
  </r>
  <r>
    <n v="1001"/>
    <x v="1"/>
    <x v="1"/>
    <n v="6.07"/>
    <n v="3"/>
    <n v="4.79"/>
    <n v="5.88"/>
    <n v="2.38"/>
    <n v="13"/>
    <x v="0"/>
    <x v="1"/>
  </r>
  <r>
    <n v="1002"/>
    <x v="0"/>
    <x v="7"/>
    <n v="1.5"/>
    <n v="1.25"/>
    <n v="8.1300000000000008"/>
    <n v="4.38"/>
    <n v="1.25"/>
    <n v="3"/>
    <x v="0"/>
    <x v="3"/>
  </r>
  <r>
    <n v="1003"/>
    <x v="1"/>
    <x v="12"/>
    <n v="8.2100000000000009"/>
    <n v="3"/>
    <n v="5.7"/>
    <n v="7.38"/>
    <n v="3.62"/>
    <n v="10"/>
    <x v="0"/>
    <x v="1"/>
  </r>
  <r>
    <n v="1004"/>
    <x v="1"/>
    <x v="4"/>
    <n v="2.0699999999999998"/>
    <n v="1"/>
    <n v="9.1999999999999993"/>
    <n v="4.38"/>
    <n v="1.79"/>
    <n v="2"/>
    <x v="0"/>
    <x v="3"/>
  </r>
  <r>
    <n v="1005"/>
    <x v="1"/>
    <x v="1"/>
    <n v="6.07"/>
    <n v="2.25"/>
    <n v="8.3800000000000008"/>
    <n v="4.12"/>
    <n v="2.21"/>
    <n v="9"/>
    <x v="0"/>
    <x v="1"/>
  </r>
  <r>
    <n v="1006"/>
    <x v="1"/>
    <x v="3"/>
    <n v="1.5"/>
    <n v="2.5"/>
    <n v="7.56"/>
    <n v="6.83"/>
    <n v="2.71"/>
    <n v="17"/>
    <x v="1"/>
    <x v="3"/>
  </r>
  <r>
    <n v="1007"/>
    <x v="0"/>
    <x v="5"/>
    <n v="5.5"/>
    <n v="1.5"/>
    <n v="7.33"/>
    <n v="7.12"/>
    <n v="4.71"/>
    <n v="11"/>
    <x v="0"/>
    <x v="1"/>
  </r>
  <r>
    <n v="1008"/>
    <x v="1"/>
    <x v="4"/>
    <n v="3.5"/>
    <n v="2.25"/>
    <n v="8.7899999999999991"/>
    <n v="6"/>
    <n v="3.25"/>
    <n v="5"/>
    <x v="0"/>
    <x v="3"/>
  </r>
  <r>
    <n v="1009"/>
    <x v="0"/>
    <x v="0"/>
    <n v="4.93"/>
    <n v="1"/>
    <n v="6.74"/>
    <n v="8.6199999999999992"/>
    <n v="4.54"/>
    <n v="6"/>
    <x v="0"/>
    <x v="0"/>
  </r>
  <r>
    <n v="1010"/>
    <x v="0"/>
    <x v="12"/>
    <n v="6.79"/>
    <n v="2.25"/>
    <n v="6.85"/>
    <n v="5.25"/>
    <n v="2.04"/>
    <n v="16"/>
    <x v="1"/>
    <x v="1"/>
  </r>
  <r>
    <n v="1011"/>
    <x v="1"/>
    <x v="11"/>
    <n v="2.93"/>
    <n v="1"/>
    <n v="8.5500000000000007"/>
    <n v="4.17"/>
    <n v="1.42"/>
    <n v="1"/>
    <x v="0"/>
    <x v="0"/>
  </r>
  <r>
    <n v="1012"/>
    <x v="0"/>
    <x v="3"/>
    <n v="2.0699999999999998"/>
    <n v="2"/>
    <n v="9.58"/>
    <n v="4.79"/>
    <n v="1.92"/>
    <n v="3"/>
    <x v="0"/>
    <x v="3"/>
  </r>
  <r>
    <n v="1013"/>
    <x v="1"/>
    <x v="10"/>
    <n v="4.6399999999999997"/>
    <n v="1"/>
    <n v="7.69"/>
    <n v="6.12"/>
    <n v="2.79"/>
    <n v="6"/>
    <x v="0"/>
    <x v="0"/>
  </r>
  <r>
    <n v="1014"/>
    <x v="0"/>
    <x v="1"/>
    <n v="6.07"/>
    <n v="1.25"/>
    <n v="7.94"/>
    <n v="7.75"/>
    <n v="4.04"/>
    <n v="17"/>
    <x v="1"/>
    <x v="1"/>
  </r>
  <r>
    <n v="1015"/>
    <x v="0"/>
    <x v="11"/>
    <n v="3.5"/>
    <n v="1.25"/>
    <n v="8"/>
    <n v="6.04"/>
    <n v="2.04"/>
    <n v="8"/>
    <x v="0"/>
    <x v="0"/>
  </r>
  <r>
    <n v="1016"/>
    <x v="1"/>
    <x v="2"/>
    <n v="0.5"/>
    <n v="1.25"/>
    <n v="7.66"/>
    <n v="5.81"/>
    <n v="3.46"/>
    <n v="16"/>
    <x v="1"/>
    <x v="2"/>
  </r>
  <r>
    <n v="1017"/>
    <x v="0"/>
    <x v="4"/>
    <n v="2.0699999999999998"/>
    <n v="2.25"/>
    <n v="8.65"/>
    <n v="4.08"/>
    <n v="0.88"/>
    <n v="0"/>
    <x v="0"/>
    <x v="3"/>
  </r>
  <r>
    <n v="1018"/>
    <x v="1"/>
    <x v="5"/>
    <n v="6.79"/>
    <n v="4"/>
    <n v="3.68"/>
    <n v="10.5"/>
    <n v="5.12"/>
    <n v="14"/>
    <x v="1"/>
    <x v="1"/>
  </r>
  <r>
    <n v="1019"/>
    <x v="1"/>
    <x v="3"/>
    <n v="2.0699999999999998"/>
    <n v="1.75"/>
    <n v="7.79"/>
    <n v="4.75"/>
    <n v="2.25"/>
    <n v="3"/>
    <x v="0"/>
    <x v="3"/>
  </r>
  <r>
    <n v="1020"/>
    <x v="0"/>
    <x v="5"/>
    <n v="5.5"/>
    <n v="1"/>
    <n v="10.15"/>
    <n v="5.04"/>
    <n v="3.17"/>
    <n v="0"/>
    <x v="0"/>
    <x v="1"/>
  </r>
  <r>
    <n v="1021"/>
    <x v="1"/>
    <x v="11"/>
    <n v="3.5"/>
    <n v="1.75"/>
    <n v="9.0399999999999991"/>
    <n v="4.12"/>
    <n v="1"/>
    <n v="2"/>
    <x v="0"/>
    <x v="0"/>
  </r>
  <r>
    <n v="1022"/>
    <x v="1"/>
    <x v="5"/>
    <n v="5.5"/>
    <n v="2.25"/>
    <n v="8.99"/>
    <n v="3.61"/>
    <n v="0.61"/>
    <n v="4"/>
    <x v="0"/>
    <x v="1"/>
  </r>
  <r>
    <n v="1023"/>
    <x v="1"/>
    <x v="11"/>
    <n v="4.07"/>
    <n v="2.25"/>
    <n v="8.69"/>
    <n v="5.29"/>
    <n v="2.29"/>
    <n v="8"/>
    <x v="0"/>
    <x v="0"/>
  </r>
  <r>
    <n v="1024"/>
    <x v="0"/>
    <x v="11"/>
    <n v="3.5"/>
    <n v="1.75"/>
    <n v="8.43"/>
    <n v="4.88"/>
    <n v="1.88"/>
    <n v="6"/>
    <x v="0"/>
    <x v="0"/>
  </r>
  <r>
    <n v="1025"/>
    <x v="1"/>
    <x v="5"/>
    <n v="5.5"/>
    <n v="2.25"/>
    <n v="6.37"/>
    <n v="5.35"/>
    <n v="1.35"/>
    <n v="2"/>
    <x v="0"/>
    <x v="1"/>
  </r>
  <r>
    <n v="1026"/>
    <x v="1"/>
    <x v="1"/>
    <n v="5.36"/>
    <n v="1.25"/>
    <n v="8.02"/>
    <n v="5.25"/>
    <n v="2.17"/>
    <n v="3"/>
    <x v="0"/>
    <x v="1"/>
  </r>
  <r>
    <n v="1027"/>
    <x v="1"/>
    <x v="1"/>
    <n v="6.07"/>
    <n v="2"/>
    <n v="8.1"/>
    <n v="5.12"/>
    <n v="1.96"/>
    <n v="16"/>
    <x v="1"/>
    <x v="1"/>
  </r>
  <r>
    <n v="1028"/>
    <x v="0"/>
    <x v="3"/>
    <n v="1.5"/>
    <n v="1.5"/>
    <n v="7.23"/>
    <n v="7.33"/>
    <n v="3.96"/>
    <n v="2"/>
    <x v="0"/>
    <x v="3"/>
  </r>
  <r>
    <n v="1029"/>
    <x v="1"/>
    <x v="11"/>
    <n v="3.5"/>
    <n v="1.25"/>
    <n v="7.99"/>
    <n v="5"/>
    <n v="1.46"/>
    <n v="7"/>
    <x v="0"/>
    <x v="0"/>
  </r>
  <r>
    <n v="1030"/>
    <x v="1"/>
    <x v="7"/>
    <n v="1.5"/>
    <n v="1.25"/>
    <n v="7.98"/>
    <n v="5.42"/>
    <n v="3.17"/>
    <n v="16"/>
    <x v="1"/>
    <x v="3"/>
  </r>
  <r>
    <n v="1031"/>
    <x v="1"/>
    <x v="1"/>
    <n v="7.5"/>
    <n v="3"/>
    <n v="8"/>
    <n v="7"/>
    <n v="4.5"/>
    <n v="30"/>
    <x v="1"/>
    <x v="1"/>
  </r>
  <r>
    <n v="1032"/>
    <x v="1"/>
    <x v="5"/>
    <n v="6.36"/>
    <n v="1.75"/>
    <n v="9.41"/>
    <n v="5.05"/>
    <n v="1.92"/>
    <n v="5"/>
    <x v="0"/>
    <x v="1"/>
  </r>
  <r>
    <n v="1033"/>
    <x v="0"/>
    <x v="7"/>
    <n v="1.5"/>
    <n v="2.25"/>
    <n v="8.01"/>
    <n v="5.04"/>
    <n v="1.67"/>
    <n v="3"/>
    <x v="0"/>
    <x v="3"/>
  </r>
  <r>
    <n v="1034"/>
    <x v="0"/>
    <x v="6"/>
    <n v="8.2100000000000009"/>
    <n v="1.25"/>
    <n v="4.93"/>
    <n v="8.17"/>
    <n v="2.08"/>
    <n v="4"/>
    <x v="0"/>
    <x v="4"/>
  </r>
  <r>
    <n v="1035"/>
    <x v="1"/>
    <x v="0"/>
    <n v="4.07"/>
    <n v="2"/>
    <n v="7.52"/>
    <n v="4.42"/>
    <n v="2.25"/>
    <n v="2"/>
    <x v="0"/>
    <x v="0"/>
  </r>
  <r>
    <n v="1036"/>
    <x v="0"/>
    <x v="5"/>
    <n v="4.6399999999999997"/>
    <n v="1"/>
    <n v="7.42"/>
    <n v="5.67"/>
    <n v="2.62"/>
    <n v="3"/>
    <x v="0"/>
    <x v="1"/>
  </r>
  <r>
    <n v="1037"/>
    <x v="0"/>
    <x v="0"/>
    <n v="3.93"/>
    <n v="1.25"/>
    <n v="8.9"/>
    <n v="5.33"/>
    <n v="2.5"/>
    <n v="0"/>
    <x v="0"/>
    <x v="0"/>
  </r>
  <r>
    <n v="1038"/>
    <x v="0"/>
    <x v="3"/>
    <n v="2.0699999999999998"/>
    <n v="1"/>
    <n v="7.37"/>
    <n v="6.54"/>
    <n v="3.67"/>
    <n v="7"/>
    <x v="0"/>
    <x v="3"/>
  </r>
  <r>
    <n v="1039"/>
    <x v="1"/>
    <x v="0"/>
    <n v="4.07"/>
    <n v="1.25"/>
    <n v="7.95"/>
    <n v="4.75"/>
    <n v="1.42"/>
    <n v="4"/>
    <x v="0"/>
    <x v="0"/>
  </r>
  <r>
    <n v="1040"/>
    <x v="0"/>
    <x v="7"/>
    <n v="2.0699999999999998"/>
    <n v="1.5"/>
    <n v="8.2899999999999991"/>
    <n v="5.08"/>
    <n v="2.58"/>
    <n v="5"/>
    <x v="0"/>
    <x v="3"/>
  </r>
  <r>
    <n v="1041"/>
    <x v="1"/>
    <x v="5"/>
    <n v="5.5"/>
    <n v="1.25"/>
    <n v="7.74"/>
    <n v="5.5"/>
    <n v="2.42"/>
    <n v="8"/>
    <x v="0"/>
    <x v="1"/>
  </r>
  <r>
    <n v="1042"/>
    <x v="0"/>
    <x v="14"/>
    <n v="1.21"/>
    <n v="2"/>
    <n v="7.11"/>
    <n v="7.23"/>
    <n v="4.8899999999999997"/>
    <n v="1"/>
    <x v="0"/>
    <x v="2"/>
  </r>
  <r>
    <n v="1043"/>
    <x v="1"/>
    <x v="3"/>
    <n v="2.0699999999999998"/>
    <n v="1.5"/>
    <n v="6.26"/>
    <n v="5.08"/>
    <n v="0.42"/>
    <n v="16"/>
    <x v="1"/>
    <x v="3"/>
  </r>
  <r>
    <n v="1044"/>
    <x v="1"/>
    <x v="4"/>
    <n v="3.5"/>
    <n v="1.25"/>
    <n v="9.6"/>
    <n v="2.83"/>
    <n v="0.57999999999999996"/>
    <n v="2"/>
    <x v="0"/>
    <x v="3"/>
  </r>
  <r>
    <n v="1045"/>
    <x v="1"/>
    <x v="5"/>
    <n v="5.5"/>
    <n v="2.25"/>
    <n v="7.75"/>
    <n v="5.83"/>
    <n v="2.46"/>
    <n v="2"/>
    <x v="0"/>
    <x v="1"/>
  </r>
  <r>
    <n v="1046"/>
    <x v="1"/>
    <x v="0"/>
    <n v="4.07"/>
    <n v="3.5"/>
    <n v="6.19"/>
    <n v="4.96"/>
    <n v="1.46"/>
    <n v="19"/>
    <x v="1"/>
    <x v="0"/>
  </r>
  <r>
    <n v="1047"/>
    <x v="1"/>
    <x v="5"/>
    <n v="6.79"/>
    <n v="2"/>
    <n v="6.87"/>
    <n v="8.17"/>
    <n v="4.21"/>
    <n v="3"/>
    <x v="0"/>
    <x v="1"/>
  </r>
  <r>
    <n v="1048"/>
    <x v="1"/>
    <x v="1"/>
    <n v="6.79"/>
    <n v="1.25"/>
    <n v="7.06"/>
    <n v="5.38"/>
    <n v="2.17"/>
    <n v="6"/>
    <x v="0"/>
    <x v="1"/>
  </r>
  <r>
    <n v="1049"/>
    <x v="0"/>
    <x v="0"/>
    <n v="4.07"/>
    <n v="1"/>
    <n v="7.18"/>
    <n v="8.2899999999999991"/>
    <n v="4.08"/>
    <n v="4"/>
    <x v="0"/>
    <x v="0"/>
  </r>
  <r>
    <n v="1050"/>
    <x v="1"/>
    <x v="7"/>
    <n v="1.5"/>
    <n v="2"/>
    <n v="6.43"/>
    <n v="8.1199999999999992"/>
    <n v="4.71"/>
    <n v="8"/>
    <x v="0"/>
    <x v="3"/>
  </r>
  <r>
    <n v="1051"/>
    <x v="1"/>
    <x v="11"/>
    <n v="3.5"/>
    <n v="1.75"/>
    <n v="8.4600000000000009"/>
    <n v="4.08"/>
    <n v="1.29"/>
    <n v="1"/>
    <x v="0"/>
    <x v="0"/>
  </r>
  <r>
    <n v="1052"/>
    <x v="0"/>
    <x v="13"/>
    <n v="10"/>
    <n v="1.75"/>
    <n v="6.74"/>
    <n v="5.88"/>
    <n v="2.04"/>
    <n v="10"/>
    <x v="0"/>
    <x v="4"/>
  </r>
  <r>
    <n v="1053"/>
    <x v="1"/>
    <x v="0"/>
    <n v="4.07"/>
    <n v="1.5"/>
    <n v="4.88"/>
    <n v="10.46"/>
    <n v="4.46"/>
    <n v="19"/>
    <x v="1"/>
    <x v="0"/>
  </r>
  <r>
    <n v="1054"/>
    <x v="1"/>
    <x v="0"/>
    <n v="4.07"/>
    <n v="1.75"/>
    <n v="7"/>
    <n v="6.25"/>
    <n v="3.25"/>
    <n v="14"/>
    <x v="1"/>
    <x v="0"/>
  </r>
  <r>
    <n v="1055"/>
    <x v="0"/>
    <x v="15"/>
    <n v="0.5"/>
    <n v="2.75"/>
    <n v="6.12"/>
    <n v="7.25"/>
    <n v="1.67"/>
    <n v="5"/>
    <x v="0"/>
    <x v="2"/>
  </r>
  <r>
    <n v="1056"/>
    <x v="1"/>
    <x v="3"/>
    <n v="1.5"/>
    <n v="1.75"/>
    <n v="9.31"/>
    <n v="3.96"/>
    <n v="1.46"/>
    <n v="3"/>
    <x v="0"/>
    <x v="3"/>
  </r>
  <r>
    <n v="1057"/>
    <x v="1"/>
    <x v="4"/>
    <n v="2.93"/>
    <n v="1"/>
    <n v="7.89"/>
    <n v="6.17"/>
    <n v="3.21"/>
    <n v="3"/>
    <x v="0"/>
    <x v="3"/>
  </r>
  <r>
    <n v="1058"/>
    <x v="0"/>
    <x v="14"/>
    <n v="0.5"/>
    <n v="1.25"/>
    <n v="7.57"/>
    <n v="4.0199999999999996"/>
    <n v="1.23"/>
    <n v="0"/>
    <x v="0"/>
    <x v="2"/>
  </r>
  <r>
    <n v="1059"/>
    <x v="0"/>
    <x v="11"/>
    <n v="2.64"/>
    <n v="2"/>
    <n v="8.67"/>
    <n v="4.62"/>
    <n v="1.54"/>
    <n v="12"/>
    <x v="0"/>
    <x v="0"/>
  </r>
  <r>
    <n v="1060"/>
    <x v="1"/>
    <x v="4"/>
    <n v="2.0699999999999998"/>
    <n v="1.75"/>
    <n v="9.4499999999999993"/>
    <n v="4.5"/>
    <n v="1.92"/>
    <n v="5"/>
    <x v="0"/>
    <x v="3"/>
  </r>
  <r>
    <n v="1061"/>
    <x v="0"/>
    <x v="0"/>
    <n v="4.93"/>
    <n v="2.25"/>
    <n v="7.83"/>
    <n v="6.58"/>
    <n v="4"/>
    <n v="3"/>
    <x v="0"/>
    <x v="0"/>
  </r>
  <r>
    <n v="1062"/>
    <x v="1"/>
    <x v="0"/>
    <n v="2.93"/>
    <n v="3.5"/>
    <n v="6.62"/>
    <n v="6.17"/>
    <n v="3.67"/>
    <n v="11"/>
    <x v="0"/>
    <x v="0"/>
  </r>
  <r>
    <n v="1063"/>
    <x v="0"/>
    <x v="7"/>
    <n v="1.5"/>
    <n v="3"/>
    <n v="8.1"/>
    <n v="5.96"/>
    <n v="4.04"/>
    <n v="3"/>
    <x v="0"/>
    <x v="3"/>
  </r>
  <r>
    <n v="1064"/>
    <x v="1"/>
    <x v="0"/>
    <n v="4.07"/>
    <n v="2.5"/>
    <n v="8.65"/>
    <n v="3.92"/>
    <n v="1.71"/>
    <n v="27"/>
    <x v="1"/>
    <x v="0"/>
  </r>
  <r>
    <n v="1065"/>
    <x v="0"/>
    <x v="0"/>
    <n v="3.5"/>
    <n v="1.5"/>
    <n v="7.02"/>
    <n v="5.83"/>
    <n v="2.08"/>
    <n v="0"/>
    <x v="0"/>
    <x v="0"/>
  </r>
  <r>
    <n v="1066"/>
    <x v="1"/>
    <x v="5"/>
    <n v="5.5"/>
    <n v="2.5"/>
    <n v="7.94"/>
    <n v="7.17"/>
    <n v="3.29"/>
    <n v="15"/>
    <x v="1"/>
    <x v="1"/>
  </r>
  <r>
    <n v="1067"/>
    <x v="0"/>
    <x v="3"/>
    <n v="2.0699999999999998"/>
    <n v="1.5"/>
    <n v="7.2"/>
    <n v="7.83"/>
    <n v="4.29"/>
    <n v="23"/>
    <x v="1"/>
    <x v="3"/>
  </r>
  <r>
    <n v="1068"/>
    <x v="1"/>
    <x v="3"/>
    <n v="2.0699999999999998"/>
    <n v="1"/>
    <n v="8.11"/>
    <n v="5.29"/>
    <n v="2.83"/>
    <n v="16"/>
    <x v="1"/>
    <x v="3"/>
  </r>
  <r>
    <n v="1069"/>
    <x v="0"/>
    <x v="1"/>
    <n v="6.79"/>
    <n v="2.25"/>
    <n v="9.01"/>
    <n v="3.33"/>
    <n v="1.21"/>
    <n v="3"/>
    <x v="0"/>
    <x v="1"/>
  </r>
  <r>
    <n v="1070"/>
    <x v="1"/>
    <x v="0"/>
    <n v="4.07"/>
    <n v="1"/>
    <n v="8.4"/>
    <n v="6.08"/>
    <n v="2.5"/>
    <n v="2"/>
    <x v="0"/>
    <x v="0"/>
  </r>
  <r>
    <n v="1071"/>
    <x v="1"/>
    <x v="1"/>
    <n v="6.07"/>
    <n v="3.25"/>
    <n v="7.07"/>
    <n v="6.08"/>
    <n v="3.5"/>
    <n v="11"/>
    <x v="0"/>
    <x v="1"/>
  </r>
  <r>
    <n v="1072"/>
    <x v="0"/>
    <x v="2"/>
    <n v="0.79"/>
    <n v="1"/>
    <n v="8.1"/>
    <n v="6.61"/>
    <n v="3.83"/>
    <n v="2"/>
    <x v="0"/>
    <x v="2"/>
  </r>
  <r>
    <n v="1073"/>
    <x v="1"/>
    <x v="12"/>
    <n v="6.07"/>
    <n v="2"/>
    <n v="7.5"/>
    <n v="5.5"/>
    <n v="2.95"/>
    <n v="35"/>
    <x v="1"/>
    <x v="1"/>
  </r>
  <r>
    <n v="1074"/>
    <x v="1"/>
    <x v="8"/>
    <n v="10"/>
    <n v="2.25"/>
    <n v="6.44"/>
    <n v="7.33"/>
    <n v="3.12"/>
    <n v="13"/>
    <x v="0"/>
    <x v="4"/>
  </r>
  <r>
    <n v="1075"/>
    <x v="0"/>
    <x v="6"/>
    <n v="8.2100000000000009"/>
    <n v="2"/>
    <n v="7.02"/>
    <n v="6.33"/>
    <n v="3.58"/>
    <n v="11"/>
    <x v="0"/>
    <x v="4"/>
  </r>
  <r>
    <n v="1076"/>
    <x v="0"/>
    <x v="1"/>
    <n v="6.79"/>
    <n v="2.25"/>
    <n v="6.6"/>
    <n v="7"/>
    <n v="3.58"/>
    <n v="4"/>
    <x v="0"/>
    <x v="1"/>
  </r>
  <r>
    <n v="1077"/>
    <x v="1"/>
    <x v="2"/>
    <n v="1.5"/>
    <n v="1.25"/>
    <n v="7.58"/>
    <n v="4.5"/>
    <n v="1.96"/>
    <n v="3"/>
    <x v="0"/>
    <x v="2"/>
  </r>
  <r>
    <n v="1078"/>
    <x v="0"/>
    <x v="1"/>
    <n v="6.07"/>
    <n v="1.5"/>
    <n v="7.48"/>
    <n v="7.88"/>
    <n v="4.29"/>
    <n v="0"/>
    <x v="0"/>
    <x v="1"/>
  </r>
  <r>
    <n v="1079"/>
    <x v="0"/>
    <x v="12"/>
    <n v="6.79"/>
    <n v="1.25"/>
    <n v="7.18"/>
    <n v="7"/>
    <n v="3.38"/>
    <n v="10"/>
    <x v="0"/>
    <x v="1"/>
  </r>
  <r>
    <n v="1080"/>
    <x v="0"/>
    <x v="3"/>
    <n v="2.0699999999999998"/>
    <n v="1.5"/>
    <n v="8.8800000000000008"/>
    <n v="3.5"/>
    <n v="0.92"/>
    <n v="0"/>
    <x v="0"/>
    <x v="3"/>
  </r>
  <r>
    <n v="1081"/>
    <x v="1"/>
    <x v="3"/>
    <n v="2.0699999999999998"/>
    <n v="2.75"/>
    <n v="7.57"/>
    <n v="5.29"/>
    <n v="2.21"/>
    <n v="3"/>
    <x v="0"/>
    <x v="3"/>
  </r>
  <r>
    <n v="1082"/>
    <x v="0"/>
    <x v="0"/>
    <n v="4.07"/>
    <n v="1.75"/>
    <n v="8.49"/>
    <n v="4.2300000000000004"/>
    <n v="1.96"/>
    <n v="5"/>
    <x v="0"/>
    <x v="0"/>
  </r>
  <r>
    <n v="1083"/>
    <x v="0"/>
    <x v="3"/>
    <n v="2.0699999999999998"/>
    <n v="1"/>
    <n v="8.6300000000000008"/>
    <n v="5.42"/>
    <n v="2.62"/>
    <n v="1"/>
    <x v="0"/>
    <x v="3"/>
  </r>
  <r>
    <n v="1084"/>
    <x v="1"/>
    <x v="10"/>
    <n v="5.5"/>
    <n v="2.25"/>
    <n v="7.14"/>
    <n v="6.17"/>
    <n v="2.83"/>
    <n v="33"/>
    <x v="1"/>
    <x v="0"/>
  </r>
  <r>
    <n v="1085"/>
    <x v="0"/>
    <x v="7"/>
    <n v="1.5"/>
    <n v="1.25"/>
    <n v="9.7100000000000009"/>
    <n v="2.94"/>
    <n v="0.82"/>
    <n v="0"/>
    <x v="0"/>
    <x v="3"/>
  </r>
  <r>
    <n v="1086"/>
    <x v="1"/>
    <x v="11"/>
    <n v="3.5"/>
    <n v="1.5"/>
    <n v="8.5500000000000007"/>
    <n v="5.08"/>
    <n v="1.33"/>
    <n v="11"/>
    <x v="0"/>
    <x v="0"/>
  </r>
  <r>
    <n v="1087"/>
    <x v="1"/>
    <x v="0"/>
    <n v="6.07"/>
    <n v="3.25"/>
    <n v="8.02"/>
    <n v="5.76"/>
    <n v="2.67"/>
    <n v="19"/>
    <x v="1"/>
    <x v="0"/>
  </r>
  <r>
    <n v="1088"/>
    <x v="0"/>
    <x v="0"/>
    <n v="4.07"/>
    <n v="1.75"/>
    <n v="7.86"/>
    <n v="4.62"/>
    <n v="1.96"/>
    <n v="1"/>
    <x v="0"/>
    <x v="0"/>
  </r>
  <r>
    <n v="1089"/>
    <x v="0"/>
    <x v="12"/>
    <n v="4.6399999999999997"/>
    <n v="1"/>
    <n v="7.4"/>
    <n v="8"/>
    <n v="4.58"/>
    <n v="5"/>
    <x v="0"/>
    <x v="1"/>
  </r>
  <r>
    <n v="1090"/>
    <x v="0"/>
    <x v="13"/>
    <n v="8.2100000000000009"/>
    <n v="2"/>
    <n v="4.5599999999999996"/>
    <n v="9.5"/>
    <n v="4.38"/>
    <n v="4"/>
    <x v="0"/>
    <x v="4"/>
  </r>
  <r>
    <n v="1091"/>
    <x v="0"/>
    <x v="1"/>
    <n v="6.07"/>
    <n v="2"/>
    <n v="7.62"/>
    <n v="5.42"/>
    <n v="1.75"/>
    <n v="10"/>
    <x v="0"/>
    <x v="1"/>
  </r>
  <r>
    <n v="1092"/>
    <x v="1"/>
    <x v="2"/>
    <n v="1.5"/>
    <n v="1.5"/>
    <n v="7.86"/>
    <n v="3.88"/>
    <n v="0.62"/>
    <n v="0"/>
    <x v="0"/>
    <x v="2"/>
  </r>
  <r>
    <n v="1093"/>
    <x v="0"/>
    <x v="3"/>
    <n v="2.0699999999999998"/>
    <n v="2"/>
    <n v="4.82"/>
    <n v="7.08"/>
    <n v="2.79"/>
    <n v="0"/>
    <x v="0"/>
    <x v="3"/>
  </r>
  <r>
    <n v="1094"/>
    <x v="1"/>
    <x v="12"/>
    <n v="7.5"/>
    <n v="3"/>
    <n v="6.61"/>
    <n v="6.25"/>
    <n v="3.12"/>
    <n v="7"/>
    <x v="0"/>
    <x v="1"/>
  </r>
  <r>
    <n v="1095"/>
    <x v="0"/>
    <x v="3"/>
    <n v="1.5"/>
    <n v="1.5"/>
    <n v="9.24"/>
    <n v="4.67"/>
    <n v="2"/>
    <n v="5"/>
    <x v="0"/>
    <x v="3"/>
  </r>
  <r>
    <n v="1096"/>
    <x v="0"/>
    <x v="4"/>
    <n v="3.5"/>
    <n v="2.25"/>
    <n v="9.25"/>
    <n v="4.62"/>
    <n v="1.75"/>
    <n v="0"/>
    <x v="0"/>
    <x v="3"/>
  </r>
  <r>
    <n v="1097"/>
    <x v="1"/>
    <x v="10"/>
    <n v="3.93"/>
    <n v="3.75"/>
    <n v="4.38"/>
    <n v="8.33"/>
    <n v="4.58"/>
    <n v="12"/>
    <x v="0"/>
    <x v="0"/>
  </r>
  <r>
    <n v="1098"/>
    <x v="0"/>
    <x v="5"/>
    <n v="5.5"/>
    <n v="1"/>
    <n v="8.98"/>
    <n v="3.33"/>
    <n v="0.75"/>
    <n v="0"/>
    <x v="0"/>
    <x v="1"/>
  </r>
  <r>
    <n v="1099"/>
    <x v="1"/>
    <x v="12"/>
    <n v="6.79"/>
    <n v="1"/>
    <n v="7.08"/>
    <n v="5.75"/>
    <n v="2.54"/>
    <n v="8"/>
    <x v="0"/>
    <x v="1"/>
  </r>
  <r>
    <n v="1100"/>
    <x v="1"/>
    <x v="3"/>
    <n v="1.5"/>
    <n v="2"/>
    <n v="7.49"/>
    <n v="5.96"/>
    <n v="2.58"/>
    <n v="15"/>
    <x v="1"/>
    <x v="3"/>
  </r>
  <r>
    <n v="1101"/>
    <x v="1"/>
    <x v="5"/>
    <n v="5.5"/>
    <n v="1.5"/>
    <n v="9.1"/>
    <n v="4.67"/>
    <n v="2"/>
    <n v="0"/>
    <x v="0"/>
    <x v="1"/>
  </r>
  <r>
    <n v="1102"/>
    <x v="1"/>
    <x v="4"/>
    <n v="3.5"/>
    <n v="1"/>
    <n v="8.56"/>
    <n v="4.33"/>
    <n v="2.46"/>
    <n v="4"/>
    <x v="0"/>
    <x v="3"/>
  </r>
  <r>
    <n v="1103"/>
    <x v="1"/>
    <x v="12"/>
    <n v="5.36"/>
    <n v="3"/>
    <n v="4.75"/>
    <n v="7"/>
    <n v="2.62"/>
    <n v="14"/>
    <x v="1"/>
    <x v="1"/>
  </r>
  <r>
    <n v="1104"/>
    <x v="1"/>
    <x v="7"/>
    <n v="1.5"/>
    <n v="1.5"/>
    <n v="6.62"/>
    <n v="5.46"/>
    <n v="1.96"/>
    <n v="9"/>
    <x v="0"/>
    <x v="3"/>
  </r>
  <r>
    <n v="1105"/>
    <x v="1"/>
    <x v="10"/>
    <n v="4.6399999999999997"/>
    <n v="2"/>
    <n v="8.3699999999999992"/>
    <n v="7.21"/>
    <n v="3.42"/>
    <n v="6"/>
    <x v="0"/>
    <x v="0"/>
  </r>
  <r>
    <n v="1106"/>
    <x v="1"/>
    <x v="5"/>
    <n v="4.6399999999999997"/>
    <n v="1.75"/>
    <n v="7.19"/>
    <n v="4.5"/>
    <n v="2"/>
    <n v="6"/>
    <x v="0"/>
    <x v="1"/>
  </r>
  <r>
    <n v="1107"/>
    <x v="1"/>
    <x v="7"/>
    <n v="1.5"/>
    <n v="1.5"/>
    <n v="9.2899999999999991"/>
    <n v="3.5"/>
    <n v="1.25"/>
    <n v="4"/>
    <x v="0"/>
    <x v="3"/>
  </r>
  <r>
    <n v="1108"/>
    <x v="0"/>
    <x v="11"/>
    <n v="5.5"/>
    <n v="1.5"/>
    <n v="7.7"/>
    <n v="5.5"/>
    <n v="2.21"/>
    <n v="2"/>
    <x v="0"/>
    <x v="0"/>
  </r>
  <r>
    <n v="1109"/>
    <x v="0"/>
    <x v="0"/>
    <n v="4.07"/>
    <n v="1.75"/>
    <n v="7.9"/>
    <n v="6.75"/>
    <n v="3.33"/>
    <n v="2"/>
    <x v="0"/>
    <x v="0"/>
  </r>
  <r>
    <n v="1110"/>
    <x v="0"/>
    <x v="3"/>
    <n v="2.0699999999999998"/>
    <n v="1.5"/>
    <n v="7.94"/>
    <n v="3.58"/>
    <n v="1.38"/>
    <n v="7"/>
    <x v="0"/>
    <x v="3"/>
  </r>
  <r>
    <n v="1111"/>
    <x v="0"/>
    <x v="1"/>
    <n v="6.07"/>
    <n v="1"/>
    <n v="5.31"/>
    <n v="8.67"/>
    <n v="3.92"/>
    <n v="5"/>
    <x v="0"/>
    <x v="1"/>
  </r>
  <r>
    <n v="1112"/>
    <x v="0"/>
    <x v="12"/>
    <n v="6.79"/>
    <n v="1.75"/>
    <n v="8.17"/>
    <n v="6.08"/>
    <n v="2.83"/>
    <n v="2"/>
    <x v="0"/>
    <x v="1"/>
  </r>
  <r>
    <n v="1113"/>
    <x v="1"/>
    <x v="11"/>
    <n v="3.5"/>
    <n v="1.75"/>
    <n v="9.9499999999999993"/>
    <n v="3.58"/>
    <n v="1.67"/>
    <n v="0"/>
    <x v="0"/>
    <x v="0"/>
  </r>
  <r>
    <n v="1114"/>
    <x v="1"/>
    <x v="3"/>
    <n v="2.0699999999999998"/>
    <n v="1.5"/>
    <n v="8.92"/>
    <n v="3.83"/>
    <n v="0.88"/>
    <n v="0"/>
    <x v="0"/>
    <x v="3"/>
  </r>
  <r>
    <n v="1115"/>
    <x v="0"/>
    <x v="0"/>
    <n v="4.07"/>
    <n v="1.75"/>
    <n v="7.67"/>
    <n v="6.92"/>
    <n v="3.25"/>
    <n v="3"/>
    <x v="0"/>
    <x v="0"/>
  </r>
  <r>
    <n v="1116"/>
    <x v="1"/>
    <x v="3"/>
    <n v="1.5"/>
    <n v="1.25"/>
    <n v="7.88"/>
    <n v="5.58"/>
    <n v="3.33"/>
    <n v="4"/>
    <x v="0"/>
    <x v="3"/>
  </r>
  <r>
    <n v="1117"/>
    <x v="1"/>
    <x v="12"/>
    <n v="8.2100000000000009"/>
    <n v="1.75"/>
    <n v="7.77"/>
    <n v="5.46"/>
    <n v="2.42"/>
    <n v="2"/>
    <x v="0"/>
    <x v="1"/>
  </r>
  <r>
    <n v="1118"/>
    <x v="1"/>
    <x v="0"/>
    <n v="4.07"/>
    <n v="1.75"/>
    <n v="4.6399999999999997"/>
    <n v="7.38"/>
    <n v="2.38"/>
    <n v="8"/>
    <x v="0"/>
    <x v="0"/>
  </r>
  <r>
    <n v="1119"/>
    <x v="0"/>
    <x v="0"/>
    <n v="4.07"/>
    <n v="1.25"/>
    <n v="8.81"/>
    <n v="2.62"/>
    <n v="0.04"/>
    <n v="2"/>
    <x v="0"/>
    <x v="0"/>
  </r>
  <r>
    <n v="1120"/>
    <x v="1"/>
    <x v="0"/>
    <n v="4.07"/>
    <n v="1.75"/>
    <n v="8.32"/>
    <n v="3.54"/>
    <n v="1.08"/>
    <n v="0"/>
    <x v="0"/>
    <x v="0"/>
  </r>
  <r>
    <n v="1121"/>
    <x v="1"/>
    <x v="0"/>
    <n v="4.07"/>
    <n v="1"/>
    <n v="9.35"/>
    <n v="5.29"/>
    <n v="2.25"/>
    <n v="0"/>
    <x v="0"/>
    <x v="0"/>
  </r>
  <r>
    <n v="1122"/>
    <x v="0"/>
    <x v="1"/>
    <n v="4.6399999999999997"/>
    <n v="2.5"/>
    <n v="6.56"/>
    <n v="7"/>
    <n v="3.04"/>
    <n v="6"/>
    <x v="0"/>
    <x v="1"/>
  </r>
  <r>
    <n v="1123"/>
    <x v="0"/>
    <x v="4"/>
    <n v="3.5"/>
    <n v="2.25"/>
    <n v="8.2100000000000009"/>
    <n v="4.62"/>
    <n v="2.12"/>
    <n v="8"/>
    <x v="0"/>
    <x v="3"/>
  </r>
  <r>
    <n v="1124"/>
    <x v="1"/>
    <x v="10"/>
    <n v="4.07"/>
    <n v="1.75"/>
    <n v="6.79"/>
    <n v="6.46"/>
    <n v="3.62"/>
    <n v="3"/>
    <x v="0"/>
    <x v="0"/>
  </r>
  <r>
    <n v="1125"/>
    <x v="1"/>
    <x v="11"/>
    <n v="2.64"/>
    <n v="1.75"/>
    <n v="7.62"/>
    <n v="6.04"/>
    <n v="2.79"/>
    <n v="4"/>
    <x v="0"/>
    <x v="0"/>
  </r>
  <r>
    <n v="1126"/>
    <x v="1"/>
    <x v="3"/>
    <n v="2.0699999999999998"/>
    <n v="3.5"/>
    <n v="8.3800000000000008"/>
    <n v="4.04"/>
    <n v="1.71"/>
    <n v="17"/>
    <x v="1"/>
    <x v="3"/>
  </r>
  <r>
    <n v="1127"/>
    <x v="0"/>
    <x v="1"/>
    <n v="10"/>
    <n v="1.5"/>
    <n v="7.46"/>
    <n v="6.54"/>
    <n v="3.5"/>
    <n v="7"/>
    <x v="0"/>
    <x v="1"/>
  </r>
  <r>
    <n v="1128"/>
    <x v="0"/>
    <x v="4"/>
    <n v="4.3600000000000003"/>
    <n v="1.75"/>
    <n v="9.44"/>
    <n v="4.21"/>
    <n v="1.83"/>
    <n v="18"/>
    <x v="1"/>
    <x v="3"/>
  </r>
  <r>
    <n v="1129"/>
    <x v="0"/>
    <x v="3"/>
    <n v="2.0699999999999998"/>
    <n v="2"/>
    <n v="9.06"/>
    <n v="4.79"/>
    <n v="2.25"/>
    <n v="4"/>
    <x v="0"/>
    <x v="3"/>
  </r>
  <r>
    <n v="1130"/>
    <x v="1"/>
    <x v="11"/>
    <n v="3.5"/>
    <n v="4.5"/>
    <n v="7.52"/>
    <n v="3.5"/>
    <n v="0.83"/>
    <n v="20"/>
    <x v="1"/>
    <x v="0"/>
  </r>
  <r>
    <n v="1131"/>
    <x v="0"/>
    <x v="4"/>
    <n v="2.0699999999999998"/>
    <n v="1.5"/>
    <n v="8.15"/>
    <n v="3.04"/>
    <n v="0.67"/>
    <n v="0"/>
    <x v="0"/>
    <x v="3"/>
  </r>
  <r>
    <n v="1132"/>
    <x v="1"/>
    <x v="10"/>
    <n v="4.6399999999999997"/>
    <n v="2"/>
    <n v="7.8"/>
    <n v="6.79"/>
    <n v="3.17"/>
    <n v="16"/>
    <x v="1"/>
    <x v="0"/>
  </r>
  <r>
    <n v="1133"/>
    <x v="1"/>
    <x v="4"/>
    <n v="2.0699999999999998"/>
    <n v="2.5"/>
    <n v="6.29"/>
    <n v="4.5"/>
    <n v="1.17"/>
    <n v="11"/>
    <x v="0"/>
    <x v="3"/>
  </r>
  <r>
    <n v="1134"/>
    <x v="0"/>
    <x v="4"/>
    <n v="2.0699999999999998"/>
    <n v="1.5"/>
    <n v="8.07"/>
    <n v="4.7699999999999996"/>
    <n v="1.73"/>
    <n v="3"/>
    <x v="0"/>
    <x v="3"/>
  </r>
  <r>
    <n v="1135"/>
    <x v="1"/>
    <x v="4"/>
    <n v="2.64"/>
    <n v="1"/>
    <n v="7.21"/>
    <n v="6.08"/>
    <n v="1.92"/>
    <n v="7"/>
    <x v="0"/>
    <x v="3"/>
  </r>
  <r>
    <n v="1136"/>
    <x v="1"/>
    <x v="8"/>
    <n v="8.2100000000000009"/>
    <n v="1.25"/>
    <n v="7.63"/>
    <n v="8.75"/>
    <n v="5.29"/>
    <n v="4"/>
    <x v="0"/>
    <x v="4"/>
  </r>
  <r>
    <n v="1137"/>
    <x v="1"/>
    <x v="10"/>
    <n v="4.6399999999999997"/>
    <n v="1.75"/>
    <n v="7.65"/>
    <n v="6.75"/>
    <n v="2.96"/>
    <n v="10"/>
    <x v="0"/>
    <x v="0"/>
  </r>
  <r>
    <n v="1138"/>
    <x v="0"/>
    <x v="11"/>
    <n v="2.93"/>
    <n v="1.75"/>
    <n v="7.71"/>
    <n v="5.25"/>
    <n v="2.25"/>
    <n v="3"/>
    <x v="0"/>
    <x v="0"/>
  </r>
  <r>
    <n v="1139"/>
    <x v="0"/>
    <x v="2"/>
    <n v="1.5"/>
    <n v="3"/>
    <n v="8.08"/>
    <n v="3.75"/>
    <n v="0.79"/>
    <n v="3"/>
    <x v="0"/>
    <x v="2"/>
  </r>
  <r>
    <n v="1140"/>
    <x v="0"/>
    <x v="11"/>
    <n v="4.07"/>
    <n v="2.5"/>
    <n v="6.02"/>
    <n v="7.38"/>
    <n v="3.21"/>
    <n v="3"/>
    <x v="0"/>
    <x v="0"/>
  </r>
  <r>
    <n v="1141"/>
    <x v="1"/>
    <x v="11"/>
    <n v="1.5"/>
    <n v="1.5"/>
    <n v="10.33"/>
    <n v="4.12"/>
    <n v="1.61"/>
    <n v="3"/>
    <x v="0"/>
    <x v="0"/>
  </r>
  <r>
    <n v="1142"/>
    <x v="1"/>
    <x v="0"/>
    <n v="3.5"/>
    <n v="1.25"/>
    <n v="9.43"/>
    <n v="4"/>
    <n v="2"/>
    <n v="2"/>
    <x v="0"/>
    <x v="0"/>
  </r>
  <r>
    <n v="1143"/>
    <x v="1"/>
    <x v="5"/>
    <n v="6.07"/>
    <n v="1.75"/>
    <n v="7.79"/>
    <n v="6.75"/>
    <n v="3"/>
    <n v="13"/>
    <x v="0"/>
    <x v="1"/>
  </r>
  <r>
    <n v="1144"/>
    <x v="0"/>
    <x v="3"/>
    <n v="2.0699999999999998"/>
    <n v="1.75"/>
    <n v="7.36"/>
    <n v="6.25"/>
    <n v="2.67"/>
    <n v="1"/>
    <x v="0"/>
    <x v="3"/>
  </r>
  <r>
    <n v="1145"/>
    <x v="0"/>
    <x v="8"/>
    <n v="8.2100000000000009"/>
    <n v="1.25"/>
    <n v="6.25"/>
    <n v="8.93"/>
    <n v="4.43"/>
    <n v="4"/>
    <x v="0"/>
    <x v="4"/>
  </r>
  <r>
    <n v="1146"/>
    <x v="1"/>
    <x v="3"/>
    <n v="2.0699999999999998"/>
    <n v="1.5"/>
    <n v="8.0399999999999991"/>
    <n v="4.62"/>
    <n v="1.25"/>
    <n v="10"/>
    <x v="0"/>
    <x v="3"/>
  </r>
  <r>
    <n v="1147"/>
    <x v="0"/>
    <x v="11"/>
    <n v="4.07"/>
    <n v="2.75"/>
    <n v="7.07"/>
    <n v="6.08"/>
    <n v="2.83"/>
    <n v="5"/>
    <x v="0"/>
    <x v="0"/>
  </r>
  <r>
    <n v="1148"/>
    <x v="0"/>
    <x v="1"/>
    <n v="10"/>
    <n v="1.5"/>
    <n v="6.25"/>
    <n v="9"/>
    <n v="5.12"/>
    <n v="6"/>
    <x v="0"/>
    <x v="1"/>
  </r>
  <r>
    <n v="1149"/>
    <x v="0"/>
    <x v="6"/>
    <n v="8.2100000000000009"/>
    <n v="1.75"/>
    <n v="7.35"/>
    <n v="5.04"/>
    <n v="1.5"/>
    <n v="2"/>
    <x v="0"/>
    <x v="4"/>
  </r>
  <r>
    <n v="1150"/>
    <x v="0"/>
    <x v="0"/>
    <n v="4.07"/>
    <n v="1.5"/>
    <n v="7.74"/>
    <n v="4.62"/>
    <n v="1.29"/>
    <n v="7"/>
    <x v="0"/>
    <x v="0"/>
  </r>
  <r>
    <n v="1151"/>
    <x v="1"/>
    <x v="3"/>
    <n v="1.5"/>
    <n v="1.75"/>
    <n v="7.65"/>
    <n v="4.46"/>
    <n v="1.42"/>
    <n v="7"/>
    <x v="0"/>
    <x v="3"/>
  </r>
  <r>
    <n v="1152"/>
    <x v="1"/>
    <x v="11"/>
    <n v="3.5"/>
    <n v="1"/>
    <n v="7.56"/>
    <n v="7.21"/>
    <n v="4.25"/>
    <n v="6"/>
    <x v="0"/>
    <x v="0"/>
  </r>
  <r>
    <n v="1153"/>
    <x v="1"/>
    <x v="10"/>
    <n v="4.07"/>
    <n v="3.75"/>
    <n v="6.06"/>
    <n v="8.0399999999999991"/>
    <n v="4.42"/>
    <n v="36"/>
    <x v="1"/>
    <x v="0"/>
  </r>
  <r>
    <n v="1154"/>
    <x v="1"/>
    <x v="11"/>
    <n v="3.5"/>
    <n v="1.5"/>
    <n v="6.11"/>
    <n v="7.38"/>
    <n v="3.75"/>
    <n v="4"/>
    <x v="0"/>
    <x v="0"/>
  </r>
  <r>
    <n v="1155"/>
    <x v="1"/>
    <x v="0"/>
    <n v="4.07"/>
    <n v="1.25"/>
    <n v="8.48"/>
    <n v="4.71"/>
    <n v="2.12"/>
    <n v="6"/>
    <x v="0"/>
    <x v="0"/>
  </r>
  <r>
    <n v="1156"/>
    <x v="0"/>
    <x v="10"/>
    <n v="4.6399999999999997"/>
    <n v="1.25"/>
    <n v="8.9600000000000009"/>
    <n v="4.67"/>
    <n v="2.04"/>
    <n v="26"/>
    <x v="1"/>
    <x v="0"/>
  </r>
  <r>
    <n v="1157"/>
    <x v="0"/>
    <x v="12"/>
    <n v="6.07"/>
    <n v="2.75"/>
    <n v="6.15"/>
    <n v="8.75"/>
    <n v="5.46"/>
    <n v="8"/>
    <x v="0"/>
    <x v="1"/>
  </r>
  <r>
    <n v="1158"/>
    <x v="1"/>
    <x v="0"/>
    <n v="4.07"/>
    <n v="1.25"/>
    <n v="8.49"/>
    <n v="3.81"/>
    <n v="1.1200000000000001"/>
    <n v="9"/>
    <x v="0"/>
    <x v="0"/>
  </r>
  <r>
    <n v="1159"/>
    <x v="0"/>
    <x v="0"/>
    <n v="4.07"/>
    <n v="2.75"/>
    <n v="8.4"/>
    <n v="7"/>
    <n v="3.58"/>
    <n v="9"/>
    <x v="0"/>
    <x v="0"/>
  </r>
  <r>
    <n v="1160"/>
    <x v="1"/>
    <x v="3"/>
    <n v="2.0699999999999998"/>
    <n v="2"/>
    <n v="7"/>
    <n v="5.5"/>
    <n v="2.83"/>
    <n v="2"/>
    <x v="0"/>
    <x v="3"/>
  </r>
  <r>
    <n v="1161"/>
    <x v="0"/>
    <x v="1"/>
    <n v="10"/>
    <n v="1.25"/>
    <n v="8"/>
    <n v="8.08"/>
    <n v="5.17"/>
    <n v="2"/>
    <x v="0"/>
    <x v="1"/>
  </r>
  <r>
    <n v="1162"/>
    <x v="0"/>
    <x v="0"/>
    <n v="4.07"/>
    <n v="1"/>
    <n v="8.3000000000000007"/>
    <n v="5.38"/>
    <n v="2.83"/>
    <n v="2"/>
    <x v="0"/>
    <x v="0"/>
  </r>
  <r>
    <n v="1163"/>
    <x v="0"/>
    <x v="3"/>
    <n v="2.0699999999999998"/>
    <n v="1.25"/>
    <n v="7.96"/>
    <n v="6.54"/>
    <n v="3.33"/>
    <n v="0"/>
    <x v="0"/>
    <x v="3"/>
  </r>
  <r>
    <n v="1164"/>
    <x v="0"/>
    <x v="7"/>
    <n v="1.5"/>
    <n v="1.25"/>
    <n v="8.1199999999999992"/>
    <n v="4.5"/>
    <n v="1.75"/>
    <n v="4"/>
    <x v="0"/>
    <x v="3"/>
  </r>
  <r>
    <n v="1165"/>
    <x v="1"/>
    <x v="7"/>
    <n v="2.0699999999999998"/>
    <n v="2.5"/>
    <n v="7.69"/>
    <n v="2.29"/>
    <n v="1.1200000000000001"/>
    <n v="29"/>
    <x v="1"/>
    <x v="3"/>
  </r>
  <r>
    <n v="1166"/>
    <x v="0"/>
    <x v="11"/>
    <n v="3.5"/>
    <n v="1.25"/>
    <n v="6.42"/>
    <n v="7.54"/>
    <n v="2.75"/>
    <n v="16"/>
    <x v="1"/>
    <x v="0"/>
  </r>
  <r>
    <n v="1167"/>
    <x v="0"/>
    <x v="10"/>
    <n v="4.6399999999999997"/>
    <n v="1"/>
    <n v="9.1999999999999993"/>
    <n v="6.96"/>
    <n v="3.58"/>
    <n v="6"/>
    <x v="0"/>
    <x v="0"/>
  </r>
  <r>
    <n v="1168"/>
    <x v="1"/>
    <x v="3"/>
    <n v="2.64"/>
    <n v="1"/>
    <n v="8.8800000000000008"/>
    <n v="5.29"/>
    <n v="2.54"/>
    <n v="3"/>
    <x v="0"/>
    <x v="3"/>
  </r>
  <r>
    <n v="1169"/>
    <x v="0"/>
    <x v="4"/>
    <n v="3.5"/>
    <n v="2.5"/>
    <n v="9.07"/>
    <n v="5.75"/>
    <n v="2"/>
    <n v="0"/>
    <x v="0"/>
    <x v="3"/>
  </r>
  <r>
    <n v="1170"/>
    <x v="0"/>
    <x v="3"/>
    <n v="2.93"/>
    <n v="1"/>
    <n v="8.44"/>
    <n v="4.42"/>
    <n v="1.21"/>
    <n v="4"/>
    <x v="0"/>
    <x v="3"/>
  </r>
  <r>
    <n v="1171"/>
    <x v="0"/>
    <x v="0"/>
    <n v="3.21"/>
    <n v="1.5"/>
    <n v="7.48"/>
    <n v="4.71"/>
    <n v="1.29"/>
    <n v="3"/>
    <x v="0"/>
    <x v="0"/>
  </r>
  <r>
    <n v="1172"/>
    <x v="0"/>
    <x v="3"/>
    <n v="1.5"/>
    <n v="3.25"/>
    <n v="7.2"/>
    <n v="4.38"/>
    <n v="0.75"/>
    <n v="10"/>
    <x v="0"/>
    <x v="3"/>
  </r>
  <r>
    <n v="1173"/>
    <x v="0"/>
    <x v="11"/>
    <n v="3.5"/>
    <n v="2.75"/>
    <n v="7.36"/>
    <n v="7.08"/>
    <n v="3.67"/>
    <n v="4"/>
    <x v="0"/>
    <x v="0"/>
  </r>
  <r>
    <n v="1174"/>
    <x v="0"/>
    <x v="10"/>
    <n v="5.5"/>
    <n v="2.25"/>
    <n v="7.06"/>
    <n v="5.92"/>
    <n v="2.88"/>
    <n v="4"/>
    <x v="0"/>
    <x v="0"/>
  </r>
  <r>
    <n v="1175"/>
    <x v="0"/>
    <x v="2"/>
    <n v="1.5"/>
    <n v="1"/>
    <n v="6.5"/>
    <n v="5.12"/>
    <n v="1.62"/>
    <n v="2"/>
    <x v="0"/>
    <x v="2"/>
  </r>
  <r>
    <n v="1176"/>
    <x v="0"/>
    <x v="7"/>
    <n v="2.0699999999999998"/>
    <n v="1"/>
    <n v="8.99"/>
    <n v="4.46"/>
    <n v="1.93"/>
    <n v="0"/>
    <x v="0"/>
    <x v="3"/>
  </r>
  <r>
    <n v="1177"/>
    <x v="0"/>
    <x v="7"/>
    <n v="1.5"/>
    <n v="2"/>
    <n v="7.43"/>
    <n v="6.58"/>
    <n v="3.42"/>
    <n v="2"/>
    <x v="0"/>
    <x v="3"/>
  </r>
  <r>
    <n v="1178"/>
    <x v="0"/>
    <x v="3"/>
    <n v="2.0699999999999998"/>
    <n v="2.25"/>
    <n v="8.08"/>
    <n v="5.71"/>
    <n v="2.42"/>
    <n v="1"/>
    <x v="0"/>
    <x v="3"/>
  </r>
  <r>
    <n v="1179"/>
    <x v="1"/>
    <x v="4"/>
    <n v="2.0699999999999998"/>
    <n v="2.25"/>
    <n v="7"/>
    <n v="4.58"/>
    <n v="1.92"/>
    <n v="2"/>
    <x v="0"/>
    <x v="3"/>
  </r>
  <r>
    <n v="1180"/>
    <x v="1"/>
    <x v="5"/>
    <n v="5.5"/>
    <n v="2.75"/>
    <n v="7.11"/>
    <n v="5"/>
    <n v="1.62"/>
    <n v="10"/>
    <x v="0"/>
    <x v="1"/>
  </r>
  <r>
    <n v="1181"/>
    <x v="0"/>
    <x v="7"/>
    <n v="0.5"/>
    <n v="1.5"/>
    <n v="9.36"/>
    <n v="3.25"/>
    <n v="-0.5"/>
    <n v="2"/>
    <x v="0"/>
    <x v="3"/>
  </r>
  <r>
    <n v="1182"/>
    <x v="1"/>
    <x v="0"/>
    <n v="4.07"/>
    <n v="4"/>
    <n v="6.4"/>
    <n v="5.04"/>
    <n v="1.71"/>
    <n v="30"/>
    <x v="1"/>
    <x v="0"/>
  </r>
  <r>
    <n v="1183"/>
    <x v="0"/>
    <x v="2"/>
    <n v="0.5"/>
    <n v="1"/>
    <n v="7.77"/>
    <n v="7.29"/>
    <n v="4.25"/>
    <n v="8"/>
    <x v="0"/>
    <x v="2"/>
  </r>
  <r>
    <n v="1184"/>
    <x v="0"/>
    <x v="10"/>
    <n v="4.6399999999999997"/>
    <n v="1"/>
    <n v="9.51"/>
    <n v="6.51"/>
    <n v="3.62"/>
    <n v="2"/>
    <x v="0"/>
    <x v="0"/>
  </r>
  <r>
    <n v="1185"/>
    <x v="0"/>
    <x v="0"/>
    <n v="4.07"/>
    <n v="2"/>
    <n v="5.69"/>
    <n v="6.08"/>
    <n v="1.83"/>
    <n v="4"/>
    <x v="0"/>
    <x v="0"/>
  </r>
  <r>
    <n v="1186"/>
    <x v="0"/>
    <x v="5"/>
    <n v="5.36"/>
    <n v="6"/>
    <n v="4.9000000000000004"/>
    <n v="10.25"/>
    <n v="5.58"/>
    <n v="1"/>
    <x v="0"/>
    <x v="1"/>
  </r>
  <r>
    <n v="1187"/>
    <x v="1"/>
    <x v="7"/>
    <n v="0.79"/>
    <n v="2"/>
    <n v="8.2200000000000006"/>
    <n v="3.42"/>
    <n v="1.08"/>
    <n v="1"/>
    <x v="0"/>
    <x v="3"/>
  </r>
  <r>
    <n v="1188"/>
    <x v="0"/>
    <x v="10"/>
    <n v="4.6399999999999997"/>
    <n v="1.25"/>
    <n v="7.48"/>
    <n v="6.04"/>
    <n v="2.29"/>
    <n v="10"/>
    <x v="0"/>
    <x v="0"/>
  </r>
  <r>
    <n v="1189"/>
    <x v="1"/>
    <x v="12"/>
    <n v="6.79"/>
    <n v="3.5"/>
    <n v="5.1100000000000003"/>
    <n v="8.5"/>
    <n v="2.84"/>
    <n v="20"/>
    <x v="1"/>
    <x v="1"/>
  </r>
  <r>
    <n v="1190"/>
    <x v="1"/>
    <x v="12"/>
    <n v="6.79"/>
    <n v="1.25"/>
    <n v="7.54"/>
    <n v="5.42"/>
    <n v="2.21"/>
    <n v="0"/>
    <x v="0"/>
    <x v="1"/>
  </r>
  <r>
    <n v="1191"/>
    <x v="0"/>
    <x v="12"/>
    <n v="6.07"/>
    <n v="2.25"/>
    <n v="8.0399999999999991"/>
    <n v="4.62"/>
    <n v="1.08"/>
    <n v="3"/>
    <x v="0"/>
    <x v="1"/>
  </r>
  <r>
    <n v="1192"/>
    <x v="0"/>
    <x v="2"/>
    <n v="1.5"/>
    <n v="1.25"/>
    <n v="7.33"/>
    <n v="7.75"/>
    <n v="4.25"/>
    <n v="0"/>
    <x v="0"/>
    <x v="2"/>
  </r>
  <r>
    <n v="1193"/>
    <x v="0"/>
    <x v="1"/>
    <n v="6.79"/>
    <n v="1.25"/>
    <n v="6.93"/>
    <n v="4.25"/>
    <n v="1"/>
    <n v="6"/>
    <x v="0"/>
    <x v="1"/>
  </r>
  <r>
    <n v="1194"/>
    <x v="1"/>
    <x v="0"/>
    <n v="4.07"/>
    <n v="1.25"/>
    <n v="8.15"/>
    <n v="4.46"/>
    <n v="1.5"/>
    <n v="3"/>
    <x v="0"/>
    <x v="0"/>
  </r>
  <r>
    <n v="1195"/>
    <x v="1"/>
    <x v="6"/>
    <n v="8.2100000000000009"/>
    <n v="3.5"/>
    <n v="6.24"/>
    <n v="5"/>
    <n v="1.67"/>
    <n v="21"/>
    <x v="1"/>
    <x v="4"/>
  </r>
  <r>
    <n v="1196"/>
    <x v="1"/>
    <x v="11"/>
    <n v="3.5"/>
    <n v="1.25"/>
    <n v="8.67"/>
    <n v="5.5"/>
    <n v="2.75"/>
    <n v="6"/>
    <x v="0"/>
    <x v="0"/>
  </r>
  <r>
    <n v="1197"/>
    <x v="1"/>
    <x v="0"/>
    <n v="4.07"/>
    <n v="1.25"/>
    <n v="8.57"/>
    <n v="5.25"/>
    <n v="2.58"/>
    <n v="18"/>
    <x v="1"/>
    <x v="0"/>
  </r>
  <r>
    <n v="1198"/>
    <x v="1"/>
    <x v="0"/>
    <n v="5.5"/>
    <n v="5"/>
    <n v="6.57"/>
    <n v="6.58"/>
    <n v="2.5"/>
    <n v="1"/>
    <x v="0"/>
    <x v="0"/>
  </r>
  <r>
    <n v="1199"/>
    <x v="0"/>
    <x v="1"/>
    <n v="10"/>
    <n v="2.25"/>
    <n v="8.36"/>
    <n v="5.96"/>
    <n v="2.96"/>
    <n v="2"/>
    <x v="0"/>
    <x v="1"/>
  </r>
  <r>
    <n v="1200"/>
    <x v="0"/>
    <x v="3"/>
    <n v="2.0699999999999998"/>
    <n v="1"/>
    <n v="8.2100000000000009"/>
    <n v="8.75"/>
    <n v="6.5"/>
    <n v="0"/>
    <x v="0"/>
    <x v="3"/>
  </r>
  <r>
    <n v="1201"/>
    <x v="0"/>
    <x v="4"/>
    <n v="2.64"/>
    <n v="1.25"/>
    <n v="8.36"/>
    <n v="4.38"/>
    <n v="1.62"/>
    <n v="1"/>
    <x v="0"/>
    <x v="3"/>
  </r>
  <r>
    <n v="1202"/>
    <x v="0"/>
    <x v="4"/>
    <n v="2.0699999999999998"/>
    <n v="1"/>
    <n v="8.24"/>
    <n v="5"/>
    <n v="2.5"/>
    <n v="0"/>
    <x v="0"/>
    <x v="3"/>
  </r>
  <r>
    <n v="1203"/>
    <x v="1"/>
    <x v="3"/>
    <n v="2.0699999999999998"/>
    <n v="3.25"/>
    <n v="7.51"/>
    <n v="5.08"/>
    <n v="2.88"/>
    <n v="2"/>
    <x v="0"/>
    <x v="3"/>
  </r>
  <r>
    <n v="1204"/>
    <x v="1"/>
    <x v="6"/>
    <n v="8.2100000000000009"/>
    <n v="2.25"/>
    <n v="7.57"/>
    <n v="4.5"/>
    <n v="1.5"/>
    <n v="19"/>
    <x v="1"/>
    <x v="4"/>
  </r>
  <r>
    <n v="1205"/>
    <x v="1"/>
    <x v="11"/>
    <n v="4.07"/>
    <n v="1.75"/>
    <n v="7.93"/>
    <n v="4"/>
    <n v="0.75"/>
    <n v="13"/>
    <x v="0"/>
    <x v="0"/>
  </r>
  <r>
    <n v="1206"/>
    <x v="0"/>
    <x v="11"/>
    <n v="4.07"/>
    <n v="2.5"/>
    <n v="6.9"/>
    <n v="6.02"/>
    <n v="2.75"/>
    <n v="13"/>
    <x v="0"/>
    <x v="0"/>
  </r>
  <r>
    <n v="1207"/>
    <x v="0"/>
    <x v="4"/>
    <n v="1.5"/>
    <n v="1.25"/>
    <n v="6.76"/>
    <n v="9.2899999999999991"/>
    <n v="4.38"/>
    <n v="6"/>
    <x v="0"/>
    <x v="3"/>
  </r>
  <r>
    <n v="1208"/>
    <x v="0"/>
    <x v="0"/>
    <n v="4.07"/>
    <n v="2"/>
    <n v="9.52"/>
    <n v="5.42"/>
    <n v="2.25"/>
    <n v="2"/>
    <x v="0"/>
    <x v="0"/>
  </r>
  <r>
    <n v="1209"/>
    <x v="0"/>
    <x v="11"/>
    <n v="2.64"/>
    <n v="2"/>
    <n v="6.69"/>
    <n v="6.04"/>
    <n v="3.04"/>
    <n v="1"/>
    <x v="0"/>
    <x v="0"/>
  </r>
  <r>
    <n v="1210"/>
    <x v="1"/>
    <x v="5"/>
    <n v="6.07"/>
    <n v="2.75"/>
    <n v="8.2100000000000009"/>
    <n v="6.71"/>
    <n v="3.21"/>
    <n v="35"/>
    <x v="1"/>
    <x v="1"/>
  </r>
  <r>
    <n v="1211"/>
    <x v="0"/>
    <x v="5"/>
    <n v="4.6399999999999997"/>
    <n v="1.5"/>
    <n v="4.5199999999999996"/>
    <n v="7.25"/>
    <n v="1.92"/>
    <n v="6"/>
    <x v="0"/>
    <x v="1"/>
  </r>
  <r>
    <n v="1212"/>
    <x v="0"/>
    <x v="6"/>
    <n v="6.79"/>
    <n v="2.25"/>
    <n v="6.93"/>
    <n v="5.25"/>
    <n v="2.5"/>
    <n v="8"/>
    <x v="0"/>
    <x v="4"/>
  </r>
  <r>
    <n v="1213"/>
    <x v="0"/>
    <x v="11"/>
    <n v="1.93"/>
    <n v="2.5"/>
    <n v="8.9600000000000009"/>
    <n v="6.25"/>
    <n v="4.38"/>
    <n v="0"/>
    <x v="0"/>
    <x v="0"/>
  </r>
  <r>
    <n v="1214"/>
    <x v="0"/>
    <x v="1"/>
    <n v="6.07"/>
    <n v="1.5"/>
    <n v="8.5399999999999991"/>
    <n v="3.88"/>
    <n v="1"/>
    <n v="4"/>
    <x v="0"/>
    <x v="1"/>
  </r>
  <r>
    <n v="1215"/>
    <x v="1"/>
    <x v="3"/>
    <n v="2.64"/>
    <n v="2.75"/>
    <n v="8.14"/>
    <n v="6.33"/>
    <n v="3.17"/>
    <n v="5"/>
    <x v="0"/>
    <x v="3"/>
  </r>
  <r>
    <n v="1216"/>
    <x v="0"/>
    <x v="7"/>
    <n v="1.5"/>
    <n v="1.5"/>
    <n v="8.52"/>
    <n v="7.38"/>
    <n v="3.46"/>
    <n v="1"/>
    <x v="0"/>
    <x v="3"/>
  </r>
  <r>
    <n v="1217"/>
    <x v="1"/>
    <x v="7"/>
    <n v="2.0699999999999998"/>
    <n v="3.5"/>
    <n v="8.99"/>
    <n v="3.46"/>
    <n v="0.83"/>
    <n v="4"/>
    <x v="0"/>
    <x v="3"/>
  </r>
  <r>
    <n v="1218"/>
    <x v="1"/>
    <x v="3"/>
    <n v="1.5"/>
    <n v="3.25"/>
    <n v="8.8800000000000008"/>
    <n v="4.08"/>
    <n v="1.83"/>
    <n v="11"/>
    <x v="0"/>
    <x v="3"/>
  </r>
  <r>
    <n v="1219"/>
    <x v="0"/>
    <x v="3"/>
    <n v="2.0699999999999998"/>
    <n v="1.5"/>
    <n v="8.99"/>
    <n v="5.12"/>
    <n v="2.17"/>
    <n v="2"/>
    <x v="0"/>
    <x v="3"/>
  </r>
  <r>
    <n v="1220"/>
    <x v="0"/>
    <x v="10"/>
    <n v="4.07"/>
    <n v="1.75"/>
    <n v="7.8"/>
    <n v="4.83"/>
    <n v="1.46"/>
    <n v="4"/>
    <x v="0"/>
    <x v="0"/>
  </r>
  <r>
    <n v="1221"/>
    <x v="1"/>
    <x v="10"/>
    <n v="4.07"/>
    <n v="2.25"/>
    <n v="8.68"/>
    <n v="4.71"/>
    <n v="2.17"/>
    <n v="7"/>
    <x v="0"/>
    <x v="0"/>
  </r>
  <r>
    <n v="1222"/>
    <x v="1"/>
    <x v="7"/>
    <n v="1.5"/>
    <n v="1.25"/>
    <n v="9.16"/>
    <n v="5.76"/>
    <n v="2.99"/>
    <n v="4"/>
    <x v="0"/>
    <x v="3"/>
  </r>
  <r>
    <n v="1223"/>
    <x v="1"/>
    <x v="11"/>
    <n v="3.5"/>
    <n v="3"/>
    <n v="5.31"/>
    <n v="7.33"/>
    <n v="1.58"/>
    <n v="11"/>
    <x v="0"/>
    <x v="0"/>
  </r>
  <r>
    <n v="1224"/>
    <x v="1"/>
    <x v="0"/>
    <n v="4.07"/>
    <n v="1.5"/>
    <n v="7.76"/>
    <n v="4.38"/>
    <n v="0.96"/>
    <n v="5"/>
    <x v="0"/>
    <x v="0"/>
  </r>
  <r>
    <n v="1225"/>
    <x v="1"/>
    <x v="6"/>
    <n v="6.79"/>
    <n v="4.75"/>
    <n v="6.38"/>
    <n v="5.62"/>
    <n v="2.29"/>
    <n v="35"/>
    <x v="1"/>
    <x v="4"/>
  </r>
  <r>
    <n v="1226"/>
    <x v="0"/>
    <x v="7"/>
    <n v="1.5"/>
    <n v="1.25"/>
    <n v="8.15"/>
    <n v="6.42"/>
    <n v="2.29"/>
    <n v="8"/>
    <x v="0"/>
    <x v="3"/>
  </r>
  <r>
    <n v="1227"/>
    <x v="0"/>
    <x v="11"/>
    <n v="3.5"/>
    <n v="1.5"/>
    <n v="6.55"/>
    <n v="6.29"/>
    <n v="2.13"/>
    <n v="31"/>
    <x v="1"/>
    <x v="0"/>
  </r>
  <r>
    <n v="1228"/>
    <x v="1"/>
    <x v="3"/>
    <n v="2.0699999999999998"/>
    <n v="1"/>
    <n v="7.39"/>
    <n v="8.08"/>
    <n v="5.04"/>
    <n v="3"/>
    <x v="0"/>
    <x v="3"/>
  </r>
  <r>
    <n v="1229"/>
    <x v="0"/>
    <x v="14"/>
    <n v="0.79"/>
    <n v="1.75"/>
    <n v="5.0199999999999996"/>
    <n v="7.08"/>
    <n v="1.83"/>
    <n v="1"/>
    <x v="0"/>
    <x v="2"/>
  </r>
  <r>
    <n v="1230"/>
    <x v="0"/>
    <x v="7"/>
    <n v="1.5"/>
    <n v="1"/>
    <n v="8.3800000000000008"/>
    <n v="7.08"/>
    <n v="3.58"/>
    <n v="3"/>
    <x v="0"/>
    <x v="3"/>
  </r>
  <r>
    <n v="1231"/>
    <x v="0"/>
    <x v="1"/>
    <n v="6.07"/>
    <n v="2.25"/>
    <n v="8.75"/>
    <n v="5.62"/>
    <n v="3"/>
    <n v="5"/>
    <x v="0"/>
    <x v="1"/>
  </r>
  <r>
    <n v="1232"/>
    <x v="1"/>
    <x v="5"/>
    <n v="6.07"/>
    <n v="2"/>
    <n v="5.4"/>
    <n v="8.17"/>
    <n v="3.67"/>
    <n v="7"/>
    <x v="0"/>
    <x v="1"/>
  </r>
  <r>
    <n v="1233"/>
    <x v="0"/>
    <x v="9"/>
    <n v="10"/>
    <n v="2"/>
    <n v="3.93"/>
    <n v="8.6199999999999992"/>
    <n v="2.69"/>
    <n v="18"/>
    <x v="1"/>
    <x v="4"/>
  </r>
  <r>
    <n v="1234"/>
    <x v="0"/>
    <x v="12"/>
    <n v="8.2100000000000009"/>
    <n v="1.75"/>
    <n v="7.76"/>
    <n v="7.21"/>
    <n v="3.96"/>
    <n v="10"/>
    <x v="0"/>
    <x v="1"/>
  </r>
  <r>
    <n v="1235"/>
    <x v="1"/>
    <x v="0"/>
    <n v="5.5"/>
    <n v="1.25"/>
    <n v="7.75"/>
    <n v="5.04"/>
    <n v="2.48"/>
    <n v="3"/>
    <x v="0"/>
    <x v="0"/>
  </r>
  <r>
    <n v="1236"/>
    <x v="1"/>
    <x v="14"/>
    <n v="0.79"/>
    <n v="1.5"/>
    <n v="5.32"/>
    <n v="4.75"/>
    <n v="1.48"/>
    <n v="14"/>
    <x v="1"/>
    <x v="2"/>
  </r>
  <r>
    <n v="1237"/>
    <x v="0"/>
    <x v="1"/>
    <n v="6.93"/>
    <n v="1.25"/>
    <n v="9.4600000000000009"/>
    <n v="6.58"/>
    <n v="3.04"/>
    <n v="4"/>
    <x v="0"/>
    <x v="1"/>
  </r>
  <r>
    <n v="1238"/>
    <x v="1"/>
    <x v="10"/>
    <n v="4.6399999999999997"/>
    <n v="1.5"/>
    <n v="8.1300000000000008"/>
    <n v="5.08"/>
    <n v="1.71"/>
    <n v="1"/>
    <x v="0"/>
    <x v="0"/>
  </r>
  <r>
    <n v="1239"/>
    <x v="1"/>
    <x v="3"/>
    <n v="1.5"/>
    <n v="2.25"/>
    <n v="7.12"/>
    <n v="5.08"/>
    <n v="1.5"/>
    <n v="4"/>
    <x v="0"/>
    <x v="3"/>
  </r>
  <r>
    <n v="1240"/>
    <x v="0"/>
    <x v="12"/>
    <n v="6.79"/>
    <n v="2.25"/>
    <n v="7.86"/>
    <n v="6.25"/>
    <n v="3"/>
    <n v="17"/>
    <x v="1"/>
    <x v="1"/>
  </r>
  <r>
    <n v="1241"/>
    <x v="0"/>
    <x v="2"/>
    <n v="1.5"/>
    <n v="1.25"/>
    <n v="9.98"/>
    <n v="5.58"/>
    <n v="3.5"/>
    <n v="1"/>
    <x v="0"/>
    <x v="2"/>
  </r>
  <r>
    <n v="1242"/>
    <x v="0"/>
    <x v="7"/>
    <n v="1.21"/>
    <n v="2"/>
    <n v="5.51"/>
    <n v="9.7100000000000009"/>
    <n v="4.58"/>
    <n v="13"/>
    <x v="0"/>
    <x v="3"/>
  </r>
  <r>
    <n v="1243"/>
    <x v="1"/>
    <x v="13"/>
    <n v="10"/>
    <n v="1.75"/>
    <n v="8.49"/>
    <n v="3.25"/>
    <n v="0.74"/>
    <n v="0"/>
    <x v="0"/>
    <x v="4"/>
  </r>
  <r>
    <n v="1244"/>
    <x v="1"/>
    <x v="3"/>
    <n v="2.0699999999999998"/>
    <n v="4.5"/>
    <n v="8.51"/>
    <n v="5.5"/>
    <n v="1.88"/>
    <n v="23"/>
    <x v="1"/>
    <x v="3"/>
  </r>
  <r>
    <n v="1245"/>
    <x v="0"/>
    <x v="7"/>
    <n v="1.5"/>
    <n v="1"/>
    <n v="7.92"/>
    <n v="6.27"/>
    <n v="2.57"/>
    <n v="7"/>
    <x v="0"/>
    <x v="3"/>
  </r>
  <r>
    <n v="1246"/>
    <x v="1"/>
    <x v="11"/>
    <n v="3.5"/>
    <n v="1.25"/>
    <n v="7.92"/>
    <n v="7.62"/>
    <n v="3.58"/>
    <n v="20"/>
    <x v="1"/>
    <x v="0"/>
  </r>
  <r>
    <n v="1247"/>
    <x v="1"/>
    <x v="7"/>
    <n v="1.5"/>
    <n v="2.25"/>
    <n v="9.4499999999999993"/>
    <n v="4.42"/>
    <n v="1.75"/>
    <n v="5"/>
    <x v="0"/>
    <x v="3"/>
  </r>
  <r>
    <n v="1248"/>
    <x v="0"/>
    <x v="3"/>
    <n v="2.64"/>
    <n v="1.5"/>
    <n v="6.95"/>
    <n v="6.92"/>
    <n v="3.42"/>
    <n v="1"/>
    <x v="0"/>
    <x v="3"/>
  </r>
  <r>
    <n v="1249"/>
    <x v="0"/>
    <x v="0"/>
    <n v="4.07"/>
    <n v="1.5"/>
    <n v="8.4"/>
    <n v="4.08"/>
    <n v="2"/>
    <n v="3"/>
    <x v="0"/>
    <x v="0"/>
  </r>
  <r>
    <n v="1250"/>
    <x v="0"/>
    <x v="7"/>
    <n v="1.36"/>
    <n v="1"/>
    <n v="8.24"/>
    <n v="3.79"/>
    <n v="1.1200000000000001"/>
    <n v="0"/>
    <x v="0"/>
    <x v="3"/>
  </r>
  <r>
    <n v="1251"/>
    <x v="0"/>
    <x v="7"/>
    <n v="1.5"/>
    <n v="2"/>
    <n v="7.6"/>
    <n v="5.5"/>
    <n v="3.08"/>
    <n v="6"/>
    <x v="0"/>
    <x v="3"/>
  </r>
  <r>
    <n v="1252"/>
    <x v="0"/>
    <x v="11"/>
    <n v="3.5"/>
    <n v="1"/>
    <n v="9.4499999999999993"/>
    <n v="3.92"/>
    <n v="1"/>
    <n v="5"/>
    <x v="0"/>
    <x v="0"/>
  </r>
  <r>
    <n v="1253"/>
    <x v="1"/>
    <x v="0"/>
    <n v="4.07"/>
    <n v="2.25"/>
    <n v="7.52"/>
    <n v="5.67"/>
    <n v="2.42"/>
    <n v="8"/>
    <x v="0"/>
    <x v="0"/>
  </r>
  <r>
    <n v="1254"/>
    <x v="0"/>
    <x v="0"/>
    <n v="4.07"/>
    <n v="1.5"/>
    <n v="7.73"/>
    <n v="7.21"/>
    <n v="3.75"/>
    <n v="7"/>
    <x v="0"/>
    <x v="0"/>
  </r>
  <r>
    <n v="1255"/>
    <x v="1"/>
    <x v="10"/>
    <n v="6.07"/>
    <n v="4.25"/>
    <n v="8.31"/>
    <n v="4.25"/>
    <n v="1.17"/>
    <n v="0"/>
    <x v="0"/>
    <x v="0"/>
  </r>
  <r>
    <n v="1256"/>
    <x v="1"/>
    <x v="4"/>
    <n v="2.0699999999999998"/>
    <n v="1.25"/>
    <n v="5.31"/>
    <n v="8.75"/>
    <n v="3.5"/>
    <n v="3"/>
    <x v="0"/>
    <x v="3"/>
  </r>
  <r>
    <n v="1257"/>
    <x v="1"/>
    <x v="11"/>
    <n v="2.64"/>
    <n v="2.5"/>
    <n v="6.39"/>
    <n v="8"/>
    <n v="3.62"/>
    <n v="6"/>
    <x v="0"/>
    <x v="0"/>
  </r>
  <r>
    <n v="1258"/>
    <x v="1"/>
    <x v="10"/>
    <n v="4.07"/>
    <n v="3.5"/>
    <n v="8.32"/>
    <n v="5.12"/>
    <n v="2.25"/>
    <n v="39"/>
    <x v="1"/>
    <x v="0"/>
  </r>
  <r>
    <n v="1259"/>
    <x v="0"/>
    <x v="0"/>
    <n v="5.5"/>
    <n v="4.75"/>
    <n v="8"/>
    <n v="4.58"/>
    <n v="2.25"/>
    <n v="34"/>
    <x v="1"/>
    <x v="0"/>
  </r>
  <r>
    <n v="1260"/>
    <x v="0"/>
    <x v="11"/>
    <n v="3.5"/>
    <n v="1.5"/>
    <n v="7.58"/>
    <n v="6"/>
    <n v="4.1100000000000003"/>
    <n v="29"/>
    <x v="1"/>
    <x v="0"/>
  </r>
  <r>
    <n v="1261"/>
    <x v="1"/>
    <x v="11"/>
    <n v="4.07"/>
    <n v="1.25"/>
    <n v="7.17"/>
    <n v="6.42"/>
    <n v="3.5"/>
    <n v="6"/>
    <x v="0"/>
    <x v="0"/>
  </r>
  <r>
    <n v="1262"/>
    <x v="0"/>
    <x v="10"/>
    <n v="4.07"/>
    <n v="1.5"/>
    <n v="7.87"/>
    <n v="5.42"/>
    <n v="1.96"/>
    <n v="2"/>
    <x v="0"/>
    <x v="0"/>
  </r>
  <r>
    <n v="1263"/>
    <x v="0"/>
    <x v="4"/>
    <n v="3.5"/>
    <n v="1.5"/>
    <n v="6.07"/>
    <n v="5.29"/>
    <n v="1.38"/>
    <n v="16"/>
    <x v="1"/>
    <x v="3"/>
  </r>
  <r>
    <n v="1264"/>
    <x v="1"/>
    <x v="1"/>
    <n v="6.07"/>
    <n v="1.5"/>
    <n v="7.65"/>
    <n v="4.58"/>
    <n v="1.38"/>
    <n v="4"/>
    <x v="0"/>
    <x v="1"/>
  </r>
  <r>
    <n v="1265"/>
    <x v="1"/>
    <x v="11"/>
    <n v="3.5"/>
    <n v="1.5"/>
    <n v="8.01"/>
    <n v="5.54"/>
    <n v="1.92"/>
    <n v="0"/>
    <x v="0"/>
    <x v="0"/>
  </r>
  <r>
    <n v="1266"/>
    <x v="1"/>
    <x v="11"/>
    <n v="2.64"/>
    <n v="1.5"/>
    <n v="7.49"/>
    <n v="4.58"/>
    <n v="1.46"/>
    <n v="1"/>
    <x v="0"/>
    <x v="0"/>
  </r>
  <r>
    <n v="1267"/>
    <x v="0"/>
    <x v="9"/>
    <n v="10"/>
    <n v="2.5"/>
    <n v="3.77"/>
    <n v="9.33"/>
    <n v="3.29"/>
    <n v="11"/>
    <x v="0"/>
    <x v="4"/>
  </r>
  <r>
    <n v="1268"/>
    <x v="1"/>
    <x v="11"/>
    <n v="3.5"/>
    <n v="2"/>
    <n v="7.8"/>
    <n v="4.5"/>
    <n v="1.21"/>
    <n v="9"/>
    <x v="0"/>
    <x v="0"/>
  </r>
  <r>
    <n v="1269"/>
    <x v="0"/>
    <x v="10"/>
    <n v="4.6399999999999997"/>
    <n v="1"/>
    <n v="8.83"/>
    <n v="5.75"/>
    <n v="3.17"/>
    <n v="1"/>
    <x v="0"/>
    <x v="0"/>
  </r>
  <r>
    <n v="1270"/>
    <x v="0"/>
    <x v="11"/>
    <n v="4.07"/>
    <n v="1"/>
    <n v="9"/>
    <n v="5.25"/>
    <n v="2.25"/>
    <n v="2"/>
    <x v="0"/>
    <x v="0"/>
  </r>
  <r>
    <n v="1271"/>
    <x v="0"/>
    <x v="3"/>
    <n v="2.0699999999999998"/>
    <n v="2"/>
    <n v="8.06"/>
    <n v="7.62"/>
    <n v="4.42"/>
    <n v="8"/>
    <x v="0"/>
    <x v="3"/>
  </r>
  <r>
    <n v="1272"/>
    <x v="1"/>
    <x v="2"/>
    <n v="1.21"/>
    <n v="1.25"/>
    <n v="9.15"/>
    <n v="5.62"/>
    <n v="1.92"/>
    <n v="25"/>
    <x v="1"/>
    <x v="2"/>
  </r>
  <r>
    <n v="1273"/>
    <x v="0"/>
    <x v="7"/>
    <n v="1.5"/>
    <n v="3.5"/>
    <n v="8.9"/>
    <n v="3.25"/>
    <n v="1.08"/>
    <n v="7"/>
    <x v="0"/>
    <x v="3"/>
  </r>
  <r>
    <n v="1274"/>
    <x v="0"/>
    <x v="7"/>
    <n v="2.0699999999999998"/>
    <n v="2.75"/>
    <n v="6.48"/>
    <n v="8.83"/>
    <n v="4.5"/>
    <n v="10"/>
    <x v="0"/>
    <x v="3"/>
  </r>
  <r>
    <n v="1275"/>
    <x v="0"/>
    <x v="0"/>
    <n v="3.21"/>
    <n v="3.75"/>
    <n v="7.94"/>
    <n v="5.42"/>
    <n v="2.79"/>
    <n v="1"/>
    <x v="0"/>
    <x v="0"/>
  </r>
  <r>
    <n v="1276"/>
    <x v="1"/>
    <x v="2"/>
    <n v="0.5"/>
    <n v="3.75"/>
    <n v="5.62"/>
    <n v="6.25"/>
    <n v="1.42"/>
    <n v="12"/>
    <x v="0"/>
    <x v="2"/>
  </r>
  <r>
    <n v="1277"/>
    <x v="1"/>
    <x v="2"/>
    <n v="1.5"/>
    <n v="2"/>
    <n v="9.1999999999999993"/>
    <n v="4.33"/>
    <n v="1.1299999999999999"/>
    <n v="7"/>
    <x v="0"/>
    <x v="2"/>
  </r>
  <r>
    <n v="1278"/>
    <x v="0"/>
    <x v="4"/>
    <n v="1.5"/>
    <n v="1.25"/>
    <n v="8.52"/>
    <n v="4.29"/>
    <n v="1.21"/>
    <n v="1"/>
    <x v="0"/>
    <x v="3"/>
  </r>
  <r>
    <n v="1279"/>
    <x v="1"/>
    <x v="2"/>
    <n v="0.5"/>
    <n v="1"/>
    <n v="8.1999999999999993"/>
    <n v="4.54"/>
    <n v="2"/>
    <n v="19"/>
    <x v="1"/>
    <x v="2"/>
  </r>
  <r>
    <n v="1280"/>
    <x v="1"/>
    <x v="3"/>
    <n v="2.0699999999999998"/>
    <n v="1.25"/>
    <n v="8.32"/>
    <n v="5.75"/>
    <n v="3.38"/>
    <n v="0"/>
    <x v="0"/>
    <x v="3"/>
  </r>
  <r>
    <n v="1281"/>
    <x v="1"/>
    <x v="4"/>
    <n v="2.0699999999999998"/>
    <n v="1.25"/>
    <n v="7.83"/>
    <n v="4.67"/>
    <n v="1.75"/>
    <n v="9"/>
    <x v="0"/>
    <x v="3"/>
  </r>
  <r>
    <n v="1282"/>
    <x v="1"/>
    <x v="5"/>
    <n v="5.5"/>
    <n v="2.5"/>
    <n v="5.2"/>
    <n v="8.3800000000000008"/>
    <n v="3.58"/>
    <n v="17"/>
    <x v="1"/>
    <x v="1"/>
  </r>
  <r>
    <n v="1283"/>
    <x v="0"/>
    <x v="7"/>
    <n v="1.5"/>
    <n v="1"/>
    <n v="7.68"/>
    <n v="6.62"/>
    <n v="2.92"/>
    <n v="2"/>
    <x v="0"/>
    <x v="3"/>
  </r>
  <r>
    <n v="1284"/>
    <x v="0"/>
    <x v="7"/>
    <n v="1.5"/>
    <n v="1"/>
    <n v="9.41"/>
    <n v="5.51"/>
    <n v="1.5"/>
    <n v="4"/>
    <x v="0"/>
    <x v="3"/>
  </r>
  <r>
    <n v="1285"/>
    <x v="0"/>
    <x v="4"/>
    <n v="3.5"/>
    <n v="3"/>
    <n v="7.72"/>
    <n v="8.07"/>
    <n v="4.4000000000000004"/>
    <n v="7"/>
    <x v="0"/>
    <x v="3"/>
  </r>
  <r>
    <n v="1286"/>
    <x v="1"/>
    <x v="4"/>
    <n v="2.0699999999999998"/>
    <n v="1.75"/>
    <n v="7.55"/>
    <n v="3.25"/>
    <n v="0.83"/>
    <n v="1"/>
    <x v="0"/>
    <x v="3"/>
  </r>
  <r>
    <n v="1287"/>
    <x v="1"/>
    <x v="4"/>
    <n v="2.0699999999999998"/>
    <n v="3.75"/>
    <n v="6.56"/>
    <n v="6.17"/>
    <n v="3.04"/>
    <n v="10"/>
    <x v="0"/>
    <x v="3"/>
  </r>
  <r>
    <n v="1288"/>
    <x v="1"/>
    <x v="1"/>
    <n v="6.07"/>
    <n v="2"/>
    <n v="8.32"/>
    <n v="5.17"/>
    <n v="2.21"/>
    <n v="7"/>
    <x v="0"/>
    <x v="1"/>
  </r>
  <r>
    <n v="1289"/>
    <x v="1"/>
    <x v="4"/>
    <n v="2.64"/>
    <n v="1.75"/>
    <n v="7.25"/>
    <n v="7.96"/>
    <n v="3.82"/>
    <n v="14"/>
    <x v="1"/>
    <x v="3"/>
  </r>
  <r>
    <n v="1290"/>
    <x v="0"/>
    <x v="4"/>
    <n v="2.0699999999999998"/>
    <n v="1.75"/>
    <n v="6.12"/>
    <n v="5.17"/>
    <n v="0.92"/>
    <n v="6"/>
    <x v="0"/>
    <x v="3"/>
  </r>
  <r>
    <n v="1291"/>
    <x v="1"/>
    <x v="3"/>
    <n v="2.0699999999999998"/>
    <n v="2"/>
    <n v="7.29"/>
    <n v="4.79"/>
    <n v="1.88"/>
    <n v="1"/>
    <x v="0"/>
    <x v="3"/>
  </r>
  <r>
    <n v="1292"/>
    <x v="1"/>
    <x v="1"/>
    <n v="6.07"/>
    <n v="1.75"/>
    <n v="6.98"/>
    <n v="7.17"/>
    <n v="3.92"/>
    <n v="38"/>
    <x v="1"/>
    <x v="1"/>
  </r>
  <r>
    <n v="1293"/>
    <x v="0"/>
    <x v="2"/>
    <n v="1.5"/>
    <n v="2.75"/>
    <n v="7.98"/>
    <n v="5.08"/>
    <n v="1.83"/>
    <n v="11"/>
    <x v="0"/>
    <x v="2"/>
  </r>
  <r>
    <n v="1294"/>
    <x v="1"/>
    <x v="11"/>
    <n v="3.5"/>
    <n v="2.75"/>
    <n v="8.75"/>
    <n v="3.3"/>
    <n v="0.46"/>
    <n v="6"/>
    <x v="0"/>
    <x v="0"/>
  </r>
  <r>
    <n v="1295"/>
    <x v="1"/>
    <x v="10"/>
    <n v="4.07"/>
    <n v="1"/>
    <n v="9.2899999999999991"/>
    <n v="5"/>
    <n v="2.5"/>
    <n v="1"/>
    <x v="0"/>
    <x v="0"/>
  </r>
  <r>
    <n v="1296"/>
    <x v="1"/>
    <x v="11"/>
    <n v="3.93"/>
    <n v="1.5"/>
    <n v="7.07"/>
    <n v="7.5"/>
    <n v="4.25"/>
    <n v="10"/>
    <x v="0"/>
    <x v="0"/>
  </r>
  <r>
    <n v="1297"/>
    <x v="0"/>
    <x v="8"/>
    <n v="8.2100000000000009"/>
    <n v="1"/>
    <n v="7.88"/>
    <n v="5.96"/>
    <n v="2.79"/>
    <n v="2"/>
    <x v="0"/>
    <x v="4"/>
  </r>
  <r>
    <n v="1298"/>
    <x v="0"/>
    <x v="4"/>
    <n v="2.0699999999999998"/>
    <n v="2.25"/>
    <n v="8.01"/>
    <n v="8.25"/>
    <n v="6.12"/>
    <n v="2"/>
    <x v="0"/>
    <x v="3"/>
  </r>
  <r>
    <n v="1299"/>
    <x v="1"/>
    <x v="0"/>
    <n v="5.79"/>
    <n v="1.25"/>
    <n v="7.94"/>
    <n v="3.62"/>
    <n v="1.33"/>
    <n v="4"/>
    <x v="0"/>
    <x v="0"/>
  </r>
  <r>
    <n v="1300"/>
    <x v="1"/>
    <x v="11"/>
    <n v="4.07"/>
    <n v="1"/>
    <n v="8.64"/>
    <n v="5.04"/>
    <n v="2.71"/>
    <n v="3"/>
    <x v="0"/>
    <x v="0"/>
  </r>
  <r>
    <n v="1301"/>
    <x v="0"/>
    <x v="7"/>
    <n v="1.5"/>
    <n v="1.25"/>
    <n v="8.41"/>
    <n v="3.26"/>
    <n v="1.25"/>
    <n v="0"/>
    <x v="0"/>
    <x v="3"/>
  </r>
  <r>
    <n v="1302"/>
    <x v="1"/>
    <x v="7"/>
    <n v="1.5"/>
    <n v="1"/>
    <n v="9.24"/>
    <n v="3.92"/>
    <n v="1.85"/>
    <n v="1"/>
    <x v="0"/>
    <x v="3"/>
  </r>
  <r>
    <n v="1303"/>
    <x v="0"/>
    <x v="8"/>
    <n v="8.2100000000000009"/>
    <n v="1"/>
    <n v="9.43"/>
    <n v="5.5"/>
    <n v="2.5"/>
    <n v="2"/>
    <x v="0"/>
    <x v="4"/>
  </r>
  <r>
    <n v="1304"/>
    <x v="0"/>
    <x v="4"/>
    <n v="2.64"/>
    <n v="2"/>
    <n v="9.15"/>
    <n v="3.83"/>
    <n v="1.1200000000000001"/>
    <n v="4"/>
    <x v="0"/>
    <x v="3"/>
  </r>
  <r>
    <n v="1305"/>
    <x v="1"/>
    <x v="3"/>
    <n v="2.0699999999999998"/>
    <n v="1.25"/>
    <n v="9.25"/>
    <n v="5.04"/>
    <n v="2.33"/>
    <n v="16"/>
    <x v="1"/>
    <x v="3"/>
  </r>
  <r>
    <n v="1306"/>
    <x v="0"/>
    <x v="7"/>
    <n v="2.0699999999999998"/>
    <n v="1.5"/>
    <n v="8.9499999999999993"/>
    <n v="5.5"/>
    <n v="2.67"/>
    <n v="3"/>
    <x v="0"/>
    <x v="3"/>
  </r>
  <r>
    <n v="1307"/>
    <x v="0"/>
    <x v="0"/>
    <n v="4.07"/>
    <n v="1.5"/>
    <n v="8.8800000000000008"/>
    <n v="4.5"/>
    <n v="2.42"/>
    <n v="0"/>
    <x v="0"/>
    <x v="0"/>
  </r>
  <r>
    <n v="1308"/>
    <x v="0"/>
    <x v="11"/>
    <n v="3.5"/>
    <n v="1.25"/>
    <n v="7.54"/>
    <n v="4.96"/>
    <n v="2.08"/>
    <n v="5"/>
    <x v="0"/>
    <x v="0"/>
  </r>
  <r>
    <n v="1309"/>
    <x v="0"/>
    <x v="4"/>
    <n v="2.0699999999999998"/>
    <n v="2.75"/>
    <n v="9.48"/>
    <n v="7.5"/>
    <n v="5.33"/>
    <n v="1"/>
    <x v="0"/>
    <x v="3"/>
  </r>
  <r>
    <n v="1310"/>
    <x v="1"/>
    <x v="11"/>
    <n v="1.5"/>
    <n v="1"/>
    <n v="9.07"/>
    <n v="4.75"/>
    <n v="2"/>
    <n v="5"/>
    <x v="0"/>
    <x v="0"/>
  </r>
  <r>
    <n v="1311"/>
    <x v="1"/>
    <x v="5"/>
    <n v="6.07"/>
    <n v="1"/>
    <n v="8.2899999999999991"/>
    <n v="4.0599999999999996"/>
    <n v="1.58"/>
    <n v="4"/>
    <x v="0"/>
    <x v="1"/>
  </r>
  <r>
    <n v="1312"/>
    <x v="1"/>
    <x v="3"/>
    <n v="2.0699999999999998"/>
    <n v="1.75"/>
    <n v="9.0399999999999991"/>
    <n v="3.54"/>
    <n v="1.75"/>
    <n v="1"/>
    <x v="0"/>
    <x v="3"/>
  </r>
  <r>
    <n v="1313"/>
    <x v="1"/>
    <x v="0"/>
    <n v="4.07"/>
    <n v="1.5"/>
    <n v="7.08"/>
    <n v="5.25"/>
    <n v="1.96"/>
    <n v="12"/>
    <x v="0"/>
    <x v="0"/>
  </r>
  <r>
    <n v="1314"/>
    <x v="0"/>
    <x v="4"/>
    <n v="2.0699999999999998"/>
    <n v="2.75"/>
    <n v="7.65"/>
    <n v="5.75"/>
    <n v="2.08"/>
    <n v="20"/>
    <x v="1"/>
    <x v="3"/>
  </r>
  <r>
    <n v="1315"/>
    <x v="0"/>
    <x v="4"/>
    <n v="3.5"/>
    <n v="2.75"/>
    <n v="6.38"/>
    <n v="3.92"/>
    <n v="0.75"/>
    <n v="0"/>
    <x v="0"/>
    <x v="3"/>
  </r>
  <r>
    <n v="1316"/>
    <x v="0"/>
    <x v="4"/>
    <n v="2.64"/>
    <n v="4"/>
    <n v="7.27"/>
    <n v="6.42"/>
    <n v="3.12"/>
    <n v="6"/>
    <x v="0"/>
    <x v="3"/>
  </r>
  <r>
    <n v="1317"/>
    <x v="0"/>
    <x v="0"/>
    <n v="1.5"/>
    <n v="1.25"/>
    <n v="6.69"/>
    <n v="6.42"/>
    <n v="3.92"/>
    <n v="1"/>
    <x v="0"/>
    <x v="0"/>
  </r>
  <r>
    <n v="1318"/>
    <x v="1"/>
    <x v="3"/>
    <n v="1.5"/>
    <n v="1.25"/>
    <n v="8.2899999999999991"/>
    <n v="7.5"/>
    <n v="4.5"/>
    <n v="12"/>
    <x v="0"/>
    <x v="3"/>
  </r>
  <r>
    <n v="1319"/>
    <x v="0"/>
    <x v="5"/>
    <n v="5.36"/>
    <n v="1.25"/>
    <n v="6.19"/>
    <n v="8.32"/>
    <n v="3.11"/>
    <n v="6"/>
    <x v="0"/>
    <x v="1"/>
  </r>
  <r>
    <n v="1320"/>
    <x v="0"/>
    <x v="10"/>
    <n v="3.93"/>
    <n v="1"/>
    <n v="7.57"/>
    <n v="5.75"/>
    <n v="2.75"/>
    <n v="10"/>
    <x v="0"/>
    <x v="0"/>
  </r>
  <r>
    <n v="1321"/>
    <x v="1"/>
    <x v="10"/>
    <n v="4.07"/>
    <n v="2"/>
    <n v="7.42"/>
    <n v="5.58"/>
    <n v="2.46"/>
    <n v="6"/>
    <x v="0"/>
    <x v="0"/>
  </r>
  <r>
    <n v="1322"/>
    <x v="0"/>
    <x v="10"/>
    <n v="5.5"/>
    <n v="4.25"/>
    <n v="8.0399999999999991"/>
    <n v="8.58"/>
    <n v="4.71"/>
    <n v="25"/>
    <x v="1"/>
    <x v="0"/>
  </r>
  <r>
    <n v="1323"/>
    <x v="1"/>
    <x v="11"/>
    <n v="4.07"/>
    <n v="2"/>
    <n v="8.5399999999999991"/>
    <n v="3.38"/>
    <n v="0.67"/>
    <n v="7"/>
    <x v="0"/>
    <x v="0"/>
  </r>
  <r>
    <n v="1324"/>
    <x v="0"/>
    <x v="11"/>
    <n v="4.07"/>
    <n v="1"/>
    <n v="10.42"/>
    <n v="5.54"/>
    <n v="2.75"/>
    <n v="8"/>
    <x v="0"/>
    <x v="0"/>
  </r>
  <r>
    <n v="1325"/>
    <x v="0"/>
    <x v="1"/>
    <n v="6.79"/>
    <n v="1.25"/>
    <n v="9.1300000000000008"/>
    <n v="3.92"/>
    <n v="1.38"/>
    <n v="2"/>
    <x v="0"/>
    <x v="1"/>
  </r>
  <r>
    <n v="1326"/>
    <x v="1"/>
    <x v="6"/>
    <n v="10"/>
    <n v="2.5"/>
    <n v="5.94"/>
    <n v="7.42"/>
    <n v="3.79"/>
    <n v="6"/>
    <x v="0"/>
    <x v="4"/>
  </r>
  <r>
    <n v="1327"/>
    <x v="1"/>
    <x v="3"/>
    <n v="2.0699999999999998"/>
    <n v="5"/>
    <n v="5.65"/>
    <n v="5.33"/>
    <n v="0.88"/>
    <n v="21"/>
    <x v="1"/>
    <x v="3"/>
  </r>
  <r>
    <n v="1328"/>
    <x v="0"/>
    <x v="1"/>
    <n v="6.07"/>
    <n v="2.25"/>
    <n v="6.87"/>
    <n v="7.12"/>
    <n v="3.25"/>
    <n v="3"/>
    <x v="0"/>
    <x v="1"/>
  </r>
  <r>
    <n v="1329"/>
    <x v="0"/>
    <x v="11"/>
    <n v="3.5"/>
    <n v="1"/>
    <n v="9.86"/>
    <n v="3.5"/>
    <n v="1.5"/>
    <n v="0"/>
    <x v="0"/>
    <x v="0"/>
  </r>
  <r>
    <n v="1330"/>
    <x v="1"/>
    <x v="1"/>
    <n v="6.07"/>
    <n v="2.75"/>
    <n v="8.36"/>
    <n v="4.79"/>
    <n v="1.71"/>
    <n v="16"/>
    <x v="1"/>
    <x v="1"/>
  </r>
  <r>
    <n v="1331"/>
    <x v="1"/>
    <x v="5"/>
    <n v="5.5"/>
    <n v="4.75"/>
    <n v="5.76"/>
    <n v="6.96"/>
    <n v="2.88"/>
    <n v="19"/>
    <x v="1"/>
    <x v="1"/>
  </r>
  <r>
    <n v="1332"/>
    <x v="0"/>
    <x v="2"/>
    <n v="0.5"/>
    <n v="1.75"/>
    <n v="10.8"/>
    <n v="5.62"/>
    <n v="2.83"/>
    <n v="18"/>
    <x v="1"/>
    <x v="2"/>
  </r>
  <r>
    <n v="1333"/>
    <x v="0"/>
    <x v="10"/>
    <n v="5.5"/>
    <n v="2.5"/>
    <n v="7.88"/>
    <n v="5.79"/>
    <n v="3.12"/>
    <n v="4"/>
    <x v="0"/>
    <x v="0"/>
  </r>
  <r>
    <n v="1334"/>
    <x v="0"/>
    <x v="2"/>
    <n v="0.79"/>
    <n v="2"/>
    <n v="7.42"/>
    <n v="5.46"/>
    <n v="2"/>
    <n v="5"/>
    <x v="0"/>
    <x v="2"/>
  </r>
  <r>
    <n v="1335"/>
    <x v="0"/>
    <x v="12"/>
    <n v="6.79"/>
    <n v="1"/>
    <n v="8.7200000000000006"/>
    <n v="6.9"/>
    <n v="3.07"/>
    <n v="7"/>
    <x v="0"/>
    <x v="1"/>
  </r>
  <r>
    <n v="1336"/>
    <x v="0"/>
    <x v="1"/>
    <n v="6.79"/>
    <n v="1.75"/>
    <n v="6.56"/>
    <n v="7.29"/>
    <n v="4"/>
    <n v="2"/>
    <x v="0"/>
    <x v="1"/>
  </r>
  <r>
    <n v="1337"/>
    <x v="0"/>
    <x v="10"/>
    <n v="5.5"/>
    <n v="2.25"/>
    <n v="3.33"/>
    <n v="8.5"/>
    <n v="2.17"/>
    <n v="11"/>
    <x v="0"/>
    <x v="0"/>
  </r>
  <r>
    <n v="1338"/>
    <x v="1"/>
    <x v="10"/>
    <n v="4.07"/>
    <n v="3.5"/>
    <n v="9.25"/>
    <n v="5"/>
    <n v="2.48"/>
    <n v="7"/>
    <x v="0"/>
    <x v="0"/>
  </r>
  <r>
    <n v="1339"/>
    <x v="0"/>
    <x v="0"/>
    <n v="4.07"/>
    <n v="2.25"/>
    <n v="6.66"/>
    <n v="7.27"/>
    <n v="3.93"/>
    <n v="2"/>
    <x v="0"/>
    <x v="0"/>
  </r>
  <r>
    <n v="1340"/>
    <x v="1"/>
    <x v="4"/>
    <n v="2.0699999999999998"/>
    <n v="1.5"/>
    <n v="7.56"/>
    <n v="7.62"/>
    <n v="3.83"/>
    <n v="6"/>
    <x v="0"/>
    <x v="3"/>
  </r>
  <r>
    <n v="1341"/>
    <x v="0"/>
    <x v="2"/>
    <n v="0.5"/>
    <n v="2.75"/>
    <n v="8.3800000000000008"/>
    <n v="3.75"/>
    <n v="0.92"/>
    <n v="2"/>
    <x v="0"/>
    <x v="2"/>
  </r>
  <r>
    <n v="1342"/>
    <x v="0"/>
    <x v="4"/>
    <n v="2.0699999999999998"/>
    <n v="2.5"/>
    <n v="7.11"/>
    <n v="6"/>
    <n v="1.88"/>
    <n v="14"/>
    <x v="1"/>
    <x v="3"/>
  </r>
  <r>
    <n v="1343"/>
    <x v="0"/>
    <x v="12"/>
    <n v="6.79"/>
    <n v="1.75"/>
    <n v="6.44"/>
    <n v="5.12"/>
    <n v="1.42"/>
    <n v="4"/>
    <x v="0"/>
    <x v="1"/>
  </r>
  <r>
    <n v="1344"/>
    <x v="1"/>
    <x v="3"/>
    <n v="2.0699999999999998"/>
    <n v="2.5"/>
    <n v="8.5"/>
    <n v="4.25"/>
    <n v="1.5"/>
    <n v="9"/>
    <x v="0"/>
    <x v="3"/>
  </r>
  <r>
    <n v="1345"/>
    <x v="0"/>
    <x v="12"/>
    <n v="6.79"/>
    <n v="1.25"/>
    <n v="6.29"/>
    <n v="8.5"/>
    <n v="4"/>
    <n v="11"/>
    <x v="0"/>
    <x v="1"/>
  </r>
  <r>
    <n v="1346"/>
    <x v="1"/>
    <x v="6"/>
    <n v="10"/>
    <n v="1.75"/>
    <n v="9.57"/>
    <n v="4.12"/>
    <n v="1.46"/>
    <n v="1"/>
    <x v="0"/>
    <x v="4"/>
  </r>
  <r>
    <n v="1347"/>
    <x v="1"/>
    <x v="10"/>
    <n v="3.5"/>
    <n v="2"/>
    <n v="7.38"/>
    <n v="5.54"/>
    <n v="3.12"/>
    <n v="13"/>
    <x v="0"/>
    <x v="0"/>
  </r>
  <r>
    <n v="1348"/>
    <x v="0"/>
    <x v="4"/>
    <n v="2.93"/>
    <n v="1.5"/>
    <n v="7.38"/>
    <n v="5.25"/>
    <n v="1.92"/>
    <n v="5"/>
    <x v="0"/>
    <x v="3"/>
  </r>
  <r>
    <n v="1349"/>
    <x v="0"/>
    <x v="3"/>
    <n v="1.5"/>
    <n v="2"/>
    <n v="7.87"/>
    <n v="5.92"/>
    <n v="3.46"/>
    <n v="13"/>
    <x v="0"/>
    <x v="3"/>
  </r>
  <r>
    <n v="1350"/>
    <x v="1"/>
    <x v="5"/>
    <n v="5.36"/>
    <n v="4"/>
    <n v="7.39"/>
    <n v="5.28"/>
    <n v="2.37"/>
    <n v="17"/>
    <x v="1"/>
    <x v="1"/>
  </r>
  <r>
    <n v="1351"/>
    <x v="0"/>
    <x v="9"/>
    <n v="10"/>
    <n v="4.25"/>
    <n v="6.1"/>
    <n v="6.21"/>
    <n v="2.56"/>
    <n v="8"/>
    <x v="0"/>
    <x v="4"/>
  </r>
  <r>
    <n v="1352"/>
    <x v="0"/>
    <x v="9"/>
    <n v="10"/>
    <n v="1.75"/>
    <n v="6.11"/>
    <n v="7.37"/>
    <n v="3.58"/>
    <n v="4"/>
    <x v="0"/>
    <x v="4"/>
  </r>
  <r>
    <n v="1353"/>
    <x v="0"/>
    <x v="7"/>
    <n v="1.5"/>
    <n v="1.25"/>
    <n v="9.32"/>
    <n v="3.42"/>
    <n v="1.04"/>
    <n v="5"/>
    <x v="0"/>
    <x v="3"/>
  </r>
  <r>
    <n v="1354"/>
    <x v="1"/>
    <x v="5"/>
    <n v="4.07"/>
    <n v="1.25"/>
    <n v="8.43"/>
    <n v="5.25"/>
    <n v="2.25"/>
    <n v="7"/>
    <x v="0"/>
    <x v="1"/>
  </r>
  <r>
    <n v="1355"/>
    <x v="0"/>
    <x v="7"/>
    <n v="1.5"/>
    <n v="1.25"/>
    <n v="8.36"/>
    <n v="5.54"/>
    <n v="2.71"/>
    <n v="0"/>
    <x v="0"/>
    <x v="3"/>
  </r>
  <r>
    <n v="1356"/>
    <x v="1"/>
    <x v="11"/>
    <n v="3.5"/>
    <n v="1.5"/>
    <n v="8.4"/>
    <n v="6.58"/>
    <n v="3.5"/>
    <n v="6"/>
    <x v="0"/>
    <x v="0"/>
  </r>
  <r>
    <n v="1357"/>
    <x v="1"/>
    <x v="3"/>
    <n v="2.0699999999999998"/>
    <n v="1"/>
    <n v="7.8"/>
    <n v="6.33"/>
    <n v="3.88"/>
    <n v="9"/>
    <x v="0"/>
    <x v="3"/>
  </r>
  <r>
    <n v="1358"/>
    <x v="0"/>
    <x v="4"/>
    <n v="2.93"/>
    <n v="1.25"/>
    <n v="6.45"/>
    <n v="5.21"/>
    <n v="1.71"/>
    <n v="11"/>
    <x v="0"/>
    <x v="3"/>
  </r>
  <r>
    <n v="1359"/>
    <x v="1"/>
    <x v="7"/>
    <n v="1.5"/>
    <n v="2"/>
    <n v="6.45"/>
    <n v="8.6199999999999992"/>
    <n v="4.12"/>
    <n v="36"/>
    <x v="1"/>
    <x v="3"/>
  </r>
  <r>
    <n v="1360"/>
    <x v="0"/>
    <x v="4"/>
    <n v="2.64"/>
    <n v="1"/>
    <n v="7.26"/>
    <n v="8.5"/>
    <n v="5.42"/>
    <n v="7"/>
    <x v="0"/>
    <x v="3"/>
  </r>
  <r>
    <n v="1361"/>
    <x v="0"/>
    <x v="2"/>
    <n v="2.64"/>
    <n v="2"/>
    <n v="7.27"/>
    <n v="5.38"/>
    <n v="2.82"/>
    <n v="8"/>
    <x v="0"/>
    <x v="2"/>
  </r>
  <r>
    <n v="1362"/>
    <x v="0"/>
    <x v="0"/>
    <n v="4.07"/>
    <n v="1"/>
    <n v="8.34"/>
    <n v="7.1"/>
    <n v="3.98"/>
    <n v="8"/>
    <x v="0"/>
    <x v="0"/>
  </r>
  <r>
    <n v="1363"/>
    <x v="1"/>
    <x v="1"/>
    <n v="6.07"/>
    <n v="3"/>
    <n v="8.1199999999999992"/>
    <n v="4.88"/>
    <n v="2.54"/>
    <n v="9"/>
    <x v="0"/>
    <x v="1"/>
  </r>
  <r>
    <n v="1364"/>
    <x v="1"/>
    <x v="0"/>
    <n v="3.5"/>
    <n v="1.25"/>
    <n v="9.6"/>
    <n v="3.88"/>
    <n v="1.29"/>
    <n v="5"/>
    <x v="0"/>
    <x v="0"/>
  </r>
  <r>
    <n v="1365"/>
    <x v="1"/>
    <x v="10"/>
    <n v="4.07"/>
    <n v="2.75"/>
    <n v="7.51"/>
    <n v="3"/>
    <n v="-0.04"/>
    <n v="6"/>
    <x v="0"/>
    <x v="0"/>
  </r>
  <r>
    <n v="1366"/>
    <x v="0"/>
    <x v="11"/>
    <n v="3.5"/>
    <n v="1.5"/>
    <n v="7.94"/>
    <n v="5.38"/>
    <n v="2.33"/>
    <n v="1"/>
    <x v="0"/>
    <x v="0"/>
  </r>
  <r>
    <n v="1367"/>
    <x v="1"/>
    <x v="4"/>
    <n v="2.0699999999999998"/>
    <n v="2"/>
    <n v="8.1"/>
    <n v="4.5"/>
    <n v="1.18"/>
    <n v="7"/>
    <x v="0"/>
    <x v="3"/>
  </r>
  <r>
    <n v="1368"/>
    <x v="0"/>
    <x v="13"/>
    <n v="8.2100000000000009"/>
    <n v="1.75"/>
    <n v="6.37"/>
    <n v="7.54"/>
    <n v="3"/>
    <n v="9"/>
    <x v="0"/>
    <x v="4"/>
  </r>
  <r>
    <n v="1369"/>
    <x v="0"/>
    <x v="4"/>
    <n v="3.5"/>
    <n v="1.25"/>
    <n v="9.8000000000000007"/>
    <n v="5.62"/>
    <n v="3.33"/>
    <n v="0"/>
    <x v="0"/>
    <x v="3"/>
  </r>
  <r>
    <n v="1370"/>
    <x v="0"/>
    <x v="4"/>
    <n v="2.0699999999999998"/>
    <n v="2"/>
    <n v="7.45"/>
    <n v="6.26"/>
    <n v="3.98"/>
    <n v="6"/>
    <x v="0"/>
    <x v="3"/>
  </r>
  <r>
    <n v="1371"/>
    <x v="0"/>
    <x v="1"/>
    <n v="6.07"/>
    <n v="1"/>
    <n v="6.17"/>
    <n v="6.62"/>
    <n v="2.29"/>
    <n v="4"/>
    <x v="0"/>
    <x v="1"/>
  </r>
  <r>
    <n v="1372"/>
    <x v="0"/>
    <x v="1"/>
    <n v="6.07"/>
    <n v="1"/>
    <n v="9.17"/>
    <n v="4.17"/>
    <n v="1.25"/>
    <n v="0"/>
    <x v="0"/>
    <x v="1"/>
  </r>
  <r>
    <n v="1373"/>
    <x v="0"/>
    <x v="7"/>
    <n v="1.5"/>
    <n v="1.75"/>
    <n v="9.0500000000000007"/>
    <n v="5"/>
    <n v="2.33"/>
    <n v="3"/>
    <x v="0"/>
    <x v="3"/>
  </r>
  <r>
    <n v="1374"/>
    <x v="1"/>
    <x v="7"/>
    <n v="2.0699999999999998"/>
    <n v="2.5"/>
    <n v="7.87"/>
    <n v="4.29"/>
    <n v="2.42"/>
    <n v="10"/>
    <x v="0"/>
    <x v="3"/>
  </r>
  <r>
    <n v="1375"/>
    <x v="0"/>
    <x v="5"/>
    <n v="4.6399999999999997"/>
    <n v="1.25"/>
    <n v="7.48"/>
    <n v="6.08"/>
    <n v="3.25"/>
    <n v="4"/>
    <x v="0"/>
    <x v="1"/>
  </r>
  <r>
    <n v="1376"/>
    <x v="0"/>
    <x v="4"/>
    <n v="3.21"/>
    <n v="1.25"/>
    <n v="9.26"/>
    <n v="5.38"/>
    <n v="2.79"/>
    <n v="1"/>
    <x v="0"/>
    <x v="3"/>
  </r>
  <r>
    <n v="1377"/>
    <x v="0"/>
    <x v="0"/>
    <n v="4.07"/>
    <n v="1"/>
    <n v="7.11"/>
    <n v="7.5"/>
    <n v="3.21"/>
    <n v="3"/>
    <x v="0"/>
    <x v="0"/>
  </r>
  <r>
    <n v="1378"/>
    <x v="0"/>
    <x v="11"/>
    <n v="4.07"/>
    <n v="1.25"/>
    <n v="7.87"/>
    <n v="7.08"/>
    <n v="3.62"/>
    <n v="1"/>
    <x v="0"/>
    <x v="0"/>
  </r>
  <r>
    <n v="1379"/>
    <x v="0"/>
    <x v="4"/>
    <n v="2.0699999999999998"/>
    <n v="2.5"/>
    <n v="8.81"/>
    <n v="4.71"/>
    <n v="1.96"/>
    <n v="3"/>
    <x v="0"/>
    <x v="3"/>
  </r>
  <r>
    <n v="1380"/>
    <x v="0"/>
    <x v="1"/>
    <n v="6.79"/>
    <n v="1.25"/>
    <n v="7.32"/>
    <n v="7.33"/>
    <n v="4.79"/>
    <n v="2"/>
    <x v="0"/>
    <x v="1"/>
  </r>
  <r>
    <n v="1381"/>
    <x v="1"/>
    <x v="0"/>
    <n v="7.29"/>
    <n v="2.5"/>
    <n v="8.5399999999999991"/>
    <n v="5.29"/>
    <n v="2.17"/>
    <n v="20"/>
    <x v="1"/>
    <x v="0"/>
  </r>
  <r>
    <n v="1382"/>
    <x v="1"/>
    <x v="7"/>
    <n v="1.5"/>
    <n v="2.5"/>
    <n v="8.4"/>
    <n v="5.08"/>
    <n v="1.67"/>
    <n v="6"/>
    <x v="0"/>
    <x v="3"/>
  </r>
  <r>
    <n v="1383"/>
    <x v="1"/>
    <x v="4"/>
    <n v="1.5"/>
    <n v="1.25"/>
    <n v="7.7"/>
    <n v="6.46"/>
    <n v="3.83"/>
    <n v="0"/>
    <x v="0"/>
    <x v="3"/>
  </r>
  <r>
    <n v="1384"/>
    <x v="1"/>
    <x v="3"/>
    <n v="2.0699999999999998"/>
    <n v="1.5"/>
    <n v="9.24"/>
    <n v="3.38"/>
    <n v="1.29"/>
    <n v="2"/>
    <x v="0"/>
    <x v="3"/>
  </r>
  <r>
    <n v="1385"/>
    <x v="0"/>
    <x v="4"/>
    <n v="3.5"/>
    <n v="1"/>
    <n v="9.89"/>
    <n v="2.75"/>
    <n v="0.12"/>
    <n v="5"/>
    <x v="0"/>
    <x v="3"/>
  </r>
  <r>
    <n v="1386"/>
    <x v="1"/>
    <x v="7"/>
    <n v="1.5"/>
    <n v="1.25"/>
    <n v="7.77"/>
    <n v="5.76"/>
    <n v="3"/>
    <n v="4"/>
    <x v="0"/>
    <x v="3"/>
  </r>
  <r>
    <n v="1387"/>
    <x v="0"/>
    <x v="10"/>
    <n v="4.07"/>
    <n v="4.75"/>
    <n v="8.15"/>
    <n v="7.12"/>
    <n v="3.67"/>
    <n v="15"/>
    <x v="1"/>
    <x v="0"/>
  </r>
  <r>
    <n v="1388"/>
    <x v="1"/>
    <x v="10"/>
    <n v="3.5"/>
    <n v="1.75"/>
    <n v="8.19"/>
    <n v="3.67"/>
    <n v="1.67"/>
    <n v="3"/>
    <x v="0"/>
    <x v="0"/>
  </r>
  <r>
    <n v="1389"/>
    <x v="1"/>
    <x v="0"/>
    <n v="5.5"/>
    <n v="1.5"/>
    <n v="9.4499999999999993"/>
    <n v="3.33"/>
    <n v="1.42"/>
    <n v="0"/>
    <x v="0"/>
    <x v="0"/>
  </r>
  <r>
    <n v="1390"/>
    <x v="1"/>
    <x v="0"/>
    <n v="4.07"/>
    <n v="1"/>
    <n v="9.14"/>
    <n v="4.17"/>
    <n v="1.08"/>
    <n v="8"/>
    <x v="0"/>
    <x v="0"/>
  </r>
  <r>
    <n v="1391"/>
    <x v="1"/>
    <x v="5"/>
    <n v="4.07"/>
    <n v="2.25"/>
    <n v="4.8899999999999997"/>
    <n v="8.75"/>
    <n v="3.62"/>
    <n v="3"/>
    <x v="0"/>
    <x v="1"/>
  </r>
  <r>
    <n v="1392"/>
    <x v="1"/>
    <x v="4"/>
    <n v="2.0699999999999998"/>
    <n v="1"/>
    <n v="8.5"/>
    <n v="4.1399999999999997"/>
    <n v="1.42"/>
    <n v="11"/>
    <x v="0"/>
    <x v="3"/>
  </r>
  <r>
    <n v="1393"/>
    <x v="0"/>
    <x v="5"/>
    <n v="6.07"/>
    <n v="2.25"/>
    <n v="7.9"/>
    <n v="6.04"/>
    <n v="2.79"/>
    <n v="6"/>
    <x v="0"/>
    <x v="1"/>
  </r>
  <r>
    <n v="1394"/>
    <x v="0"/>
    <x v="10"/>
    <n v="4.6399999999999997"/>
    <n v="1.25"/>
    <n v="8.65"/>
    <n v="6.5"/>
    <n v="3.46"/>
    <n v="5"/>
    <x v="0"/>
    <x v="0"/>
  </r>
  <r>
    <n v="1395"/>
    <x v="0"/>
    <x v="7"/>
    <n v="1.5"/>
    <n v="1"/>
    <n v="6.98"/>
    <n v="6"/>
    <n v="2.75"/>
    <n v="0"/>
    <x v="0"/>
    <x v="3"/>
  </r>
  <r>
    <n v="1396"/>
    <x v="0"/>
    <x v="1"/>
    <n v="6.07"/>
    <n v="1.25"/>
    <n v="7.74"/>
    <n v="7.38"/>
    <n v="4.12"/>
    <n v="1"/>
    <x v="0"/>
    <x v="1"/>
  </r>
  <r>
    <n v="1397"/>
    <x v="1"/>
    <x v="4"/>
    <n v="2.93"/>
    <n v="5"/>
    <n v="6.12"/>
    <n v="5.17"/>
    <n v="1.92"/>
    <n v="28"/>
    <x v="1"/>
    <x v="3"/>
  </r>
  <r>
    <n v="1398"/>
    <x v="1"/>
    <x v="12"/>
    <n v="6.07"/>
    <n v="2.25"/>
    <n v="6.96"/>
    <n v="6.46"/>
    <n v="3.08"/>
    <n v="21"/>
    <x v="1"/>
    <x v="1"/>
  </r>
  <r>
    <n v="1399"/>
    <x v="1"/>
    <x v="4"/>
    <n v="2.0699999999999998"/>
    <n v="1.5"/>
    <n v="8.56"/>
    <n v="4.5"/>
    <n v="1.29"/>
    <n v="7"/>
    <x v="0"/>
    <x v="3"/>
  </r>
  <r>
    <n v="1400"/>
    <x v="0"/>
    <x v="2"/>
    <n v="1.5"/>
    <n v="1.5"/>
    <n v="8.43"/>
    <n v="7"/>
    <n v="2.83"/>
    <n v="2"/>
    <x v="0"/>
    <x v="2"/>
  </r>
  <r>
    <n v="1401"/>
    <x v="0"/>
    <x v="11"/>
    <n v="3.5"/>
    <n v="1"/>
    <n v="8.15"/>
    <n v="6.33"/>
    <n v="3.12"/>
    <n v="1"/>
    <x v="0"/>
    <x v="0"/>
  </r>
  <r>
    <n v="1402"/>
    <x v="0"/>
    <x v="12"/>
    <n v="10"/>
    <n v="1.75"/>
    <n v="8.32"/>
    <n v="5.5"/>
    <n v="2.62"/>
    <n v="20"/>
    <x v="1"/>
    <x v="1"/>
  </r>
  <r>
    <n v="1403"/>
    <x v="1"/>
    <x v="10"/>
    <n v="3.5"/>
    <n v="2.25"/>
    <n v="8.26"/>
    <n v="5.63"/>
    <n v="3.04"/>
    <n v="14"/>
    <x v="1"/>
    <x v="0"/>
  </r>
  <r>
    <n v="1404"/>
    <x v="0"/>
    <x v="6"/>
    <n v="10"/>
    <n v="2.25"/>
    <n v="5.46"/>
    <n v="7"/>
    <n v="2.62"/>
    <n v="4"/>
    <x v="0"/>
    <x v="4"/>
  </r>
  <r>
    <n v="1405"/>
    <x v="1"/>
    <x v="7"/>
    <n v="1.5"/>
    <n v="2"/>
    <n v="9.4499999999999993"/>
    <n v="3.71"/>
    <n v="1.21"/>
    <n v="9"/>
    <x v="0"/>
    <x v="3"/>
  </r>
  <r>
    <n v="1406"/>
    <x v="1"/>
    <x v="1"/>
    <n v="5.36"/>
    <n v="1.25"/>
    <n v="5.44"/>
    <n v="7.62"/>
    <n v="2.83"/>
    <n v="1"/>
    <x v="0"/>
    <x v="1"/>
  </r>
  <r>
    <n v="1407"/>
    <x v="1"/>
    <x v="0"/>
    <n v="3.5"/>
    <n v="1.25"/>
    <n v="6.73"/>
    <n v="3.46"/>
    <n v="0.25"/>
    <n v="9"/>
    <x v="0"/>
    <x v="0"/>
  </r>
  <r>
    <n v="1408"/>
    <x v="0"/>
    <x v="11"/>
    <n v="3.21"/>
    <n v="2"/>
    <n v="7.07"/>
    <n v="6.96"/>
    <n v="3.79"/>
    <n v="3"/>
    <x v="0"/>
    <x v="0"/>
  </r>
  <r>
    <n v="1409"/>
    <x v="1"/>
    <x v="11"/>
    <n v="3.5"/>
    <n v="1.25"/>
    <n v="8.06"/>
    <n v="4.75"/>
    <n v="1.54"/>
    <n v="2"/>
    <x v="0"/>
    <x v="0"/>
  </r>
  <r>
    <n v="1410"/>
    <x v="1"/>
    <x v="0"/>
    <n v="4.07"/>
    <n v="1.75"/>
    <n v="7.69"/>
    <n v="4"/>
    <n v="1.42"/>
    <n v="7"/>
    <x v="0"/>
    <x v="0"/>
  </r>
  <r>
    <n v="1411"/>
    <x v="1"/>
    <x v="13"/>
    <n v="8.2100000000000009"/>
    <n v="2"/>
    <n v="6.45"/>
    <n v="7.25"/>
    <n v="3.33"/>
    <n v="2"/>
    <x v="0"/>
    <x v="4"/>
  </r>
  <r>
    <n v="1412"/>
    <x v="0"/>
    <x v="5"/>
    <n v="6.36"/>
    <n v="1.75"/>
    <n v="6.64"/>
    <n v="7.08"/>
    <n v="4.17"/>
    <n v="3"/>
    <x v="0"/>
    <x v="1"/>
  </r>
  <r>
    <n v="1413"/>
    <x v="0"/>
    <x v="7"/>
    <n v="1.5"/>
    <n v="1.25"/>
    <n v="8.43"/>
    <n v="4.25"/>
    <n v="1.25"/>
    <n v="4"/>
    <x v="0"/>
    <x v="3"/>
  </r>
  <r>
    <n v="1414"/>
    <x v="1"/>
    <x v="11"/>
    <n v="2.64"/>
    <n v="3.5"/>
    <n v="5.98"/>
    <n v="5.58"/>
    <n v="2.17"/>
    <n v="10"/>
    <x v="0"/>
    <x v="0"/>
  </r>
  <r>
    <n v="1415"/>
    <x v="1"/>
    <x v="11"/>
    <n v="3.5"/>
    <n v="2.5"/>
    <n v="6.98"/>
    <n v="3.92"/>
    <n v="2.17"/>
    <n v="4"/>
    <x v="0"/>
    <x v="0"/>
  </r>
  <r>
    <n v="1416"/>
    <x v="1"/>
    <x v="2"/>
    <n v="0.5"/>
    <n v="1"/>
    <n v="8.26"/>
    <n v="4.54"/>
    <n v="2.04"/>
    <n v="13"/>
    <x v="0"/>
    <x v="2"/>
  </r>
  <r>
    <n v="1417"/>
    <x v="1"/>
    <x v="3"/>
    <n v="1.5"/>
    <n v="2.25"/>
    <n v="7.63"/>
    <n v="5.71"/>
    <n v="2.25"/>
    <n v="5"/>
    <x v="0"/>
    <x v="3"/>
  </r>
  <r>
    <n v="1418"/>
    <x v="0"/>
    <x v="4"/>
    <n v="2.93"/>
    <n v="1.75"/>
    <n v="8.18"/>
    <n v="5.88"/>
    <n v="3.25"/>
    <n v="0"/>
    <x v="0"/>
    <x v="3"/>
  </r>
  <r>
    <n v="1419"/>
    <x v="1"/>
    <x v="4"/>
    <n v="2.0699999999999998"/>
    <n v="2.75"/>
    <n v="7.56"/>
    <n v="4.22"/>
    <n v="1.39"/>
    <n v="0"/>
    <x v="0"/>
    <x v="3"/>
  </r>
  <r>
    <n v="1420"/>
    <x v="1"/>
    <x v="3"/>
    <n v="1.5"/>
    <n v="1.5"/>
    <n v="8.15"/>
    <n v="4.21"/>
    <n v="1.75"/>
    <n v="2"/>
    <x v="0"/>
    <x v="3"/>
  </r>
  <r>
    <n v="1421"/>
    <x v="1"/>
    <x v="3"/>
    <n v="2.93"/>
    <n v="2"/>
    <n v="7.93"/>
    <n v="4.5"/>
    <n v="1.75"/>
    <n v="1"/>
    <x v="0"/>
    <x v="3"/>
  </r>
  <r>
    <n v="1422"/>
    <x v="0"/>
    <x v="0"/>
    <n v="4.07"/>
    <n v="2.25"/>
    <n v="7.96"/>
    <n v="6.96"/>
    <n v="3.67"/>
    <n v="4"/>
    <x v="0"/>
    <x v="0"/>
  </r>
  <r>
    <n v="1423"/>
    <x v="1"/>
    <x v="4"/>
    <n v="3.5"/>
    <n v="2"/>
    <n v="8.39"/>
    <n v="4"/>
    <n v="1.38"/>
    <n v="1"/>
    <x v="0"/>
    <x v="3"/>
  </r>
  <r>
    <n v="1424"/>
    <x v="0"/>
    <x v="5"/>
    <n v="6.79"/>
    <n v="1"/>
    <n v="6.87"/>
    <n v="6.08"/>
    <n v="2.88"/>
    <n v="1"/>
    <x v="0"/>
    <x v="1"/>
  </r>
  <r>
    <n v="1425"/>
    <x v="1"/>
    <x v="0"/>
    <n v="4.07"/>
    <n v="1"/>
    <n v="8.18"/>
    <n v="4.79"/>
    <n v="1.58"/>
    <n v="1"/>
    <x v="0"/>
    <x v="0"/>
  </r>
  <r>
    <n v="1426"/>
    <x v="1"/>
    <x v="3"/>
    <n v="2.0699999999999998"/>
    <n v="1.25"/>
    <n v="8.32"/>
    <n v="4.12"/>
    <n v="1"/>
    <n v="2"/>
    <x v="0"/>
    <x v="3"/>
  </r>
  <r>
    <n v="1427"/>
    <x v="0"/>
    <x v="8"/>
    <n v="8.2100000000000009"/>
    <n v="1.75"/>
    <n v="7.81"/>
    <n v="4.75"/>
    <n v="1.92"/>
    <n v="1"/>
    <x v="0"/>
    <x v="4"/>
  </r>
  <r>
    <n v="1428"/>
    <x v="1"/>
    <x v="3"/>
    <n v="2.0699999999999998"/>
    <n v="2.5"/>
    <n v="5.95"/>
    <n v="6"/>
    <n v="1.67"/>
    <n v="13"/>
    <x v="0"/>
    <x v="3"/>
  </r>
  <r>
    <n v="1429"/>
    <x v="0"/>
    <x v="7"/>
    <n v="1.5"/>
    <n v="1.5"/>
    <n v="8.36"/>
    <n v="5.67"/>
    <n v="2.5"/>
    <n v="12"/>
    <x v="0"/>
    <x v="3"/>
  </r>
  <r>
    <n v="1430"/>
    <x v="0"/>
    <x v="3"/>
    <n v="2.0699999999999998"/>
    <n v="2.75"/>
    <n v="7.12"/>
    <n v="4.08"/>
    <n v="1"/>
    <n v="4"/>
    <x v="0"/>
    <x v="3"/>
  </r>
  <r>
    <n v="1431"/>
    <x v="0"/>
    <x v="0"/>
    <n v="4.07"/>
    <n v="2.25"/>
    <n v="7.15"/>
    <n v="7.5"/>
    <n v="3.79"/>
    <n v="4"/>
    <x v="0"/>
    <x v="0"/>
  </r>
  <r>
    <n v="1432"/>
    <x v="0"/>
    <x v="10"/>
    <n v="6.79"/>
    <n v="1.25"/>
    <n v="8.58"/>
    <n v="4.5"/>
    <n v="1.71"/>
    <n v="0"/>
    <x v="0"/>
    <x v="0"/>
  </r>
  <r>
    <n v="1433"/>
    <x v="1"/>
    <x v="6"/>
    <n v="8.2100000000000009"/>
    <n v="1.25"/>
    <n v="6.62"/>
    <n v="5.79"/>
    <n v="2.54"/>
    <n v="6"/>
    <x v="0"/>
    <x v="4"/>
  </r>
  <r>
    <n v="1434"/>
    <x v="0"/>
    <x v="10"/>
    <n v="4.6399999999999997"/>
    <n v="1.25"/>
    <n v="8.75"/>
    <n v="4.12"/>
    <n v="1.75"/>
    <n v="3"/>
    <x v="0"/>
    <x v="0"/>
  </r>
  <r>
    <n v="1435"/>
    <x v="0"/>
    <x v="7"/>
    <n v="1.5"/>
    <n v="2.25"/>
    <n v="7.18"/>
    <n v="6.27"/>
    <n v="2.6"/>
    <n v="0"/>
    <x v="0"/>
    <x v="3"/>
  </r>
  <r>
    <n v="1436"/>
    <x v="0"/>
    <x v="7"/>
    <n v="1.5"/>
    <n v="1"/>
    <n v="8.11"/>
    <n v="4.92"/>
    <n v="2.46"/>
    <n v="5"/>
    <x v="0"/>
    <x v="3"/>
  </r>
  <r>
    <n v="1437"/>
    <x v="0"/>
    <x v="11"/>
    <n v="3.5"/>
    <n v="1.5"/>
    <n v="7.13"/>
    <n v="6.58"/>
    <n v="3.71"/>
    <n v="7"/>
    <x v="0"/>
    <x v="0"/>
  </r>
  <r>
    <n v="1438"/>
    <x v="0"/>
    <x v="7"/>
    <n v="1.5"/>
    <n v="1.25"/>
    <n v="8.27"/>
    <n v="3.79"/>
    <n v="1"/>
    <n v="7"/>
    <x v="0"/>
    <x v="3"/>
  </r>
  <r>
    <n v="1439"/>
    <x v="0"/>
    <x v="4"/>
    <n v="2.0699999999999998"/>
    <n v="1.5"/>
    <n v="7.7"/>
    <n v="6.21"/>
    <n v="3.08"/>
    <n v="3"/>
    <x v="0"/>
    <x v="3"/>
  </r>
  <r>
    <n v="1440"/>
    <x v="1"/>
    <x v="8"/>
    <n v="10"/>
    <n v="1.25"/>
    <n v="8.43"/>
    <n v="5.67"/>
    <n v="3"/>
    <n v="5"/>
    <x v="0"/>
    <x v="4"/>
  </r>
  <r>
    <n v="1441"/>
    <x v="0"/>
    <x v="13"/>
    <n v="10"/>
    <n v="1.5"/>
    <n v="7.86"/>
    <n v="5.83"/>
    <n v="2.67"/>
    <n v="7"/>
    <x v="0"/>
    <x v="4"/>
  </r>
  <r>
    <n v="1442"/>
    <x v="1"/>
    <x v="10"/>
    <n v="4.07"/>
    <n v="1.5"/>
    <n v="6.48"/>
    <n v="5.75"/>
    <n v="2.58"/>
    <n v="2"/>
    <x v="0"/>
    <x v="0"/>
  </r>
  <r>
    <n v="1443"/>
    <x v="1"/>
    <x v="8"/>
    <n v="6.79"/>
    <n v="1"/>
    <n v="7.94"/>
    <n v="3.79"/>
    <n v="0"/>
    <n v="5"/>
    <x v="0"/>
    <x v="4"/>
  </r>
  <r>
    <n v="1444"/>
    <x v="1"/>
    <x v="4"/>
    <n v="3.5"/>
    <n v="1.5"/>
    <n v="9.61"/>
    <n v="5.42"/>
    <n v="3.54"/>
    <n v="2"/>
    <x v="0"/>
    <x v="3"/>
  </r>
  <r>
    <n v="1445"/>
    <x v="0"/>
    <x v="10"/>
    <n v="4.6399999999999997"/>
    <n v="1.25"/>
    <n v="8.02"/>
    <n v="3.97"/>
    <n v="0.63"/>
    <n v="3"/>
    <x v="0"/>
    <x v="0"/>
  </r>
  <r>
    <n v="1446"/>
    <x v="1"/>
    <x v="12"/>
    <n v="6.07"/>
    <n v="2.75"/>
    <n v="7.61"/>
    <n v="4.75"/>
    <n v="1.38"/>
    <n v="8"/>
    <x v="0"/>
    <x v="1"/>
  </r>
  <r>
    <n v="1447"/>
    <x v="1"/>
    <x v="4"/>
    <n v="3.5"/>
    <n v="1.75"/>
    <n v="7.62"/>
    <n v="3.42"/>
    <n v="0.92"/>
    <n v="1"/>
    <x v="0"/>
    <x v="3"/>
  </r>
  <r>
    <n v="1448"/>
    <x v="1"/>
    <x v="5"/>
    <n v="5.36"/>
    <n v="4"/>
    <n v="8.08"/>
    <n v="4.33"/>
    <n v="1.21"/>
    <n v="37"/>
    <x v="1"/>
    <x v="1"/>
  </r>
  <r>
    <n v="1449"/>
    <x v="1"/>
    <x v="10"/>
    <n v="5.5"/>
    <n v="1.75"/>
    <n v="7.5"/>
    <n v="6"/>
    <n v="1.58"/>
    <n v="24"/>
    <x v="1"/>
    <x v="0"/>
  </r>
  <r>
    <n v="1450"/>
    <x v="0"/>
    <x v="3"/>
    <n v="2.0699999999999998"/>
    <n v="2.75"/>
    <n v="6.79"/>
    <n v="4.75"/>
    <n v="1.5"/>
    <n v="1"/>
    <x v="0"/>
    <x v="3"/>
  </r>
  <r>
    <n v="1451"/>
    <x v="0"/>
    <x v="7"/>
    <n v="1.5"/>
    <n v="1"/>
    <n v="9.1999999999999993"/>
    <n v="3.29"/>
    <n v="1.58"/>
    <n v="0"/>
    <x v="0"/>
    <x v="3"/>
  </r>
  <r>
    <n v="1452"/>
    <x v="1"/>
    <x v="1"/>
    <n v="6.07"/>
    <n v="1.75"/>
    <n v="8.23"/>
    <n v="4.67"/>
    <n v="1.79"/>
    <n v="1"/>
    <x v="0"/>
    <x v="1"/>
  </r>
  <r>
    <n v="1453"/>
    <x v="0"/>
    <x v="0"/>
    <n v="4.07"/>
    <n v="1.25"/>
    <n v="9.7100000000000009"/>
    <n v="5.04"/>
    <n v="1.96"/>
    <n v="2"/>
    <x v="0"/>
    <x v="0"/>
  </r>
  <r>
    <n v="1454"/>
    <x v="0"/>
    <x v="10"/>
    <n v="4.07"/>
    <n v="1.25"/>
    <n v="8.39"/>
    <n v="5.62"/>
    <n v="2.25"/>
    <n v="4"/>
    <x v="0"/>
    <x v="0"/>
  </r>
  <r>
    <n v="1455"/>
    <x v="0"/>
    <x v="0"/>
    <n v="4.07"/>
    <n v="2"/>
    <n v="7.55"/>
    <n v="5.67"/>
    <n v="2.25"/>
    <n v="2"/>
    <x v="0"/>
    <x v="0"/>
  </r>
  <r>
    <n v="1456"/>
    <x v="1"/>
    <x v="4"/>
    <n v="2.0699999999999998"/>
    <n v="1.75"/>
    <n v="8.64"/>
    <n v="4.25"/>
    <n v="1.67"/>
    <n v="0"/>
    <x v="0"/>
    <x v="3"/>
  </r>
  <r>
    <n v="1457"/>
    <x v="1"/>
    <x v="11"/>
    <n v="3.5"/>
    <n v="1.5"/>
    <n v="7.63"/>
    <n v="2.69"/>
    <n v="0.61"/>
    <n v="4"/>
    <x v="0"/>
    <x v="0"/>
  </r>
  <r>
    <n v="1458"/>
    <x v="0"/>
    <x v="0"/>
    <n v="4.07"/>
    <n v="2"/>
    <n v="8.6999999999999993"/>
    <n v="6"/>
    <n v="2.54"/>
    <n v="2"/>
    <x v="0"/>
    <x v="0"/>
  </r>
  <r>
    <n v="1459"/>
    <x v="0"/>
    <x v="3"/>
    <n v="2.0699999999999998"/>
    <n v="1.25"/>
    <n v="8.5500000000000007"/>
    <n v="4.5199999999999996"/>
    <n v="1.71"/>
    <n v="1"/>
    <x v="0"/>
    <x v="3"/>
  </r>
  <r>
    <n v="1460"/>
    <x v="0"/>
    <x v="5"/>
    <n v="6.79"/>
    <n v="1.75"/>
    <n v="9.3699999999999992"/>
    <n v="4.71"/>
    <n v="1.92"/>
    <n v="2"/>
    <x v="0"/>
    <x v="1"/>
  </r>
  <r>
    <n v="1461"/>
    <x v="1"/>
    <x v="5"/>
    <n v="4.07"/>
    <n v="1.5"/>
    <n v="7.21"/>
    <n v="5"/>
    <n v="2.25"/>
    <n v="8"/>
    <x v="0"/>
    <x v="1"/>
  </r>
  <r>
    <n v="1462"/>
    <x v="1"/>
    <x v="3"/>
    <n v="1.5"/>
    <n v="1.75"/>
    <n v="8.1"/>
    <n v="3.83"/>
    <n v="1.08"/>
    <n v="7"/>
    <x v="0"/>
    <x v="3"/>
  </r>
  <r>
    <n v="1463"/>
    <x v="1"/>
    <x v="1"/>
    <n v="6.07"/>
    <n v="2.5"/>
    <n v="8.23"/>
    <n v="3.71"/>
    <n v="0.75"/>
    <n v="1"/>
    <x v="0"/>
    <x v="1"/>
  </r>
  <r>
    <n v="1464"/>
    <x v="0"/>
    <x v="12"/>
    <n v="6.07"/>
    <n v="1"/>
    <n v="7.21"/>
    <n v="7.5"/>
    <n v="3.75"/>
    <n v="0"/>
    <x v="0"/>
    <x v="1"/>
  </r>
  <r>
    <n v="1465"/>
    <x v="0"/>
    <x v="7"/>
    <n v="1.5"/>
    <n v="1"/>
    <n v="6.87"/>
    <n v="5.29"/>
    <n v="2.92"/>
    <n v="0"/>
    <x v="0"/>
    <x v="3"/>
  </r>
  <r>
    <n v="1466"/>
    <x v="1"/>
    <x v="3"/>
    <n v="2.0699999999999998"/>
    <n v="1"/>
    <n v="9.2200000000000006"/>
    <n v="4.5199999999999996"/>
    <n v="1.48"/>
    <n v="6"/>
    <x v="0"/>
    <x v="3"/>
  </r>
  <r>
    <n v="1467"/>
    <x v="0"/>
    <x v="4"/>
    <n v="2.0699999999999998"/>
    <n v="1.75"/>
    <n v="7.9"/>
    <n v="6.42"/>
    <n v="3.32"/>
    <n v="2"/>
    <x v="0"/>
    <x v="3"/>
  </r>
  <r>
    <n v="1468"/>
    <x v="0"/>
    <x v="11"/>
    <n v="3.5"/>
    <n v="1.25"/>
    <n v="9.1"/>
    <n v="7.12"/>
    <n v="4.04"/>
    <n v="5"/>
    <x v="0"/>
    <x v="0"/>
  </r>
  <r>
    <n v="1469"/>
    <x v="0"/>
    <x v="3"/>
    <n v="1.5"/>
    <n v="1.25"/>
    <n v="7.54"/>
    <n v="3.88"/>
    <n v="0.5"/>
    <n v="0"/>
    <x v="0"/>
    <x v="3"/>
  </r>
  <r>
    <n v="1470"/>
    <x v="0"/>
    <x v="3"/>
    <n v="2.0699999999999998"/>
    <n v="1.5"/>
    <n v="9.3699999999999992"/>
    <n v="3.96"/>
    <n v="1.5"/>
    <n v="0"/>
    <x v="0"/>
    <x v="3"/>
  </r>
  <r>
    <n v="1471"/>
    <x v="1"/>
    <x v="12"/>
    <n v="5.36"/>
    <n v="1"/>
    <n v="7.92"/>
    <n v="5.12"/>
    <n v="2.42"/>
    <n v="11"/>
    <x v="0"/>
    <x v="1"/>
  </r>
  <r>
    <n v="1472"/>
    <x v="0"/>
    <x v="0"/>
    <n v="4.07"/>
    <n v="2.5"/>
    <n v="7.95"/>
    <n v="6.29"/>
    <n v="3.38"/>
    <n v="6"/>
    <x v="0"/>
    <x v="0"/>
  </r>
  <r>
    <n v="1473"/>
    <x v="1"/>
    <x v="0"/>
    <n v="4.6399999999999997"/>
    <n v="2.25"/>
    <n v="8.52"/>
    <n v="3.79"/>
    <n v="2.04"/>
    <n v="14"/>
    <x v="1"/>
    <x v="0"/>
  </r>
  <r>
    <n v="1474"/>
    <x v="1"/>
    <x v="11"/>
    <n v="2.64"/>
    <n v="2.75"/>
    <n v="5.75"/>
    <n v="6"/>
    <n v="3.23"/>
    <n v="7"/>
    <x v="0"/>
    <x v="0"/>
  </r>
  <r>
    <n v="1475"/>
    <x v="1"/>
    <x v="14"/>
    <n v="0.79"/>
    <n v="1.75"/>
    <n v="9.1999999999999993"/>
    <n v="4.12"/>
    <n v="1.33"/>
    <n v="0"/>
    <x v="0"/>
    <x v="2"/>
  </r>
  <r>
    <n v="1476"/>
    <x v="1"/>
    <x v="5"/>
    <n v="5.5"/>
    <n v="3.25"/>
    <n v="7.57"/>
    <n v="5.5"/>
    <n v="2"/>
    <n v="21"/>
    <x v="1"/>
    <x v="1"/>
  </r>
  <r>
    <n v="1477"/>
    <x v="0"/>
    <x v="5"/>
    <n v="4.6399999999999997"/>
    <n v="1.25"/>
    <n v="7.69"/>
    <n v="7.42"/>
    <n v="3.67"/>
    <n v="3"/>
    <x v="0"/>
    <x v="1"/>
  </r>
  <r>
    <n v="1478"/>
    <x v="1"/>
    <x v="11"/>
    <n v="3.5"/>
    <n v="1.25"/>
    <n v="8.98"/>
    <n v="3.92"/>
    <n v="1.17"/>
    <n v="3"/>
    <x v="0"/>
    <x v="0"/>
  </r>
  <r>
    <n v="1479"/>
    <x v="0"/>
    <x v="11"/>
    <n v="2.64"/>
    <n v="2"/>
    <n v="10.43"/>
    <n v="5.54"/>
    <n v="3.38"/>
    <n v="3"/>
    <x v="0"/>
    <x v="0"/>
  </r>
  <r>
    <n v="1480"/>
    <x v="0"/>
    <x v="3"/>
    <n v="2.0699999999999998"/>
    <n v="1.25"/>
    <n v="7.25"/>
    <n v="7.75"/>
    <n v="4.62"/>
    <n v="2"/>
    <x v="0"/>
    <x v="3"/>
  </r>
  <r>
    <n v="1481"/>
    <x v="1"/>
    <x v="3"/>
    <n v="2.64"/>
    <n v="1.5"/>
    <n v="9.3800000000000008"/>
    <n v="4.62"/>
    <n v="2.54"/>
    <n v="1"/>
    <x v="0"/>
    <x v="3"/>
  </r>
  <r>
    <n v="1482"/>
    <x v="1"/>
    <x v="3"/>
    <n v="2.0699999999999998"/>
    <n v="2.5"/>
    <n v="6.6"/>
    <n v="6.83"/>
    <n v="3.42"/>
    <n v="6"/>
    <x v="0"/>
    <x v="3"/>
  </r>
  <r>
    <n v="1483"/>
    <x v="1"/>
    <x v="3"/>
    <n v="0.79"/>
    <n v="2.25"/>
    <n v="8.48"/>
    <n v="5.54"/>
    <n v="3.29"/>
    <n v="7"/>
    <x v="0"/>
    <x v="3"/>
  </r>
  <r>
    <n v="1484"/>
    <x v="0"/>
    <x v="3"/>
    <n v="2.0699999999999998"/>
    <n v="2"/>
    <n v="6.27"/>
    <n v="5.42"/>
    <n v="0.62"/>
    <n v="8"/>
    <x v="0"/>
    <x v="3"/>
  </r>
  <r>
    <n v="1485"/>
    <x v="1"/>
    <x v="10"/>
    <n v="4.07"/>
    <n v="1.25"/>
    <n v="8.83"/>
    <n v="4.38"/>
    <n v="1.71"/>
    <n v="2"/>
    <x v="0"/>
    <x v="0"/>
  </r>
  <r>
    <n v="1486"/>
    <x v="1"/>
    <x v="7"/>
    <n v="2.0699999999999998"/>
    <n v="4.5"/>
    <n v="8.0399999999999991"/>
    <n v="5.5"/>
    <n v="2.62"/>
    <n v="10"/>
    <x v="0"/>
    <x v="3"/>
  </r>
  <r>
    <n v="1487"/>
    <x v="1"/>
    <x v="3"/>
    <n v="2.64"/>
    <n v="1"/>
    <n v="7.58"/>
    <n v="5.42"/>
    <n v="2.29"/>
    <n v="4"/>
    <x v="0"/>
    <x v="3"/>
  </r>
  <r>
    <n v="1488"/>
    <x v="1"/>
    <x v="10"/>
    <n v="4.07"/>
    <n v="1"/>
    <n v="8.4499999999999993"/>
    <n v="3.33"/>
    <n v="1.35"/>
    <n v="12"/>
    <x v="0"/>
    <x v="0"/>
  </r>
  <r>
    <n v="1489"/>
    <x v="0"/>
    <x v="11"/>
    <n v="4.07"/>
    <n v="1.75"/>
    <n v="6.45"/>
    <n v="6.33"/>
    <n v="3.08"/>
    <n v="1"/>
    <x v="0"/>
    <x v="0"/>
  </r>
  <r>
    <n v="1490"/>
    <x v="1"/>
    <x v="1"/>
    <n v="8.7100000000000009"/>
    <n v="1.25"/>
    <n v="5.86"/>
    <n v="5.25"/>
    <n v="1.25"/>
    <n v="10"/>
    <x v="0"/>
    <x v="1"/>
  </r>
  <r>
    <n v="1491"/>
    <x v="1"/>
    <x v="3"/>
    <n v="2.0699999999999998"/>
    <n v="2.25"/>
    <n v="7.88"/>
    <n v="3.08"/>
    <n v="-0.17"/>
    <n v="3"/>
    <x v="0"/>
    <x v="3"/>
  </r>
  <r>
    <n v="1492"/>
    <x v="0"/>
    <x v="1"/>
    <n v="7.5"/>
    <n v="1.5"/>
    <n v="7.1"/>
    <n v="5.83"/>
    <n v="2.83"/>
    <n v="2"/>
    <x v="0"/>
    <x v="1"/>
  </r>
  <r>
    <n v="1493"/>
    <x v="0"/>
    <x v="4"/>
    <n v="2.93"/>
    <n v="1"/>
    <n v="8.8000000000000007"/>
    <n v="5.33"/>
    <n v="3.29"/>
    <n v="9"/>
    <x v="0"/>
    <x v="3"/>
  </r>
  <r>
    <n v="1494"/>
    <x v="0"/>
    <x v="1"/>
    <n v="6.07"/>
    <n v="2.25"/>
    <n v="9.01"/>
    <n v="4.58"/>
    <n v="1.62"/>
    <n v="7"/>
    <x v="0"/>
    <x v="1"/>
  </r>
  <r>
    <n v="1495"/>
    <x v="0"/>
    <x v="0"/>
    <n v="4.07"/>
    <n v="2.25"/>
    <n v="7.17"/>
    <n v="5.92"/>
    <n v="1.67"/>
    <n v="5"/>
    <x v="0"/>
    <x v="0"/>
  </r>
  <r>
    <n v="1496"/>
    <x v="0"/>
    <x v="2"/>
    <n v="1.5"/>
    <n v="1.25"/>
    <n v="8.93"/>
    <n v="6.75"/>
    <n v="4.25"/>
    <n v="1"/>
    <x v="0"/>
    <x v="2"/>
  </r>
  <r>
    <n v="1497"/>
    <x v="0"/>
    <x v="7"/>
    <n v="1.5"/>
    <n v="1.75"/>
    <n v="8.3800000000000008"/>
    <n v="5.08"/>
    <n v="2.58"/>
    <n v="3"/>
    <x v="0"/>
    <x v="3"/>
  </r>
  <r>
    <n v="1498"/>
    <x v="0"/>
    <x v="7"/>
    <n v="2.93"/>
    <n v="1.75"/>
    <n v="7.29"/>
    <n v="5"/>
    <n v="2.17"/>
    <n v="5"/>
    <x v="0"/>
    <x v="3"/>
  </r>
  <r>
    <n v="1499"/>
    <x v="0"/>
    <x v="7"/>
    <n v="1.5"/>
    <n v="1.25"/>
    <n v="9.5500000000000007"/>
    <n v="3.79"/>
    <n v="0.79"/>
    <n v="2"/>
    <x v="0"/>
    <x v="3"/>
  </r>
  <r>
    <n v="1500"/>
    <x v="1"/>
    <x v="1"/>
    <n v="6.07"/>
    <n v="2.25"/>
    <n v="6.79"/>
    <n v="9.5"/>
    <n v="5.75"/>
    <n v="18"/>
    <x v="1"/>
    <x v="1"/>
  </r>
  <r>
    <n v="1501"/>
    <x v="0"/>
    <x v="3"/>
    <n v="2.0699999999999998"/>
    <n v="1.75"/>
    <n v="7.64"/>
    <n v="4.54"/>
    <n v="1.04"/>
    <n v="3"/>
    <x v="0"/>
    <x v="3"/>
  </r>
  <r>
    <n v="1502"/>
    <x v="1"/>
    <x v="4"/>
    <n v="2.0699999999999998"/>
    <n v="2.75"/>
    <n v="5.07"/>
    <n v="6.75"/>
    <n v="3"/>
    <n v="12"/>
    <x v="0"/>
    <x v="3"/>
  </r>
  <r>
    <n v="1503"/>
    <x v="1"/>
    <x v="12"/>
    <n v="8.2100000000000009"/>
    <n v="1.5"/>
    <n v="7.36"/>
    <n v="6.58"/>
    <n v="3.5"/>
    <n v="4"/>
    <x v="0"/>
    <x v="1"/>
  </r>
  <r>
    <n v="1504"/>
    <x v="0"/>
    <x v="7"/>
    <n v="1.5"/>
    <n v="2"/>
    <n v="7.35"/>
    <n v="4.17"/>
    <n v="0.13"/>
    <n v="9"/>
    <x v="0"/>
    <x v="3"/>
  </r>
  <r>
    <n v="1505"/>
    <x v="1"/>
    <x v="3"/>
    <n v="2.0699999999999998"/>
    <n v="4.75"/>
    <n v="9.15"/>
    <n v="4.21"/>
    <n v="2.58"/>
    <n v="12"/>
    <x v="0"/>
    <x v="3"/>
  </r>
  <r>
    <n v="1506"/>
    <x v="0"/>
    <x v="9"/>
    <n v="10"/>
    <n v="1.75"/>
    <n v="3.76"/>
    <n v="6.17"/>
    <n v="1.67"/>
    <n v="10"/>
    <x v="0"/>
    <x v="4"/>
  </r>
  <r>
    <n v="1507"/>
    <x v="1"/>
    <x v="12"/>
    <n v="4.6399999999999997"/>
    <n v="2"/>
    <n v="9.4"/>
    <n v="5.79"/>
    <n v="3.62"/>
    <n v="35"/>
    <x v="1"/>
    <x v="1"/>
  </r>
  <r>
    <n v="1508"/>
    <x v="0"/>
    <x v="4"/>
    <n v="2.93"/>
    <n v="1"/>
    <n v="9.52"/>
    <n v="5.04"/>
    <n v="2.12"/>
    <n v="3"/>
    <x v="0"/>
    <x v="3"/>
  </r>
  <r>
    <n v="1509"/>
    <x v="0"/>
    <x v="3"/>
    <n v="2.0699999999999998"/>
    <n v="1.5"/>
    <n v="8.43"/>
    <n v="6.89"/>
    <n v="2.68"/>
    <n v="6"/>
    <x v="0"/>
    <x v="3"/>
  </r>
  <r>
    <n v="1510"/>
    <x v="0"/>
    <x v="5"/>
    <n v="6.07"/>
    <n v="1"/>
    <n v="6.93"/>
    <n v="4"/>
    <n v="1.25"/>
    <n v="6"/>
    <x v="0"/>
    <x v="1"/>
  </r>
  <r>
    <n v="1511"/>
    <x v="0"/>
    <x v="3"/>
    <n v="1.5"/>
    <n v="1.25"/>
    <n v="8.69"/>
    <n v="4.17"/>
    <n v="1"/>
    <n v="2"/>
    <x v="0"/>
    <x v="3"/>
  </r>
  <r>
    <n v="1512"/>
    <x v="1"/>
    <x v="4"/>
    <n v="2.0699999999999998"/>
    <n v="1.25"/>
    <n v="8.14"/>
    <n v="3.92"/>
    <n v="0.08"/>
    <n v="17"/>
    <x v="1"/>
    <x v="3"/>
  </r>
  <r>
    <n v="1513"/>
    <x v="1"/>
    <x v="3"/>
    <n v="2.0699999999999998"/>
    <n v="1.75"/>
    <n v="7.55"/>
    <n v="7.5"/>
    <n v="4.58"/>
    <n v="5"/>
    <x v="0"/>
    <x v="3"/>
  </r>
  <r>
    <n v="1514"/>
    <x v="1"/>
    <x v="0"/>
    <n v="4.07"/>
    <n v="2.5"/>
    <n v="7.37"/>
    <n v="7.75"/>
    <n v="3.71"/>
    <n v="2"/>
    <x v="0"/>
    <x v="0"/>
  </r>
  <r>
    <n v="1515"/>
    <x v="0"/>
    <x v="0"/>
    <n v="4.07"/>
    <n v="1.75"/>
    <n v="9.08"/>
    <n v="5.33"/>
    <n v="2.62"/>
    <n v="1"/>
    <x v="0"/>
    <x v="0"/>
  </r>
  <r>
    <n v="1516"/>
    <x v="1"/>
    <x v="3"/>
    <n v="1.5"/>
    <n v="2.5"/>
    <n v="6.08"/>
    <n v="6.61"/>
    <n v="2.11"/>
    <n v="12"/>
    <x v="0"/>
    <x v="3"/>
  </r>
  <r>
    <n v="1517"/>
    <x v="0"/>
    <x v="8"/>
    <n v="10"/>
    <n v="2.5"/>
    <n v="8.26"/>
    <n v="6.04"/>
    <n v="2.54"/>
    <n v="3"/>
    <x v="0"/>
    <x v="4"/>
  </r>
  <r>
    <n v="1518"/>
    <x v="0"/>
    <x v="4"/>
    <n v="2.0699999999999998"/>
    <n v="1.75"/>
    <n v="8.18"/>
    <n v="4.96"/>
    <n v="1.67"/>
    <n v="0"/>
    <x v="0"/>
    <x v="3"/>
  </r>
  <r>
    <n v="1519"/>
    <x v="1"/>
    <x v="12"/>
    <n v="6.79"/>
    <n v="3"/>
    <n v="5.38"/>
    <n v="7"/>
    <n v="4.17"/>
    <n v="18"/>
    <x v="1"/>
    <x v="1"/>
  </r>
  <r>
    <n v="1520"/>
    <x v="0"/>
    <x v="1"/>
    <n v="5.36"/>
    <n v="2.5"/>
    <n v="6.55"/>
    <n v="5.67"/>
    <n v="2.92"/>
    <n v="2"/>
    <x v="0"/>
    <x v="1"/>
  </r>
  <r>
    <n v="1521"/>
    <x v="0"/>
    <x v="7"/>
    <n v="1.5"/>
    <n v="1"/>
    <n v="6.51"/>
    <n v="7.89"/>
    <n v="3.71"/>
    <n v="13"/>
    <x v="0"/>
    <x v="3"/>
  </r>
  <r>
    <n v="1522"/>
    <x v="1"/>
    <x v="1"/>
    <n v="4.6399999999999997"/>
    <n v="4.25"/>
    <n v="4.2"/>
    <n v="10.17"/>
    <n v="4.62"/>
    <n v="15"/>
    <x v="1"/>
    <x v="1"/>
  </r>
  <r>
    <n v="1523"/>
    <x v="1"/>
    <x v="0"/>
    <n v="4.07"/>
    <n v="2"/>
    <n v="7.14"/>
    <n v="6.54"/>
    <n v="4.26"/>
    <n v="5"/>
    <x v="0"/>
    <x v="0"/>
  </r>
  <r>
    <n v="1524"/>
    <x v="0"/>
    <x v="3"/>
    <n v="2.0699999999999998"/>
    <n v="1.5"/>
    <n v="7.64"/>
    <n v="5.08"/>
    <n v="1.83"/>
    <n v="0"/>
    <x v="0"/>
    <x v="3"/>
  </r>
  <r>
    <n v="1525"/>
    <x v="1"/>
    <x v="11"/>
    <n v="2.64"/>
    <n v="1.75"/>
    <n v="8.64"/>
    <n v="5.71"/>
    <n v="3.62"/>
    <n v="20"/>
    <x v="1"/>
    <x v="0"/>
  </r>
  <r>
    <n v="1526"/>
    <x v="1"/>
    <x v="7"/>
    <n v="1.5"/>
    <n v="1"/>
    <n v="8.85"/>
    <n v="4.04"/>
    <n v="1.25"/>
    <n v="1"/>
    <x v="0"/>
    <x v="3"/>
  </r>
  <r>
    <n v="1527"/>
    <x v="1"/>
    <x v="1"/>
    <n v="6.07"/>
    <n v="2"/>
    <n v="8.81"/>
    <n v="4"/>
    <n v="1.25"/>
    <n v="2"/>
    <x v="0"/>
    <x v="1"/>
  </r>
  <r>
    <n v="1528"/>
    <x v="0"/>
    <x v="11"/>
    <n v="3.21"/>
    <n v="2"/>
    <n v="6.8"/>
    <n v="5.54"/>
    <n v="2.42"/>
    <n v="3"/>
    <x v="0"/>
    <x v="0"/>
  </r>
  <r>
    <n v="1529"/>
    <x v="1"/>
    <x v="1"/>
    <n v="6.79"/>
    <n v="3.75"/>
    <n v="7.93"/>
    <n v="4.92"/>
    <n v="2.33"/>
    <n v="17"/>
    <x v="1"/>
    <x v="1"/>
  </r>
  <r>
    <n v="1530"/>
    <x v="1"/>
    <x v="11"/>
    <n v="2.64"/>
    <n v="2.25"/>
    <n v="7.86"/>
    <n v="4.04"/>
    <n v="0.96"/>
    <n v="10"/>
    <x v="0"/>
    <x v="0"/>
  </r>
  <r>
    <n v="1531"/>
    <x v="1"/>
    <x v="11"/>
    <n v="3.5"/>
    <n v="2"/>
    <n v="8.5500000000000007"/>
    <n v="5.67"/>
    <n v="3.08"/>
    <n v="1"/>
    <x v="0"/>
    <x v="0"/>
  </r>
  <r>
    <n v="1532"/>
    <x v="0"/>
    <x v="10"/>
    <n v="4.07"/>
    <n v="1.25"/>
    <n v="5.95"/>
    <n v="6.83"/>
    <n v="2.33"/>
    <n v="1"/>
    <x v="0"/>
    <x v="0"/>
  </r>
  <r>
    <n v="1533"/>
    <x v="1"/>
    <x v="4"/>
    <n v="2.93"/>
    <n v="1.5"/>
    <n v="7.9"/>
    <n v="5.21"/>
    <n v="1.96"/>
    <n v="48"/>
    <x v="1"/>
    <x v="3"/>
  </r>
  <r>
    <n v="1534"/>
    <x v="1"/>
    <x v="7"/>
    <n v="1.5"/>
    <n v="1.75"/>
    <n v="8.07"/>
    <n v="4.75"/>
    <n v="2.25"/>
    <n v="1"/>
    <x v="0"/>
    <x v="3"/>
  </r>
  <r>
    <n v="1535"/>
    <x v="0"/>
    <x v="9"/>
    <n v="10"/>
    <n v="1"/>
    <n v="7.67"/>
    <n v="6.1"/>
    <n v="3.31"/>
    <n v="0"/>
    <x v="0"/>
    <x v="4"/>
  </r>
  <r>
    <n v="1536"/>
    <x v="1"/>
    <x v="7"/>
    <n v="1.5"/>
    <n v="2.75"/>
    <n v="9.26"/>
    <n v="3.25"/>
    <n v="0.83"/>
    <n v="6"/>
    <x v="0"/>
    <x v="3"/>
  </r>
  <r>
    <n v="1537"/>
    <x v="1"/>
    <x v="5"/>
    <n v="6.07"/>
    <n v="3.5"/>
    <n v="6.96"/>
    <n v="4.75"/>
    <n v="1.62"/>
    <n v="9"/>
    <x v="0"/>
    <x v="1"/>
  </r>
  <r>
    <n v="1538"/>
    <x v="0"/>
    <x v="3"/>
    <n v="1.5"/>
    <n v="2.5"/>
    <n v="7.69"/>
    <n v="5.42"/>
    <n v="2.17"/>
    <n v="13"/>
    <x v="0"/>
    <x v="3"/>
  </r>
  <r>
    <n v="1539"/>
    <x v="0"/>
    <x v="1"/>
    <n v="5.36"/>
    <n v="1.25"/>
    <n v="8.65"/>
    <n v="4.96"/>
    <n v="2"/>
    <n v="4"/>
    <x v="0"/>
    <x v="1"/>
  </r>
  <r>
    <n v="1540"/>
    <x v="0"/>
    <x v="1"/>
    <n v="4.6399999999999997"/>
    <n v="2.75"/>
    <n v="6.65"/>
    <n v="3.42"/>
    <n v="0.04"/>
    <n v="6"/>
    <x v="0"/>
    <x v="1"/>
  </r>
  <r>
    <n v="1541"/>
    <x v="1"/>
    <x v="10"/>
    <n v="4.6399999999999997"/>
    <n v="2"/>
    <n v="7.05"/>
    <n v="5.5"/>
    <n v="1.83"/>
    <n v="10"/>
    <x v="0"/>
    <x v="0"/>
  </r>
  <r>
    <n v="1542"/>
    <x v="1"/>
    <x v="4"/>
    <n v="2.0699999999999998"/>
    <n v="1.75"/>
    <n v="8.43"/>
    <n v="5.87"/>
    <n v="3.29"/>
    <n v="1"/>
    <x v="0"/>
    <x v="3"/>
  </r>
  <r>
    <n v="1543"/>
    <x v="1"/>
    <x v="0"/>
    <n v="4.07"/>
    <n v="3"/>
    <n v="7.21"/>
    <n v="4.12"/>
    <n v="0.62"/>
    <n v="24"/>
    <x v="1"/>
    <x v="0"/>
  </r>
  <r>
    <n v="1544"/>
    <x v="0"/>
    <x v="10"/>
    <n v="6.79"/>
    <n v="2"/>
    <n v="9.3000000000000007"/>
    <n v="3.88"/>
    <n v="1.67"/>
    <n v="4"/>
    <x v="0"/>
    <x v="0"/>
  </r>
  <r>
    <n v="1545"/>
    <x v="0"/>
    <x v="12"/>
    <n v="6.79"/>
    <n v="1.25"/>
    <n v="6.98"/>
    <n v="5.75"/>
    <n v="3.33"/>
    <n v="3"/>
    <x v="0"/>
    <x v="1"/>
  </r>
  <r>
    <n v="1546"/>
    <x v="1"/>
    <x v="13"/>
    <n v="10"/>
    <n v="5"/>
    <n v="7.5"/>
    <n v="5.96"/>
    <n v="3.62"/>
    <n v="43"/>
    <x v="1"/>
    <x v="4"/>
  </r>
  <r>
    <n v="1547"/>
    <x v="0"/>
    <x v="3"/>
    <n v="1.5"/>
    <n v="1.25"/>
    <n v="5.99"/>
    <n v="7.67"/>
    <n v="3.12"/>
    <n v="15"/>
    <x v="1"/>
    <x v="3"/>
  </r>
  <r>
    <n v="1548"/>
    <x v="0"/>
    <x v="11"/>
    <n v="3.5"/>
    <n v="1.75"/>
    <n v="7.14"/>
    <n v="5.25"/>
    <n v="1.75"/>
    <n v="7"/>
    <x v="0"/>
    <x v="0"/>
  </r>
  <r>
    <n v="1549"/>
    <x v="1"/>
    <x v="4"/>
    <n v="2.64"/>
    <n v="1"/>
    <n v="8.2200000000000006"/>
    <n v="5.32"/>
    <n v="2.15"/>
    <n v="11"/>
    <x v="0"/>
    <x v="3"/>
  </r>
  <r>
    <n v="1550"/>
    <x v="0"/>
    <x v="0"/>
    <n v="4.07"/>
    <n v="2"/>
    <n v="7.93"/>
    <n v="6.08"/>
    <n v="3.17"/>
    <n v="22"/>
    <x v="1"/>
    <x v="0"/>
  </r>
  <r>
    <n v="1551"/>
    <x v="1"/>
    <x v="0"/>
    <n v="4.07"/>
    <n v="1.5"/>
    <n v="8.98"/>
    <n v="6.29"/>
    <n v="3.13"/>
    <n v="9"/>
    <x v="0"/>
    <x v="0"/>
  </r>
  <r>
    <n v="1552"/>
    <x v="0"/>
    <x v="4"/>
    <n v="2.0699999999999998"/>
    <n v="2.25"/>
    <n v="7.69"/>
    <n v="4.54"/>
    <n v="1.54"/>
    <n v="6"/>
    <x v="0"/>
    <x v="3"/>
  </r>
  <r>
    <n v="1553"/>
    <x v="0"/>
    <x v="9"/>
    <n v="10"/>
    <n v="1.25"/>
    <n v="6.73"/>
    <n v="3.29"/>
    <n v="0.17"/>
    <n v="3"/>
    <x v="0"/>
    <x v="4"/>
  </r>
  <r>
    <n v="1554"/>
    <x v="0"/>
    <x v="1"/>
    <n v="6.07"/>
    <n v="2.5"/>
    <n v="6.88"/>
    <n v="7.12"/>
    <n v="2.29"/>
    <n v="7"/>
    <x v="0"/>
    <x v="1"/>
  </r>
  <r>
    <n v="1555"/>
    <x v="0"/>
    <x v="11"/>
    <n v="2.64"/>
    <n v="1"/>
    <n v="8.3800000000000008"/>
    <n v="5.33"/>
    <n v="1.83"/>
    <n v="0"/>
    <x v="0"/>
    <x v="0"/>
  </r>
  <r>
    <n v="1556"/>
    <x v="0"/>
    <x v="11"/>
    <n v="3.5"/>
    <n v="1"/>
    <n v="8.49"/>
    <n v="4.67"/>
    <n v="1.88"/>
    <n v="2"/>
    <x v="0"/>
    <x v="0"/>
  </r>
  <r>
    <n v="1557"/>
    <x v="1"/>
    <x v="11"/>
    <n v="4.07"/>
    <n v="2.5"/>
    <n v="7.68"/>
    <n v="6.38"/>
    <n v="3.17"/>
    <n v="14"/>
    <x v="1"/>
    <x v="0"/>
  </r>
  <r>
    <n v="1558"/>
    <x v="0"/>
    <x v="12"/>
    <n v="10"/>
    <n v="1.5"/>
    <n v="7.02"/>
    <n v="4.58"/>
    <n v="1.67"/>
    <n v="4"/>
    <x v="0"/>
    <x v="1"/>
  </r>
  <r>
    <n v="1559"/>
    <x v="0"/>
    <x v="12"/>
    <n v="6.79"/>
    <n v="2.75"/>
    <n v="7.3"/>
    <n v="7.54"/>
    <n v="4.67"/>
    <n v="2"/>
    <x v="0"/>
    <x v="1"/>
  </r>
  <r>
    <n v="1560"/>
    <x v="1"/>
    <x v="2"/>
    <n v="0.5"/>
    <n v="1.25"/>
    <n v="7.45"/>
    <n v="7.71"/>
    <n v="4.04"/>
    <n v="2"/>
    <x v="0"/>
    <x v="2"/>
  </r>
  <r>
    <n v="1561"/>
    <x v="1"/>
    <x v="11"/>
    <n v="3.5"/>
    <n v="3"/>
    <n v="7.58"/>
    <n v="4.46"/>
    <n v="1.17"/>
    <n v="19"/>
    <x v="1"/>
    <x v="0"/>
  </r>
  <r>
    <n v="1562"/>
    <x v="1"/>
    <x v="10"/>
    <n v="4.07"/>
    <n v="3.5"/>
    <n v="8.36"/>
    <n v="5.67"/>
    <n v="2.25"/>
    <n v="22"/>
    <x v="1"/>
    <x v="0"/>
  </r>
  <r>
    <n v="1563"/>
    <x v="1"/>
    <x v="0"/>
    <n v="4.07"/>
    <n v="2.75"/>
    <n v="7.8"/>
    <n v="5.04"/>
    <n v="1.75"/>
    <n v="5"/>
    <x v="0"/>
    <x v="0"/>
  </r>
  <r>
    <n v="1564"/>
    <x v="1"/>
    <x v="0"/>
    <n v="4.07"/>
    <n v="3.25"/>
    <n v="8.17"/>
    <n v="8.67"/>
    <n v="5.25"/>
    <n v="33"/>
    <x v="1"/>
    <x v="0"/>
  </r>
  <r>
    <n v="1565"/>
    <x v="1"/>
    <x v="0"/>
    <n v="4.93"/>
    <n v="5"/>
    <n v="4.46"/>
    <n v="7.25"/>
    <n v="2.12"/>
    <n v="3"/>
    <x v="0"/>
    <x v="0"/>
  </r>
  <r>
    <n v="1566"/>
    <x v="1"/>
    <x v="0"/>
    <n v="4.07"/>
    <n v="1.75"/>
    <n v="7.46"/>
    <n v="4.25"/>
    <n v="0.38"/>
    <n v="9"/>
    <x v="0"/>
    <x v="0"/>
  </r>
  <r>
    <n v="1567"/>
    <x v="1"/>
    <x v="4"/>
    <n v="2.0699999999999998"/>
    <n v="1.75"/>
    <n v="8.01"/>
    <n v="6.38"/>
    <n v="3.58"/>
    <n v="4"/>
    <x v="0"/>
    <x v="3"/>
  </r>
  <r>
    <n v="1568"/>
    <x v="1"/>
    <x v="8"/>
    <n v="8.2100000000000009"/>
    <n v="1.25"/>
    <n v="8.94"/>
    <n v="4.17"/>
    <n v="1.54"/>
    <n v="14"/>
    <x v="1"/>
    <x v="4"/>
  </r>
  <r>
    <n v="1569"/>
    <x v="0"/>
    <x v="1"/>
    <n v="6.07"/>
    <n v="1.5"/>
    <n v="8.14"/>
    <n v="6.54"/>
    <n v="3.46"/>
    <n v="22"/>
    <x v="1"/>
    <x v="1"/>
  </r>
  <r>
    <n v="1570"/>
    <x v="0"/>
    <x v="7"/>
    <n v="1.5"/>
    <n v="2.5"/>
    <n v="9.5500000000000007"/>
    <n v="3.08"/>
    <n v="1"/>
    <n v="7"/>
    <x v="0"/>
    <x v="3"/>
  </r>
  <r>
    <n v="1571"/>
    <x v="1"/>
    <x v="10"/>
    <n v="4.07"/>
    <n v="1.25"/>
    <n v="9.1199999999999992"/>
    <n v="4.8600000000000003"/>
    <n v="2.25"/>
    <n v="5"/>
    <x v="0"/>
    <x v="0"/>
  </r>
  <r>
    <n v="1572"/>
    <x v="0"/>
    <x v="0"/>
    <n v="4.07"/>
    <n v="2.5"/>
    <n v="7.17"/>
    <n v="6.58"/>
    <n v="3.33"/>
    <n v="10"/>
    <x v="0"/>
    <x v="0"/>
  </r>
  <r>
    <n v="1573"/>
    <x v="0"/>
    <x v="1"/>
    <n v="6.07"/>
    <n v="1.75"/>
    <n v="7.32"/>
    <n v="5.46"/>
    <n v="2.25"/>
    <n v="7"/>
    <x v="0"/>
    <x v="1"/>
  </r>
  <r>
    <n v="1574"/>
    <x v="1"/>
    <x v="11"/>
    <n v="4.07"/>
    <n v="1.5"/>
    <n v="6.68"/>
    <n v="4.75"/>
    <n v="1.88"/>
    <n v="6"/>
    <x v="0"/>
    <x v="0"/>
  </r>
  <r>
    <n v="1575"/>
    <x v="1"/>
    <x v="5"/>
    <n v="6.07"/>
    <n v="1.75"/>
    <n v="8.3000000000000007"/>
    <n v="4.58"/>
    <n v="1.62"/>
    <n v="0"/>
    <x v="0"/>
    <x v="1"/>
  </r>
  <r>
    <n v="1576"/>
    <x v="1"/>
    <x v="10"/>
    <n v="6.07"/>
    <n v="2.25"/>
    <n v="5.99"/>
    <n v="6.58"/>
    <n v="2.21"/>
    <n v="1"/>
    <x v="0"/>
    <x v="0"/>
  </r>
  <r>
    <n v="1577"/>
    <x v="1"/>
    <x v="8"/>
    <n v="8.2100000000000009"/>
    <n v="1.75"/>
    <n v="7.42"/>
    <n v="6.5"/>
    <n v="4.12"/>
    <n v="6"/>
    <x v="0"/>
    <x v="4"/>
  </r>
  <r>
    <n v="1578"/>
    <x v="1"/>
    <x v="4"/>
    <n v="3.5"/>
    <n v="3.5"/>
    <n v="8.3800000000000008"/>
    <n v="4.46"/>
    <n v="1.54"/>
    <n v="5"/>
    <x v="0"/>
    <x v="3"/>
  </r>
  <r>
    <n v="1579"/>
    <x v="0"/>
    <x v="12"/>
    <n v="6.79"/>
    <n v="1.25"/>
    <n v="8.02"/>
    <n v="4.76"/>
    <n v="2.17"/>
    <n v="2"/>
    <x v="0"/>
    <x v="1"/>
  </r>
  <r>
    <n v="1580"/>
    <x v="0"/>
    <x v="2"/>
    <n v="1.5"/>
    <n v="3"/>
    <n v="7.6"/>
    <n v="3.75"/>
    <n v="0.33"/>
    <n v="12"/>
    <x v="0"/>
    <x v="2"/>
  </r>
  <r>
    <n v="1581"/>
    <x v="0"/>
    <x v="11"/>
    <n v="4.07"/>
    <n v="1"/>
    <n v="8.7100000000000009"/>
    <n v="5.58"/>
    <n v="2.67"/>
    <n v="3"/>
    <x v="0"/>
    <x v="0"/>
  </r>
  <r>
    <n v="1582"/>
    <x v="1"/>
    <x v="11"/>
    <n v="3.5"/>
    <n v="2.75"/>
    <n v="8.68"/>
    <n v="4.12"/>
    <n v="2"/>
    <n v="1"/>
    <x v="0"/>
    <x v="0"/>
  </r>
  <r>
    <n v="1583"/>
    <x v="1"/>
    <x v="7"/>
    <n v="1.5"/>
    <n v="1.25"/>
    <n v="8.18"/>
    <n v="4.38"/>
    <n v="1.75"/>
    <n v="0"/>
    <x v="0"/>
    <x v="3"/>
  </r>
  <r>
    <n v="1584"/>
    <x v="0"/>
    <x v="0"/>
    <n v="4.93"/>
    <n v="1.5"/>
    <n v="7.83"/>
    <n v="5.08"/>
    <n v="1"/>
    <n v="9"/>
    <x v="0"/>
    <x v="0"/>
  </r>
  <r>
    <n v="1585"/>
    <x v="0"/>
    <x v="11"/>
    <n v="3.5"/>
    <n v="1.5"/>
    <n v="7.62"/>
    <n v="5.25"/>
    <n v="2.08"/>
    <n v="1"/>
    <x v="0"/>
    <x v="0"/>
  </r>
  <r>
    <n v="1586"/>
    <x v="0"/>
    <x v="2"/>
    <n v="1.5"/>
    <n v="1.25"/>
    <n v="9.6"/>
    <n v="4"/>
    <n v="1.17"/>
    <n v="0"/>
    <x v="0"/>
    <x v="2"/>
  </r>
  <r>
    <n v="1587"/>
    <x v="0"/>
    <x v="8"/>
    <n v="10"/>
    <n v="3.25"/>
    <n v="7.72"/>
    <n v="6.89"/>
    <n v="4.08"/>
    <n v="10"/>
    <x v="0"/>
    <x v="4"/>
  </r>
  <r>
    <n v="1588"/>
    <x v="0"/>
    <x v="0"/>
    <n v="3.5"/>
    <n v="1.75"/>
    <n v="9"/>
    <n v="3.75"/>
    <n v="1.75"/>
    <n v="2"/>
    <x v="0"/>
    <x v="0"/>
  </r>
  <r>
    <n v="1589"/>
    <x v="0"/>
    <x v="12"/>
    <n v="6.79"/>
    <n v="1"/>
    <n v="7.05"/>
    <n v="6.58"/>
    <n v="3.33"/>
    <n v="13"/>
    <x v="0"/>
    <x v="1"/>
  </r>
  <r>
    <n v="1590"/>
    <x v="0"/>
    <x v="0"/>
    <n v="4.07"/>
    <n v="1.25"/>
    <n v="7.33"/>
    <n v="5.21"/>
    <n v="1.79"/>
    <n v="3"/>
    <x v="0"/>
    <x v="0"/>
  </r>
  <r>
    <n v="1591"/>
    <x v="0"/>
    <x v="0"/>
    <n v="3.5"/>
    <n v="5.5"/>
    <n v="6.73"/>
    <n v="5.75"/>
    <n v="2.21"/>
    <n v="6"/>
    <x v="0"/>
    <x v="0"/>
  </r>
  <r>
    <n v="1592"/>
    <x v="1"/>
    <x v="11"/>
    <n v="2.64"/>
    <n v="2.25"/>
    <n v="10.039999999999999"/>
    <n v="5.21"/>
    <n v="2.75"/>
    <n v="5"/>
    <x v="0"/>
    <x v="0"/>
  </r>
  <r>
    <n v="1593"/>
    <x v="1"/>
    <x v="4"/>
    <n v="2.93"/>
    <n v="3.25"/>
    <n v="7.68"/>
    <n v="4.17"/>
    <n v="0.91"/>
    <n v="13"/>
    <x v="0"/>
    <x v="3"/>
  </r>
  <r>
    <n v="1594"/>
    <x v="0"/>
    <x v="10"/>
    <n v="6.07"/>
    <n v="1.5"/>
    <n v="7.45"/>
    <n v="7.08"/>
    <n v="3.33"/>
    <n v="13"/>
    <x v="0"/>
    <x v="0"/>
  </r>
  <r>
    <n v="1595"/>
    <x v="1"/>
    <x v="10"/>
    <n v="5.5"/>
    <n v="2.75"/>
    <n v="4.96"/>
    <n v="9.25"/>
    <n v="4.88"/>
    <n v="37"/>
    <x v="1"/>
    <x v="0"/>
  </r>
  <r>
    <n v="1596"/>
    <x v="0"/>
    <x v="11"/>
    <n v="4.07"/>
    <n v="1.5"/>
    <n v="7.17"/>
    <n v="6"/>
    <n v="2.42"/>
    <n v="4"/>
    <x v="0"/>
    <x v="0"/>
  </r>
  <r>
    <n v="1597"/>
    <x v="0"/>
    <x v="3"/>
    <n v="1.5"/>
    <n v="1"/>
    <n v="8.9499999999999993"/>
    <n v="4.17"/>
    <n v="1.5"/>
    <n v="2"/>
    <x v="0"/>
    <x v="3"/>
  </r>
  <r>
    <n v="1598"/>
    <x v="0"/>
    <x v="3"/>
    <n v="2.93"/>
    <n v="1"/>
    <n v="7.93"/>
    <n v="3.29"/>
    <n v="0.28999999999999998"/>
    <n v="6"/>
    <x v="0"/>
    <x v="3"/>
  </r>
  <r>
    <n v="1599"/>
    <x v="0"/>
    <x v="11"/>
    <n v="2.64"/>
    <n v="1"/>
    <n v="9.5399999999999991"/>
    <n v="5.38"/>
    <n v="3"/>
    <n v="6"/>
    <x v="0"/>
    <x v="0"/>
  </r>
  <r>
    <n v="1600"/>
    <x v="0"/>
    <x v="3"/>
    <n v="2.0699999999999998"/>
    <n v="1.25"/>
    <n v="8.5399999999999991"/>
    <n v="4.08"/>
    <n v="1.46"/>
    <n v="4"/>
    <x v="0"/>
    <x v="3"/>
  </r>
  <r>
    <n v="1601"/>
    <x v="0"/>
    <x v="1"/>
    <n v="6.07"/>
    <n v="3"/>
    <n v="8.14"/>
    <n v="5.5"/>
    <n v="3"/>
    <n v="13"/>
    <x v="0"/>
    <x v="1"/>
  </r>
  <r>
    <n v="1602"/>
    <x v="1"/>
    <x v="4"/>
    <n v="3.5"/>
    <n v="2.25"/>
    <n v="9.27"/>
    <n v="3.83"/>
    <n v="1.46"/>
    <n v="0"/>
    <x v="0"/>
    <x v="3"/>
  </r>
  <r>
    <n v="1603"/>
    <x v="0"/>
    <x v="11"/>
    <n v="4.07"/>
    <n v="1.25"/>
    <n v="8.69"/>
    <n v="7.17"/>
    <n v="3.32"/>
    <n v="6"/>
    <x v="0"/>
    <x v="0"/>
  </r>
  <r>
    <n v="1604"/>
    <x v="1"/>
    <x v="11"/>
    <n v="3.5"/>
    <n v="1.75"/>
    <n v="7.63"/>
    <n v="5.12"/>
    <n v="2.08"/>
    <n v="29"/>
    <x v="1"/>
    <x v="0"/>
  </r>
  <r>
    <n v="1605"/>
    <x v="1"/>
    <x v="11"/>
    <n v="3.5"/>
    <n v="1.75"/>
    <n v="9.11"/>
    <n v="5.21"/>
    <n v="2.83"/>
    <n v="21"/>
    <x v="1"/>
    <x v="0"/>
  </r>
  <r>
    <n v="1606"/>
    <x v="1"/>
    <x v="11"/>
    <n v="3.5"/>
    <n v="1.25"/>
    <n v="7.52"/>
    <n v="8.2100000000000009"/>
    <n v="3.96"/>
    <n v="26"/>
    <x v="1"/>
    <x v="0"/>
  </r>
  <r>
    <n v="1607"/>
    <x v="0"/>
    <x v="14"/>
    <n v="0.5"/>
    <n v="1.25"/>
    <n v="9.1999999999999993"/>
    <n v="5.04"/>
    <n v="2.5"/>
    <n v="0"/>
    <x v="0"/>
    <x v="2"/>
  </r>
  <r>
    <n v="1608"/>
    <x v="1"/>
    <x v="4"/>
    <n v="3.5"/>
    <n v="2.25"/>
    <n v="7.7"/>
    <n v="6.08"/>
    <n v="2.96"/>
    <n v="7"/>
    <x v="0"/>
    <x v="3"/>
  </r>
  <r>
    <n v="1609"/>
    <x v="0"/>
    <x v="0"/>
    <n v="4.07"/>
    <n v="1.5"/>
    <n v="8.64"/>
    <n v="5.08"/>
    <n v="2.83"/>
    <n v="0"/>
    <x v="0"/>
    <x v="0"/>
  </r>
  <r>
    <n v="1610"/>
    <x v="0"/>
    <x v="4"/>
    <n v="2.64"/>
    <n v="1.75"/>
    <n v="9.86"/>
    <n v="4.25"/>
    <n v="1.75"/>
    <n v="2"/>
    <x v="0"/>
    <x v="3"/>
  </r>
  <r>
    <n v="1611"/>
    <x v="0"/>
    <x v="1"/>
    <n v="10"/>
    <n v="1"/>
    <n v="8.92"/>
    <n v="4.71"/>
    <n v="2"/>
    <n v="6"/>
    <x v="0"/>
    <x v="1"/>
  </r>
  <r>
    <n v="1612"/>
    <x v="0"/>
    <x v="0"/>
    <n v="4.3600000000000003"/>
    <n v="2"/>
    <n v="7.46"/>
    <n v="7.08"/>
    <n v="3.38"/>
    <n v="3"/>
    <x v="0"/>
    <x v="0"/>
  </r>
  <r>
    <n v="1613"/>
    <x v="1"/>
    <x v="7"/>
    <n v="1.5"/>
    <n v="1.5"/>
    <n v="9.4499999999999993"/>
    <n v="3.12"/>
    <n v="1.04"/>
    <n v="0"/>
    <x v="0"/>
    <x v="3"/>
  </r>
  <r>
    <n v="1614"/>
    <x v="1"/>
    <x v="1"/>
    <n v="5.36"/>
    <n v="1"/>
    <n v="7.36"/>
    <n v="6.5"/>
    <n v="3.25"/>
    <n v="24"/>
    <x v="1"/>
    <x v="1"/>
  </r>
  <r>
    <n v="1615"/>
    <x v="0"/>
    <x v="11"/>
    <n v="3.5"/>
    <n v="1.25"/>
    <n v="7.44"/>
    <n v="5.83"/>
    <n v="2.21"/>
    <n v="3"/>
    <x v="0"/>
    <x v="0"/>
  </r>
  <r>
    <n v="1616"/>
    <x v="1"/>
    <x v="3"/>
    <n v="2.0699999999999998"/>
    <n v="1.5"/>
    <n v="8.0500000000000007"/>
    <n v="4.18"/>
    <n v="0.89"/>
    <n v="1"/>
    <x v="0"/>
    <x v="3"/>
  </r>
  <r>
    <n v="1617"/>
    <x v="0"/>
    <x v="7"/>
    <n v="1.5"/>
    <n v="1.75"/>
    <n v="8.1199999999999992"/>
    <n v="6.75"/>
    <n v="3"/>
    <n v="3"/>
    <x v="0"/>
    <x v="3"/>
  </r>
  <r>
    <n v="1618"/>
    <x v="0"/>
    <x v="7"/>
    <n v="1.5"/>
    <n v="1"/>
    <n v="9.07"/>
    <n v="3.96"/>
    <n v="1.54"/>
    <n v="0"/>
    <x v="0"/>
    <x v="3"/>
  </r>
  <r>
    <n v="1619"/>
    <x v="1"/>
    <x v="4"/>
    <n v="2.0699999999999998"/>
    <n v="1.25"/>
    <n v="6.75"/>
    <n v="6"/>
    <n v="2.38"/>
    <n v="3"/>
    <x v="0"/>
    <x v="3"/>
  </r>
  <r>
    <n v="1620"/>
    <x v="1"/>
    <x v="4"/>
    <n v="2.93"/>
    <n v="1.25"/>
    <n v="7.33"/>
    <n v="3.12"/>
    <n v="0.21"/>
    <n v="1"/>
    <x v="0"/>
    <x v="3"/>
  </r>
  <r>
    <n v="1621"/>
    <x v="0"/>
    <x v="3"/>
    <n v="1.5"/>
    <n v="2"/>
    <n v="6.61"/>
    <n v="9.1199999999999992"/>
    <n v="6.25"/>
    <n v="0"/>
    <x v="0"/>
    <x v="3"/>
  </r>
  <r>
    <n v="1622"/>
    <x v="0"/>
    <x v="10"/>
    <n v="5.36"/>
    <n v="1.75"/>
    <n v="6.55"/>
    <n v="5.88"/>
    <n v="2.71"/>
    <n v="7"/>
    <x v="0"/>
    <x v="0"/>
  </r>
  <r>
    <n v="1623"/>
    <x v="0"/>
    <x v="7"/>
    <n v="1.5"/>
    <n v="1.5"/>
    <n v="8.31"/>
    <n v="4.67"/>
    <n v="2"/>
    <n v="2"/>
    <x v="0"/>
    <x v="3"/>
  </r>
  <r>
    <n v="1624"/>
    <x v="1"/>
    <x v="7"/>
    <n v="1.21"/>
    <n v="1.25"/>
    <n v="7.32"/>
    <n v="5.75"/>
    <n v="2.44"/>
    <n v="23"/>
    <x v="1"/>
    <x v="3"/>
  </r>
  <r>
    <n v="1625"/>
    <x v="1"/>
    <x v="2"/>
    <n v="1.5"/>
    <n v="3"/>
    <n v="7.42"/>
    <n v="3.67"/>
    <n v="0.28999999999999998"/>
    <n v="25"/>
    <x v="1"/>
    <x v="2"/>
  </r>
  <r>
    <n v="1626"/>
    <x v="0"/>
    <x v="3"/>
    <n v="2.93"/>
    <n v="1.25"/>
    <n v="8.74"/>
    <n v="5.42"/>
    <n v="2.5"/>
    <n v="3"/>
    <x v="0"/>
    <x v="3"/>
  </r>
  <r>
    <n v="1627"/>
    <x v="1"/>
    <x v="3"/>
    <n v="2.0699999999999998"/>
    <n v="2.5"/>
    <n v="9.31"/>
    <n v="5.29"/>
    <n v="3.12"/>
    <n v="1"/>
    <x v="0"/>
    <x v="3"/>
  </r>
  <r>
    <n v="1628"/>
    <x v="1"/>
    <x v="3"/>
    <n v="2.0699999999999998"/>
    <n v="1.5"/>
    <n v="7.98"/>
    <n v="4.03"/>
    <n v="1.03"/>
    <n v="1"/>
    <x v="0"/>
    <x v="3"/>
  </r>
  <r>
    <n v="1629"/>
    <x v="0"/>
    <x v="7"/>
    <n v="1.5"/>
    <n v="1.25"/>
    <n v="8.68"/>
    <n v="6.12"/>
    <n v="3.25"/>
    <n v="3"/>
    <x v="0"/>
    <x v="3"/>
  </r>
  <r>
    <n v="1630"/>
    <x v="1"/>
    <x v="10"/>
    <n v="4.07"/>
    <n v="3.25"/>
    <n v="6.15"/>
    <n v="8.77"/>
    <n v="3.98"/>
    <n v="8"/>
    <x v="0"/>
    <x v="0"/>
  </r>
  <r>
    <n v="1631"/>
    <x v="1"/>
    <x v="3"/>
    <n v="2.0699999999999998"/>
    <n v="1.75"/>
    <n v="7.67"/>
    <n v="5.96"/>
    <n v="3.21"/>
    <n v="5"/>
    <x v="0"/>
    <x v="3"/>
  </r>
  <r>
    <n v="1632"/>
    <x v="1"/>
    <x v="5"/>
    <n v="5.5"/>
    <n v="1"/>
    <n v="9.08"/>
    <n v="4.76"/>
    <n v="2.2200000000000002"/>
    <n v="10"/>
    <x v="0"/>
    <x v="1"/>
  </r>
  <r>
    <n v="1633"/>
    <x v="1"/>
    <x v="3"/>
    <n v="1.5"/>
    <n v="1.25"/>
    <n v="8.56"/>
    <n v="4.54"/>
    <n v="1.75"/>
    <n v="21"/>
    <x v="1"/>
    <x v="3"/>
  </r>
  <r>
    <n v="1634"/>
    <x v="1"/>
    <x v="9"/>
    <n v="10"/>
    <n v="1.25"/>
    <n v="4.74"/>
    <n v="7.96"/>
    <n v="2.96"/>
    <n v="4"/>
    <x v="0"/>
    <x v="4"/>
  </r>
  <r>
    <n v="1635"/>
    <x v="0"/>
    <x v="0"/>
    <n v="4.07"/>
    <n v="1"/>
    <n v="7.83"/>
    <n v="3.58"/>
    <n v="1"/>
    <n v="5"/>
    <x v="0"/>
    <x v="0"/>
  </r>
  <r>
    <n v="1636"/>
    <x v="1"/>
    <x v="2"/>
    <n v="0.5"/>
    <n v="2.5"/>
    <n v="7.67"/>
    <n v="5.75"/>
    <n v="2.08"/>
    <n v="4"/>
    <x v="0"/>
    <x v="2"/>
  </r>
  <r>
    <n v="1637"/>
    <x v="1"/>
    <x v="4"/>
    <n v="3.5"/>
    <n v="1.25"/>
    <n v="7.99"/>
    <n v="4.54"/>
    <n v="1.75"/>
    <n v="2"/>
    <x v="0"/>
    <x v="3"/>
  </r>
  <r>
    <n v="1638"/>
    <x v="0"/>
    <x v="13"/>
    <n v="8.2100000000000009"/>
    <n v="1.5"/>
    <n v="8.86"/>
    <n v="10.08"/>
    <n v="6.92"/>
    <n v="6"/>
    <x v="0"/>
    <x v="4"/>
  </r>
  <r>
    <n v="1639"/>
    <x v="1"/>
    <x v="6"/>
    <n v="8.2100000000000009"/>
    <n v="1"/>
    <n v="8.68"/>
    <n v="5.79"/>
    <n v="2.83"/>
    <n v="1"/>
    <x v="0"/>
    <x v="4"/>
  </r>
  <r>
    <n v="1640"/>
    <x v="0"/>
    <x v="13"/>
    <n v="8.2100000000000009"/>
    <n v="2.5"/>
    <n v="3.18"/>
    <n v="8.58"/>
    <n v="2.21"/>
    <n v="3"/>
    <x v="0"/>
    <x v="4"/>
  </r>
  <r>
    <n v="1641"/>
    <x v="1"/>
    <x v="6"/>
    <n v="8.2100000000000009"/>
    <n v="2"/>
    <n v="5.93"/>
    <n v="5.75"/>
    <n v="1.5"/>
    <n v="10"/>
    <x v="0"/>
    <x v="4"/>
  </r>
  <r>
    <n v="1642"/>
    <x v="1"/>
    <x v="4"/>
    <n v="3.5"/>
    <n v="2"/>
    <n v="6.24"/>
    <n v="4.17"/>
    <n v="1.33"/>
    <n v="9"/>
    <x v="0"/>
    <x v="3"/>
  </r>
  <r>
    <n v="1643"/>
    <x v="0"/>
    <x v="0"/>
    <n v="4.07"/>
    <n v="2"/>
    <n v="8.4499999999999993"/>
    <n v="5.42"/>
    <n v="3"/>
    <n v="13"/>
    <x v="0"/>
    <x v="0"/>
  </r>
  <r>
    <n v="1644"/>
    <x v="1"/>
    <x v="4"/>
    <n v="2.0699999999999998"/>
    <n v="1.25"/>
    <n v="7.59"/>
    <n v="4.47"/>
    <n v="1.47"/>
    <n v="20"/>
    <x v="1"/>
    <x v="3"/>
  </r>
  <r>
    <n v="1645"/>
    <x v="0"/>
    <x v="4"/>
    <n v="2.93"/>
    <n v="3.25"/>
    <n v="9.98"/>
    <n v="4.38"/>
    <n v="2.88"/>
    <n v="1"/>
    <x v="0"/>
    <x v="3"/>
  </r>
  <r>
    <n v="1646"/>
    <x v="1"/>
    <x v="0"/>
    <n v="4.07"/>
    <n v="1"/>
    <n v="9.02"/>
    <n v="3.92"/>
    <n v="0.83"/>
    <n v="2"/>
    <x v="0"/>
    <x v="0"/>
  </r>
  <r>
    <n v="1647"/>
    <x v="0"/>
    <x v="10"/>
    <n v="5.5"/>
    <n v="1.25"/>
    <n v="6.38"/>
    <n v="8.83"/>
    <n v="3.83"/>
    <n v="2"/>
    <x v="0"/>
    <x v="0"/>
  </r>
  <r>
    <n v="1648"/>
    <x v="0"/>
    <x v="0"/>
    <n v="3.5"/>
    <n v="2"/>
    <n v="8.11"/>
    <n v="3.71"/>
    <n v="0.33"/>
    <n v="2"/>
    <x v="0"/>
    <x v="0"/>
  </r>
  <r>
    <n v="1649"/>
    <x v="0"/>
    <x v="5"/>
    <n v="6.07"/>
    <n v="1.25"/>
    <n v="7.44"/>
    <n v="3.08"/>
    <n v="0.96"/>
    <n v="5"/>
    <x v="0"/>
    <x v="1"/>
  </r>
  <r>
    <n v="1650"/>
    <x v="1"/>
    <x v="7"/>
    <n v="1.5"/>
    <n v="1.25"/>
    <n v="9.65"/>
    <n v="3.46"/>
    <n v="1.75"/>
    <n v="4"/>
    <x v="0"/>
    <x v="3"/>
  </r>
  <r>
    <n v="1651"/>
    <x v="0"/>
    <x v="3"/>
    <n v="1.5"/>
    <n v="1"/>
    <n v="6.73"/>
    <n v="9.33"/>
    <n v="5.38"/>
    <n v="6"/>
    <x v="0"/>
    <x v="3"/>
  </r>
  <r>
    <n v="1652"/>
    <x v="1"/>
    <x v="2"/>
    <n v="1.5"/>
    <n v="1.5"/>
    <n v="9.64"/>
    <n v="4.67"/>
    <n v="2.17"/>
    <n v="6"/>
    <x v="0"/>
    <x v="2"/>
  </r>
  <r>
    <n v="1653"/>
    <x v="0"/>
    <x v="12"/>
    <n v="8.2100000000000009"/>
    <n v="1.25"/>
    <n v="7.67"/>
    <n v="5.75"/>
    <n v="2.58"/>
    <n v="5"/>
    <x v="0"/>
    <x v="1"/>
  </r>
  <r>
    <n v="1654"/>
    <x v="0"/>
    <x v="4"/>
    <n v="2.64"/>
    <n v="1.75"/>
    <n v="7.89"/>
    <n v="6.33"/>
    <n v="3.87"/>
    <n v="3"/>
    <x v="0"/>
    <x v="3"/>
  </r>
  <r>
    <n v="1655"/>
    <x v="1"/>
    <x v="4"/>
    <n v="0.5"/>
    <n v="4.5"/>
    <n v="7.45"/>
    <n v="3.46"/>
    <n v="0.96"/>
    <n v="17"/>
    <x v="1"/>
    <x v="3"/>
  </r>
  <r>
    <n v="1656"/>
    <x v="1"/>
    <x v="5"/>
    <n v="5.5"/>
    <n v="1"/>
    <n v="9.75"/>
    <n v="3.37"/>
    <n v="0.57999999999999996"/>
    <n v="0"/>
    <x v="0"/>
    <x v="1"/>
  </r>
  <r>
    <n v="1657"/>
    <x v="1"/>
    <x v="12"/>
    <n v="6.07"/>
    <n v="1.5"/>
    <n v="8.17"/>
    <n v="4.25"/>
    <n v="0.67"/>
    <n v="25"/>
    <x v="1"/>
    <x v="1"/>
  </r>
  <r>
    <n v="1658"/>
    <x v="1"/>
    <x v="7"/>
    <n v="1.5"/>
    <n v="1.5"/>
    <n v="10.02"/>
    <n v="3.79"/>
    <n v="1.62"/>
    <n v="0"/>
    <x v="0"/>
    <x v="3"/>
  </r>
  <r>
    <n v="1659"/>
    <x v="1"/>
    <x v="0"/>
    <n v="4.07"/>
    <n v="1.25"/>
    <n v="9.1"/>
    <n v="4.46"/>
    <n v="2.21"/>
    <n v="16"/>
    <x v="1"/>
    <x v="0"/>
  </r>
  <r>
    <n v="1660"/>
    <x v="0"/>
    <x v="4"/>
    <n v="3.5"/>
    <n v="1.25"/>
    <n v="8.2100000000000009"/>
    <n v="4.12"/>
    <n v="1.1200000000000001"/>
    <n v="0"/>
    <x v="0"/>
    <x v="3"/>
  </r>
  <r>
    <n v="1661"/>
    <x v="1"/>
    <x v="4"/>
    <n v="3.5"/>
    <n v="2.5"/>
    <n v="6.89"/>
    <n v="3.17"/>
    <n v="0.12"/>
    <n v="14"/>
    <x v="1"/>
    <x v="3"/>
  </r>
  <r>
    <n v="1662"/>
    <x v="0"/>
    <x v="11"/>
    <n v="2.0699999999999998"/>
    <n v="2"/>
    <n v="8.2899999999999991"/>
    <n v="7.08"/>
    <n v="3.75"/>
    <n v="6"/>
    <x v="0"/>
    <x v="0"/>
  </r>
  <r>
    <n v="1663"/>
    <x v="0"/>
    <x v="11"/>
    <n v="2.64"/>
    <n v="1.25"/>
    <n v="8.11"/>
    <n v="6.83"/>
    <n v="3.88"/>
    <n v="2"/>
    <x v="0"/>
    <x v="0"/>
  </r>
  <r>
    <n v="1664"/>
    <x v="1"/>
    <x v="0"/>
    <n v="4.07"/>
    <n v="2.25"/>
    <n v="7.54"/>
    <n v="6.02"/>
    <n v="2.6"/>
    <n v="4"/>
    <x v="0"/>
    <x v="0"/>
  </r>
  <r>
    <n v="1665"/>
    <x v="1"/>
    <x v="4"/>
    <n v="2.0699999999999998"/>
    <n v="1.5"/>
    <n v="9.52"/>
    <n v="6.29"/>
    <n v="3.54"/>
    <n v="16"/>
    <x v="1"/>
    <x v="3"/>
  </r>
  <r>
    <n v="1666"/>
    <x v="0"/>
    <x v="1"/>
    <n v="6.07"/>
    <n v="1.75"/>
    <n v="6.8"/>
    <n v="7.92"/>
    <n v="3.79"/>
    <n v="5"/>
    <x v="0"/>
    <x v="1"/>
  </r>
  <r>
    <n v="1667"/>
    <x v="1"/>
    <x v="11"/>
    <n v="2.0699999999999998"/>
    <n v="2.5"/>
    <n v="8.14"/>
    <n v="5.75"/>
    <n v="2.75"/>
    <n v="0"/>
    <x v="0"/>
    <x v="0"/>
  </r>
  <r>
    <n v="1668"/>
    <x v="0"/>
    <x v="8"/>
    <n v="10"/>
    <n v="1.5"/>
    <n v="7.99"/>
    <n v="6.08"/>
    <n v="3.21"/>
    <n v="16"/>
    <x v="1"/>
    <x v="4"/>
  </r>
  <r>
    <n v="1669"/>
    <x v="0"/>
    <x v="4"/>
    <n v="2.0699999999999998"/>
    <n v="1.25"/>
    <n v="7.93"/>
    <n v="5.38"/>
    <n v="1.71"/>
    <n v="4"/>
    <x v="0"/>
    <x v="3"/>
  </r>
  <r>
    <n v="1670"/>
    <x v="0"/>
    <x v="3"/>
    <n v="2.0699999999999998"/>
    <n v="2.25"/>
    <n v="8.1999999999999993"/>
    <n v="3.83"/>
    <n v="0.62"/>
    <n v="0"/>
    <x v="0"/>
    <x v="3"/>
  </r>
  <r>
    <n v="1671"/>
    <x v="1"/>
    <x v="4"/>
    <n v="2.0699999999999998"/>
    <n v="4"/>
    <n v="6.79"/>
    <n v="5.96"/>
    <n v="2.62"/>
    <n v="8"/>
    <x v="0"/>
    <x v="3"/>
  </r>
  <r>
    <n v="1672"/>
    <x v="0"/>
    <x v="11"/>
    <n v="3.5"/>
    <n v="1.75"/>
    <n v="8.1999999999999993"/>
    <n v="7.67"/>
    <n v="3.54"/>
    <n v="4"/>
    <x v="0"/>
    <x v="0"/>
  </r>
  <r>
    <n v="1673"/>
    <x v="1"/>
    <x v="4"/>
    <n v="2.0699999999999998"/>
    <n v="1.25"/>
    <n v="7.35"/>
    <n v="4"/>
    <n v="1.21"/>
    <n v="26"/>
    <x v="1"/>
    <x v="3"/>
  </r>
  <r>
    <n v="1674"/>
    <x v="1"/>
    <x v="11"/>
    <n v="3.5"/>
    <n v="1.75"/>
    <n v="8.31"/>
    <n v="4.46"/>
    <n v="1.96"/>
    <n v="4"/>
    <x v="0"/>
    <x v="0"/>
  </r>
  <r>
    <n v="1675"/>
    <x v="0"/>
    <x v="7"/>
    <n v="1.5"/>
    <n v="1"/>
    <n v="9.6"/>
    <n v="3.5"/>
    <n v="1.42"/>
    <n v="9"/>
    <x v="0"/>
    <x v="3"/>
  </r>
  <r>
    <n v="1676"/>
    <x v="1"/>
    <x v="2"/>
    <n v="1.5"/>
    <n v="1.75"/>
    <n v="7.88"/>
    <n v="4.17"/>
    <n v="1.42"/>
    <n v="2"/>
    <x v="0"/>
    <x v="2"/>
  </r>
  <r>
    <n v="1677"/>
    <x v="0"/>
    <x v="11"/>
    <n v="4.07"/>
    <n v="1.75"/>
    <n v="8.8800000000000008"/>
    <n v="6.58"/>
    <n v="3.17"/>
    <n v="5"/>
    <x v="0"/>
    <x v="0"/>
  </r>
  <r>
    <n v="1678"/>
    <x v="1"/>
    <x v="8"/>
    <n v="10"/>
    <n v="1.75"/>
    <n v="6.81"/>
    <n v="5"/>
    <n v="1.17"/>
    <n v="6"/>
    <x v="0"/>
    <x v="4"/>
  </r>
  <r>
    <n v="1679"/>
    <x v="0"/>
    <x v="0"/>
    <n v="2.0699999999999998"/>
    <n v="2.25"/>
    <n v="8.31"/>
    <n v="6.58"/>
    <n v="3"/>
    <n v="3"/>
    <x v="0"/>
    <x v="0"/>
  </r>
  <r>
    <n v="1680"/>
    <x v="0"/>
    <x v="11"/>
    <n v="2.64"/>
    <n v="1.25"/>
    <n v="8.6199999999999992"/>
    <n v="6.33"/>
    <n v="3.5"/>
    <n v="5"/>
    <x v="0"/>
    <x v="0"/>
  </r>
  <r>
    <n v="1681"/>
    <x v="1"/>
    <x v="12"/>
    <n v="7.5"/>
    <n v="2.25"/>
    <n v="8.57"/>
    <n v="6.38"/>
    <n v="2.96"/>
    <n v="25"/>
    <x v="1"/>
    <x v="1"/>
  </r>
  <r>
    <n v="1682"/>
    <x v="1"/>
    <x v="0"/>
    <n v="3.5"/>
    <n v="2.25"/>
    <n v="7.21"/>
    <n v="6.33"/>
    <n v="2.92"/>
    <n v="21"/>
    <x v="1"/>
    <x v="0"/>
  </r>
  <r>
    <n v="1683"/>
    <x v="0"/>
    <x v="0"/>
    <n v="3.93"/>
    <n v="1"/>
    <n v="7.64"/>
    <n v="4.54"/>
    <n v="1.04"/>
    <n v="5"/>
    <x v="0"/>
    <x v="0"/>
  </r>
  <r>
    <n v="1684"/>
    <x v="1"/>
    <x v="10"/>
    <n v="4.07"/>
    <n v="2"/>
    <n v="6.65"/>
    <n v="6.17"/>
    <n v="3.29"/>
    <n v="8"/>
    <x v="0"/>
    <x v="0"/>
  </r>
  <r>
    <n v="1685"/>
    <x v="1"/>
    <x v="11"/>
    <n v="2.64"/>
    <n v="3.5"/>
    <n v="6.29"/>
    <n v="6.5"/>
    <n v="3"/>
    <n v="43"/>
    <x v="1"/>
    <x v="0"/>
  </r>
  <r>
    <n v="1686"/>
    <x v="1"/>
    <x v="8"/>
    <n v="6.79"/>
    <n v="1.75"/>
    <n v="6"/>
    <n v="5.5"/>
    <n v="2"/>
    <n v="4"/>
    <x v="0"/>
    <x v="4"/>
  </r>
  <r>
    <n v="1687"/>
    <x v="0"/>
    <x v="11"/>
    <n v="2.64"/>
    <n v="1.25"/>
    <n v="5.79"/>
    <n v="6.88"/>
    <n v="2.88"/>
    <n v="3"/>
    <x v="0"/>
    <x v="0"/>
  </r>
  <r>
    <n v="1688"/>
    <x v="1"/>
    <x v="0"/>
    <n v="4.07"/>
    <n v="3"/>
    <n v="5.43"/>
    <n v="6.75"/>
    <n v="3.25"/>
    <n v="8"/>
    <x v="0"/>
    <x v="0"/>
  </r>
  <r>
    <n v="1689"/>
    <x v="0"/>
    <x v="13"/>
    <n v="8.2100000000000009"/>
    <n v="1.25"/>
    <n v="4.66"/>
    <n v="10.029999999999999"/>
    <n v="5"/>
    <n v="5"/>
    <x v="0"/>
    <x v="4"/>
  </r>
  <r>
    <n v="1690"/>
    <x v="0"/>
    <x v="12"/>
    <n v="10"/>
    <n v="2"/>
    <n v="9.06"/>
    <n v="5.31"/>
    <n v="2.38"/>
    <n v="3"/>
    <x v="0"/>
    <x v="1"/>
  </r>
  <r>
    <n v="1691"/>
    <x v="1"/>
    <x v="8"/>
    <n v="10"/>
    <n v="1"/>
    <n v="8.1"/>
    <n v="4.17"/>
    <n v="1.63"/>
    <n v="14"/>
    <x v="1"/>
    <x v="4"/>
  </r>
  <r>
    <n v="1692"/>
    <x v="1"/>
    <x v="11"/>
    <n v="3.5"/>
    <n v="2"/>
    <n v="8.2100000000000009"/>
    <n v="6.67"/>
    <n v="3.25"/>
    <n v="4"/>
    <x v="0"/>
    <x v="0"/>
  </r>
  <r>
    <n v="1693"/>
    <x v="0"/>
    <x v="3"/>
    <n v="2.0699999999999998"/>
    <n v="2"/>
    <n v="7.04"/>
    <n v="7.5"/>
    <n v="3.79"/>
    <n v="1"/>
    <x v="0"/>
    <x v="3"/>
  </r>
  <r>
    <n v="1694"/>
    <x v="0"/>
    <x v="6"/>
    <n v="10"/>
    <n v="2.25"/>
    <n v="6.05"/>
    <n v="7"/>
    <n v="1.83"/>
    <n v="14"/>
    <x v="1"/>
    <x v="4"/>
  </r>
  <r>
    <n v="1695"/>
    <x v="0"/>
    <x v="0"/>
    <n v="3.5"/>
    <n v="1.75"/>
    <n v="7.06"/>
    <n v="7.21"/>
    <n v="3.83"/>
    <n v="1"/>
    <x v="0"/>
    <x v="0"/>
  </r>
  <r>
    <n v="1696"/>
    <x v="0"/>
    <x v="11"/>
    <n v="4.07"/>
    <n v="1.5"/>
    <n v="8.92"/>
    <n v="5.71"/>
    <n v="2.5"/>
    <n v="6"/>
    <x v="0"/>
    <x v="0"/>
  </r>
  <r>
    <n v="1697"/>
    <x v="0"/>
    <x v="4"/>
    <n v="2.0699999999999998"/>
    <n v="1.5"/>
    <n v="8.1300000000000008"/>
    <n v="5.33"/>
    <n v="2.29"/>
    <n v="4"/>
    <x v="0"/>
    <x v="3"/>
  </r>
  <r>
    <n v="1698"/>
    <x v="0"/>
    <x v="2"/>
    <n v="1.5"/>
    <n v="2.25"/>
    <n v="7.6"/>
    <n v="4.33"/>
    <n v="1.42"/>
    <n v="5"/>
    <x v="0"/>
    <x v="2"/>
  </r>
  <r>
    <n v="1699"/>
    <x v="0"/>
    <x v="10"/>
    <n v="4.6399999999999997"/>
    <n v="1.25"/>
    <n v="7.33"/>
    <n v="5.25"/>
    <n v="2.75"/>
    <n v="13"/>
    <x v="0"/>
    <x v="0"/>
  </r>
  <r>
    <n v="1700"/>
    <x v="1"/>
    <x v="3"/>
    <n v="1.5"/>
    <n v="1.25"/>
    <n v="8.1"/>
    <n v="5.58"/>
    <n v="2.42"/>
    <n v="6"/>
    <x v="0"/>
    <x v="3"/>
  </r>
  <r>
    <n v="1701"/>
    <x v="0"/>
    <x v="3"/>
    <n v="1.5"/>
    <n v="1"/>
    <n v="7.29"/>
    <n v="5.25"/>
    <n v="1.25"/>
    <n v="3"/>
    <x v="0"/>
    <x v="3"/>
  </r>
  <r>
    <n v="1702"/>
    <x v="0"/>
    <x v="3"/>
    <n v="2.0699999999999998"/>
    <n v="3"/>
    <n v="7.94"/>
    <n v="4.17"/>
    <n v="0.79"/>
    <n v="35"/>
    <x v="1"/>
    <x v="3"/>
  </r>
  <r>
    <n v="1703"/>
    <x v="0"/>
    <x v="5"/>
    <n v="4.6399999999999997"/>
    <n v="1"/>
    <n v="9.14"/>
    <n v="4.75"/>
    <n v="2.25"/>
    <n v="1"/>
    <x v="0"/>
    <x v="1"/>
  </r>
  <r>
    <n v="1704"/>
    <x v="1"/>
    <x v="7"/>
    <n v="1.5"/>
    <n v="1"/>
    <n v="8.2899999999999991"/>
    <n v="2.92"/>
    <n v="0.08"/>
    <n v="0"/>
    <x v="0"/>
    <x v="3"/>
  </r>
  <r>
    <n v="1705"/>
    <x v="0"/>
    <x v="10"/>
    <n v="5.5"/>
    <n v="1.5"/>
    <n v="8.11"/>
    <n v="6.92"/>
    <n v="3.12"/>
    <n v="4"/>
    <x v="0"/>
    <x v="0"/>
  </r>
  <r>
    <n v="1706"/>
    <x v="0"/>
    <x v="5"/>
    <n v="4.6399999999999997"/>
    <n v="2"/>
    <n v="7.81"/>
    <n v="7"/>
    <n v="4"/>
    <n v="5"/>
    <x v="0"/>
    <x v="1"/>
  </r>
  <r>
    <n v="1707"/>
    <x v="0"/>
    <x v="8"/>
    <n v="10"/>
    <n v="1"/>
    <n v="7.65"/>
    <n v="5.25"/>
    <n v="1.46"/>
    <n v="1"/>
    <x v="0"/>
    <x v="4"/>
  </r>
  <r>
    <n v="1708"/>
    <x v="0"/>
    <x v="7"/>
    <n v="1.5"/>
    <n v="1.25"/>
    <n v="8.48"/>
    <n v="4.88"/>
    <n v="1.96"/>
    <n v="2"/>
    <x v="0"/>
    <x v="3"/>
  </r>
  <r>
    <n v="1709"/>
    <x v="0"/>
    <x v="10"/>
    <n v="4.6399999999999997"/>
    <n v="1"/>
    <n v="8.49"/>
    <n v="4.83"/>
    <n v="2.71"/>
    <n v="1"/>
    <x v="0"/>
    <x v="0"/>
  </r>
  <r>
    <n v="1710"/>
    <x v="0"/>
    <x v="0"/>
    <n v="4.07"/>
    <n v="1.5"/>
    <n v="9.07"/>
    <n v="3.67"/>
    <n v="0.75"/>
    <n v="1"/>
    <x v="0"/>
    <x v="0"/>
  </r>
  <r>
    <n v="1711"/>
    <x v="1"/>
    <x v="5"/>
    <n v="4.6399999999999997"/>
    <n v="1.5"/>
    <n v="5.82"/>
    <n v="7"/>
    <n v="3.21"/>
    <n v="1"/>
    <x v="0"/>
    <x v="1"/>
  </r>
  <r>
    <n v="1712"/>
    <x v="1"/>
    <x v="4"/>
    <n v="3.5"/>
    <n v="1.75"/>
    <n v="7.6"/>
    <n v="5.67"/>
    <n v="2.5"/>
    <n v="2"/>
    <x v="0"/>
    <x v="3"/>
  </r>
  <r>
    <n v="1713"/>
    <x v="0"/>
    <x v="3"/>
    <n v="2.0699999999999998"/>
    <n v="1"/>
    <n v="8.69"/>
    <n v="3.58"/>
    <n v="0.23"/>
    <n v="2"/>
    <x v="0"/>
    <x v="3"/>
  </r>
  <r>
    <n v="1714"/>
    <x v="1"/>
    <x v="3"/>
    <n v="2.0699999999999998"/>
    <n v="1.75"/>
    <n v="8.7100000000000009"/>
    <n v="4.75"/>
    <n v="1.75"/>
    <n v="4"/>
    <x v="0"/>
    <x v="3"/>
  </r>
  <r>
    <n v="1715"/>
    <x v="0"/>
    <x v="0"/>
    <n v="4.93"/>
    <n v="1"/>
    <n v="5.42"/>
    <n v="6.25"/>
    <n v="2.79"/>
    <n v="5"/>
    <x v="0"/>
    <x v="0"/>
  </r>
  <r>
    <n v="1716"/>
    <x v="1"/>
    <x v="7"/>
    <n v="1.5"/>
    <n v="1.5"/>
    <n v="7.93"/>
    <n v="4.5"/>
    <n v="1.75"/>
    <n v="14"/>
    <x v="1"/>
    <x v="3"/>
  </r>
  <r>
    <n v="1717"/>
    <x v="1"/>
    <x v="1"/>
    <n v="6.07"/>
    <n v="1"/>
    <n v="7.23"/>
    <n v="4.29"/>
    <n v="0.92"/>
    <n v="0"/>
    <x v="0"/>
    <x v="1"/>
  </r>
  <r>
    <n v="1718"/>
    <x v="0"/>
    <x v="7"/>
    <n v="1.5"/>
    <n v="1.5"/>
    <n v="8.85"/>
    <n v="4"/>
    <n v="1.38"/>
    <n v="0"/>
    <x v="0"/>
    <x v="3"/>
  </r>
  <r>
    <n v="1719"/>
    <x v="1"/>
    <x v="4"/>
    <n v="2.64"/>
    <n v="1.75"/>
    <n v="8.9499999999999993"/>
    <n v="3.58"/>
    <n v="1.08"/>
    <n v="6"/>
    <x v="0"/>
    <x v="3"/>
  </r>
  <r>
    <n v="1720"/>
    <x v="1"/>
    <x v="11"/>
    <n v="3.5"/>
    <n v="3"/>
    <n v="6.08"/>
    <n v="6.38"/>
    <n v="1.92"/>
    <n v="18"/>
    <x v="1"/>
    <x v="0"/>
  </r>
  <r>
    <n v="1721"/>
    <x v="0"/>
    <x v="5"/>
    <n v="5.36"/>
    <n v="2.5"/>
    <n v="6.56"/>
    <n v="7.5"/>
    <n v="4.04"/>
    <n v="14"/>
    <x v="1"/>
    <x v="1"/>
  </r>
  <r>
    <n v="1722"/>
    <x v="0"/>
    <x v="7"/>
    <n v="2.0699999999999998"/>
    <n v="1.5"/>
    <n v="8.33"/>
    <n v="4.62"/>
    <n v="1.71"/>
    <n v="5"/>
    <x v="0"/>
    <x v="3"/>
  </r>
  <r>
    <n v="1723"/>
    <x v="1"/>
    <x v="15"/>
    <n v="0.5"/>
    <n v="1.25"/>
    <n v="8.44"/>
    <n v="4.12"/>
    <n v="1.58"/>
    <n v="0"/>
    <x v="0"/>
    <x v="2"/>
  </r>
  <r>
    <n v="1724"/>
    <x v="1"/>
    <x v="11"/>
    <n v="3.5"/>
    <n v="1.25"/>
    <n v="7.24"/>
    <n v="4.5"/>
    <n v="0.67"/>
    <n v="6"/>
    <x v="0"/>
    <x v="0"/>
  </r>
  <r>
    <n v="1725"/>
    <x v="0"/>
    <x v="12"/>
    <n v="10"/>
    <n v="1.5"/>
    <n v="6.93"/>
    <n v="4"/>
    <n v="1.25"/>
    <n v="10"/>
    <x v="0"/>
    <x v="1"/>
  </r>
  <r>
    <n v="1726"/>
    <x v="1"/>
    <x v="10"/>
    <n v="5.5"/>
    <n v="3.25"/>
    <n v="7.48"/>
    <n v="4"/>
    <n v="1.5"/>
    <n v="4"/>
    <x v="0"/>
    <x v="0"/>
  </r>
  <r>
    <n v="1727"/>
    <x v="1"/>
    <x v="1"/>
    <n v="7.5"/>
    <n v="1"/>
    <n v="7.83"/>
    <n v="3.54"/>
    <n v="0.39"/>
    <n v="5"/>
    <x v="0"/>
    <x v="1"/>
  </r>
  <r>
    <n v="1728"/>
    <x v="1"/>
    <x v="1"/>
    <n v="6.79"/>
    <n v="3"/>
    <n v="6.26"/>
    <n v="6.75"/>
    <n v="3.17"/>
    <n v="10"/>
    <x v="0"/>
    <x v="1"/>
  </r>
  <r>
    <n v="1729"/>
    <x v="0"/>
    <x v="3"/>
    <n v="1.5"/>
    <n v="1.25"/>
    <n v="9.25"/>
    <n v="4.54"/>
    <n v="1.67"/>
    <n v="3"/>
    <x v="0"/>
    <x v="3"/>
  </r>
  <r>
    <n v="1730"/>
    <x v="1"/>
    <x v="5"/>
    <n v="6.07"/>
    <n v="1.5"/>
    <n v="8.44"/>
    <n v="6.29"/>
    <n v="3.08"/>
    <n v="7"/>
    <x v="0"/>
    <x v="1"/>
  </r>
  <r>
    <n v="1731"/>
    <x v="1"/>
    <x v="2"/>
    <n v="1.5"/>
    <n v="1.5"/>
    <n v="7.36"/>
    <n v="5.17"/>
    <n v="1.25"/>
    <n v="2"/>
    <x v="0"/>
    <x v="2"/>
  </r>
  <r>
    <n v="1732"/>
    <x v="0"/>
    <x v="3"/>
    <n v="1.5"/>
    <n v="1"/>
    <n v="7.94"/>
    <n v="4.67"/>
    <n v="1.71"/>
    <n v="1"/>
    <x v="0"/>
    <x v="3"/>
  </r>
  <r>
    <n v="1733"/>
    <x v="1"/>
    <x v="4"/>
    <n v="2.93"/>
    <n v="2"/>
    <n v="8.5399999999999991"/>
    <n v="5.25"/>
    <n v="2.38"/>
    <n v="13"/>
    <x v="0"/>
    <x v="3"/>
  </r>
  <r>
    <n v="1734"/>
    <x v="0"/>
    <x v="11"/>
    <n v="2.0699999999999998"/>
    <n v="2"/>
    <n v="7.85"/>
    <n v="4.25"/>
    <n v="1.71"/>
    <n v="3"/>
    <x v="0"/>
    <x v="0"/>
  </r>
  <r>
    <n v="1735"/>
    <x v="0"/>
    <x v="4"/>
    <n v="2.0699999999999998"/>
    <n v="1.25"/>
    <n v="8.8800000000000008"/>
    <n v="4.79"/>
    <n v="2.54"/>
    <n v="0"/>
    <x v="0"/>
    <x v="3"/>
  </r>
  <r>
    <n v="1736"/>
    <x v="0"/>
    <x v="1"/>
    <n v="6.07"/>
    <n v="1.5"/>
    <n v="8.43"/>
    <n v="5.46"/>
    <n v="2.54"/>
    <n v="2"/>
    <x v="0"/>
    <x v="1"/>
  </r>
  <r>
    <n v="1737"/>
    <x v="1"/>
    <x v="3"/>
    <n v="1.5"/>
    <n v="1.75"/>
    <n v="7.9"/>
    <n v="4.62"/>
    <n v="1.38"/>
    <n v="19"/>
    <x v="1"/>
    <x v="3"/>
  </r>
  <r>
    <n v="1738"/>
    <x v="1"/>
    <x v="10"/>
    <n v="4.07"/>
    <n v="1.5"/>
    <n v="8.4499999999999993"/>
    <n v="5"/>
    <n v="2.42"/>
    <n v="2"/>
    <x v="0"/>
    <x v="0"/>
  </r>
  <r>
    <n v="1739"/>
    <x v="1"/>
    <x v="0"/>
    <n v="4.07"/>
    <n v="1.25"/>
    <n v="5.42"/>
    <n v="6.58"/>
    <n v="2.62"/>
    <n v="7"/>
    <x v="0"/>
    <x v="0"/>
  </r>
  <r>
    <n v="1740"/>
    <x v="1"/>
    <x v="0"/>
    <n v="4.07"/>
    <n v="2"/>
    <n v="8.1999999999999993"/>
    <n v="5.48"/>
    <n v="2.81"/>
    <n v="7"/>
    <x v="0"/>
    <x v="0"/>
  </r>
  <r>
    <n v="1741"/>
    <x v="1"/>
    <x v="11"/>
    <n v="3.5"/>
    <n v="1.25"/>
    <n v="8.68"/>
    <n v="4.92"/>
    <n v="2.21"/>
    <n v="4"/>
    <x v="0"/>
    <x v="0"/>
  </r>
  <r>
    <n v="1742"/>
    <x v="0"/>
    <x v="10"/>
    <n v="4.6399999999999997"/>
    <n v="1"/>
    <n v="8.52"/>
    <n v="4.88"/>
    <n v="1.79"/>
    <n v="3"/>
    <x v="0"/>
    <x v="0"/>
  </r>
  <r>
    <n v="1743"/>
    <x v="1"/>
    <x v="13"/>
    <n v="10"/>
    <n v="3.5"/>
    <n v="4.8099999999999996"/>
    <n v="6.71"/>
    <n v="3.46"/>
    <n v="27"/>
    <x v="1"/>
    <x v="4"/>
  </r>
  <r>
    <n v="1744"/>
    <x v="1"/>
    <x v="3"/>
    <n v="2.0699999999999998"/>
    <n v="2"/>
    <n v="9.5399999999999991"/>
    <n v="3.67"/>
    <n v="1.96"/>
    <n v="1"/>
    <x v="0"/>
    <x v="3"/>
  </r>
  <r>
    <n v="1745"/>
    <x v="1"/>
    <x v="10"/>
    <n v="4.07"/>
    <n v="1.5"/>
    <n v="6.06"/>
    <n v="7.33"/>
    <n v="3.96"/>
    <n v="6"/>
    <x v="0"/>
    <x v="0"/>
  </r>
  <r>
    <n v="1746"/>
    <x v="0"/>
    <x v="2"/>
    <n v="1.5"/>
    <n v="1.5"/>
    <n v="8.19"/>
    <n v="5.88"/>
    <n v="3.54"/>
    <n v="6"/>
    <x v="0"/>
    <x v="2"/>
  </r>
  <r>
    <n v="1747"/>
    <x v="0"/>
    <x v="3"/>
    <n v="2.93"/>
    <n v="2.25"/>
    <n v="9.69"/>
    <n v="5.5"/>
    <n v="3.58"/>
    <n v="8"/>
    <x v="0"/>
    <x v="3"/>
  </r>
  <r>
    <n v="1748"/>
    <x v="0"/>
    <x v="1"/>
    <n v="6.07"/>
    <n v="2.25"/>
    <n v="7.78"/>
    <n v="6.78"/>
    <n v="3.73"/>
    <n v="12"/>
    <x v="0"/>
    <x v="1"/>
  </r>
  <r>
    <n v="1749"/>
    <x v="0"/>
    <x v="3"/>
    <n v="2.0699999999999998"/>
    <n v="1"/>
    <n v="7.7"/>
    <n v="5.33"/>
    <n v="2.96"/>
    <n v="0"/>
    <x v="0"/>
    <x v="3"/>
  </r>
  <r>
    <n v="1750"/>
    <x v="0"/>
    <x v="4"/>
    <n v="3.5"/>
    <n v="2.5"/>
    <n v="6.39"/>
    <n v="4"/>
    <n v="1.88"/>
    <n v="7"/>
    <x v="0"/>
    <x v="3"/>
  </r>
  <r>
    <n v="1751"/>
    <x v="0"/>
    <x v="11"/>
    <n v="3.5"/>
    <n v="1.25"/>
    <n v="6.75"/>
    <n v="5.42"/>
    <n v="1.46"/>
    <n v="7"/>
    <x v="0"/>
    <x v="0"/>
  </r>
  <r>
    <n v="1752"/>
    <x v="0"/>
    <x v="2"/>
    <n v="1.5"/>
    <n v="1.25"/>
    <n v="9.07"/>
    <n v="6.33"/>
    <n v="3.42"/>
    <n v="1"/>
    <x v="0"/>
    <x v="2"/>
  </r>
  <r>
    <n v="1753"/>
    <x v="1"/>
    <x v="6"/>
    <n v="8.2100000000000009"/>
    <n v="2"/>
    <n v="6.42"/>
    <n v="7.75"/>
    <n v="3.12"/>
    <n v="6"/>
    <x v="0"/>
    <x v="4"/>
  </r>
  <r>
    <n v="1754"/>
    <x v="1"/>
    <x v="4"/>
    <n v="2.64"/>
    <n v="1.5"/>
    <n v="8.15"/>
    <n v="6.02"/>
    <n v="3.23"/>
    <n v="11"/>
    <x v="0"/>
    <x v="3"/>
  </r>
  <r>
    <n v="1755"/>
    <x v="0"/>
    <x v="0"/>
    <n v="4.07"/>
    <n v="2.25"/>
    <n v="6.19"/>
    <n v="6.08"/>
    <n v="2.25"/>
    <n v="3"/>
    <x v="0"/>
    <x v="0"/>
  </r>
  <r>
    <n v="1756"/>
    <x v="0"/>
    <x v="2"/>
    <n v="0.79"/>
    <n v="3.25"/>
    <n v="9.36"/>
    <n v="3.88"/>
    <n v="1.38"/>
    <n v="5"/>
    <x v="0"/>
    <x v="2"/>
  </r>
  <r>
    <n v="1757"/>
    <x v="0"/>
    <x v="8"/>
    <n v="8.2100000000000009"/>
    <n v="1.25"/>
    <n v="7.87"/>
    <n v="4.82"/>
    <n v="1.65"/>
    <n v="15"/>
    <x v="1"/>
    <x v="4"/>
  </r>
  <r>
    <n v="1758"/>
    <x v="0"/>
    <x v="8"/>
    <n v="8.2100000000000009"/>
    <n v="1"/>
    <n v="8.77"/>
    <n v="5.67"/>
    <n v="2.62"/>
    <n v="1"/>
    <x v="0"/>
    <x v="4"/>
  </r>
  <r>
    <n v="1759"/>
    <x v="1"/>
    <x v="8"/>
    <n v="8.2100000000000009"/>
    <n v="2.75"/>
    <n v="8.92"/>
    <n v="5.21"/>
    <n v="2.08"/>
    <n v="15"/>
    <x v="1"/>
    <x v="4"/>
  </r>
  <r>
    <n v="1760"/>
    <x v="0"/>
    <x v="4"/>
    <n v="4.3600000000000003"/>
    <n v="1.25"/>
    <n v="7.51"/>
    <n v="5.54"/>
    <n v="2.17"/>
    <n v="0"/>
    <x v="0"/>
    <x v="3"/>
  </r>
  <r>
    <n v="1761"/>
    <x v="0"/>
    <x v="3"/>
    <n v="2.93"/>
    <n v="1.25"/>
    <n v="8.27"/>
    <n v="3.79"/>
    <n v="2.08"/>
    <n v="0"/>
    <x v="0"/>
    <x v="3"/>
  </r>
  <r>
    <n v="1762"/>
    <x v="1"/>
    <x v="1"/>
    <n v="6.79"/>
    <n v="1.25"/>
    <n v="5.79"/>
    <n v="7.33"/>
    <n v="3.92"/>
    <n v="12"/>
    <x v="0"/>
    <x v="1"/>
  </r>
  <r>
    <n v="1763"/>
    <x v="0"/>
    <x v="1"/>
    <n v="4.6399999999999997"/>
    <n v="2.25"/>
    <n v="3.93"/>
    <n v="9.75"/>
    <n v="4"/>
    <n v="2"/>
    <x v="0"/>
    <x v="1"/>
  </r>
  <r>
    <n v="1764"/>
    <x v="0"/>
    <x v="4"/>
    <n v="5.79"/>
    <n v="1.25"/>
    <n v="7.68"/>
    <n v="6.67"/>
    <n v="3.38"/>
    <n v="8"/>
    <x v="0"/>
    <x v="3"/>
  </r>
  <r>
    <n v="1765"/>
    <x v="0"/>
    <x v="0"/>
    <n v="4.07"/>
    <n v="2.25"/>
    <n v="7.26"/>
    <n v="6.67"/>
    <n v="3.92"/>
    <n v="2"/>
    <x v="0"/>
    <x v="0"/>
  </r>
  <r>
    <n v="1766"/>
    <x v="0"/>
    <x v="5"/>
    <n v="6.07"/>
    <n v="1.75"/>
    <n v="7.4"/>
    <n v="6.83"/>
    <n v="3.75"/>
    <n v="3"/>
    <x v="0"/>
    <x v="1"/>
  </r>
  <r>
    <n v="1767"/>
    <x v="1"/>
    <x v="7"/>
    <n v="1.5"/>
    <n v="1.25"/>
    <n v="7.4"/>
    <n v="6"/>
    <n v="1.42"/>
    <n v="8"/>
    <x v="0"/>
    <x v="3"/>
  </r>
  <r>
    <n v="1768"/>
    <x v="0"/>
    <x v="7"/>
    <n v="1.5"/>
    <n v="2.75"/>
    <n v="5.19"/>
    <n v="7.67"/>
    <n v="2.33"/>
    <n v="16"/>
    <x v="1"/>
    <x v="3"/>
  </r>
  <r>
    <n v="1769"/>
    <x v="0"/>
    <x v="7"/>
    <n v="1.5"/>
    <n v="1.5"/>
    <n v="8.48"/>
    <n v="4.08"/>
    <n v="1.75"/>
    <n v="0"/>
    <x v="0"/>
    <x v="3"/>
  </r>
  <r>
    <n v="1770"/>
    <x v="1"/>
    <x v="6"/>
    <n v="8.2100000000000009"/>
    <n v="1.5"/>
    <n v="5.67"/>
    <n v="7.29"/>
    <n v="2.37"/>
    <n v="10"/>
    <x v="0"/>
    <x v="4"/>
  </r>
  <r>
    <n v="1771"/>
    <x v="0"/>
    <x v="12"/>
    <n v="10"/>
    <n v="2.25"/>
    <n v="8.58"/>
    <n v="3.67"/>
    <n v="0.54"/>
    <n v="3"/>
    <x v="0"/>
    <x v="1"/>
  </r>
  <r>
    <n v="1772"/>
    <x v="0"/>
    <x v="1"/>
    <n v="5.36"/>
    <n v="2"/>
    <n v="7.29"/>
    <n v="7.04"/>
    <n v="3.96"/>
    <n v="9"/>
    <x v="0"/>
    <x v="1"/>
  </r>
  <r>
    <n v="1773"/>
    <x v="1"/>
    <x v="13"/>
    <n v="8.2100000000000009"/>
    <n v="4.25"/>
    <n v="5.88"/>
    <n v="8.17"/>
    <n v="3.58"/>
    <n v="9"/>
    <x v="0"/>
    <x v="4"/>
  </r>
  <r>
    <n v="1774"/>
    <x v="1"/>
    <x v="1"/>
    <n v="6.07"/>
    <n v="1.5"/>
    <n v="7.25"/>
    <n v="5.75"/>
    <n v="2.62"/>
    <n v="8"/>
    <x v="0"/>
    <x v="1"/>
  </r>
  <r>
    <n v="1775"/>
    <x v="0"/>
    <x v="0"/>
    <n v="4.07"/>
    <n v="1.25"/>
    <n v="6.48"/>
    <n v="4.62"/>
    <n v="1.21"/>
    <n v="11"/>
    <x v="0"/>
    <x v="0"/>
  </r>
  <r>
    <n v="1776"/>
    <x v="1"/>
    <x v="0"/>
    <n v="4.07"/>
    <n v="3.25"/>
    <n v="7.88"/>
    <n v="6.29"/>
    <n v="2.96"/>
    <n v="0"/>
    <x v="0"/>
    <x v="0"/>
  </r>
  <r>
    <n v="1777"/>
    <x v="1"/>
    <x v="3"/>
    <n v="2.0699999999999998"/>
    <n v="1.75"/>
    <n v="8.9"/>
    <n v="3.46"/>
    <n v="1.21"/>
    <n v="8"/>
    <x v="0"/>
    <x v="3"/>
  </r>
  <r>
    <n v="1778"/>
    <x v="0"/>
    <x v="5"/>
    <n v="4.6399999999999997"/>
    <n v="2"/>
    <n v="8.18"/>
    <n v="4.42"/>
    <n v="1.46"/>
    <n v="2"/>
    <x v="0"/>
    <x v="1"/>
  </r>
  <r>
    <n v="1779"/>
    <x v="1"/>
    <x v="1"/>
    <n v="6.07"/>
    <n v="1.5"/>
    <n v="7.5"/>
    <n v="4.88"/>
    <n v="1.88"/>
    <n v="8"/>
    <x v="0"/>
    <x v="1"/>
  </r>
  <r>
    <n v="1780"/>
    <x v="1"/>
    <x v="1"/>
    <n v="5.36"/>
    <n v="3.25"/>
    <n v="5.51"/>
    <n v="7.88"/>
    <n v="2.92"/>
    <n v="25"/>
    <x v="1"/>
    <x v="1"/>
  </r>
  <r>
    <n v="1781"/>
    <x v="1"/>
    <x v="0"/>
    <n v="4.07"/>
    <n v="2.5"/>
    <n v="6.88"/>
    <n v="4.38"/>
    <n v="1.54"/>
    <n v="4"/>
    <x v="0"/>
    <x v="0"/>
  </r>
  <r>
    <n v="1782"/>
    <x v="1"/>
    <x v="9"/>
    <n v="10"/>
    <n v="3.5"/>
    <n v="3.93"/>
    <n v="5.92"/>
    <n v="1.17"/>
    <n v="7"/>
    <x v="0"/>
    <x v="4"/>
  </r>
  <r>
    <n v="1783"/>
    <x v="1"/>
    <x v="12"/>
    <n v="6.79"/>
    <n v="1.25"/>
    <n v="5.94"/>
    <n v="6.38"/>
    <n v="2.42"/>
    <n v="7"/>
    <x v="0"/>
    <x v="1"/>
  </r>
  <r>
    <n v="1784"/>
    <x v="1"/>
    <x v="15"/>
    <n v="0.5"/>
    <n v="1.5"/>
    <n v="9.35"/>
    <n v="3.29"/>
    <n v="1.25"/>
    <n v="3"/>
    <x v="0"/>
    <x v="2"/>
  </r>
  <r>
    <n v="1785"/>
    <x v="0"/>
    <x v="11"/>
    <n v="3.5"/>
    <n v="1.25"/>
    <n v="8.42"/>
    <n v="5.08"/>
    <n v="1.79"/>
    <n v="5"/>
    <x v="0"/>
    <x v="0"/>
  </r>
  <r>
    <n v="1786"/>
    <x v="1"/>
    <x v="13"/>
    <n v="8.2100000000000009"/>
    <n v="3.25"/>
    <n v="6.05"/>
    <n v="4.71"/>
    <n v="0.96"/>
    <n v="12"/>
    <x v="0"/>
    <x v="4"/>
  </r>
  <r>
    <n v="1787"/>
    <x v="1"/>
    <x v="11"/>
    <n v="3.5"/>
    <n v="1.25"/>
    <n v="9.74"/>
    <n v="5.79"/>
    <n v="2.88"/>
    <n v="14"/>
    <x v="1"/>
    <x v="0"/>
  </r>
  <r>
    <n v="1788"/>
    <x v="0"/>
    <x v="10"/>
    <n v="6.93"/>
    <n v="1.25"/>
    <n v="6.76"/>
    <n v="6.83"/>
    <n v="2.5"/>
    <n v="0"/>
    <x v="0"/>
    <x v="0"/>
  </r>
  <r>
    <n v="1789"/>
    <x v="1"/>
    <x v="4"/>
    <n v="2.0699999999999998"/>
    <n v="2.5"/>
    <n v="5.93"/>
    <n v="5.5"/>
    <n v="0.83"/>
    <n v="6"/>
    <x v="0"/>
    <x v="3"/>
  </r>
  <r>
    <n v="1790"/>
    <x v="1"/>
    <x v="0"/>
    <n v="4.07"/>
    <n v="1.25"/>
    <n v="7.71"/>
    <n v="5.88"/>
    <n v="2.62"/>
    <n v="12"/>
    <x v="0"/>
    <x v="0"/>
  </r>
  <r>
    <n v="1791"/>
    <x v="1"/>
    <x v="10"/>
    <n v="4.07"/>
    <n v="2"/>
    <n v="5.32"/>
    <n v="7.62"/>
    <n v="3.5"/>
    <n v="37"/>
    <x v="1"/>
    <x v="0"/>
  </r>
  <r>
    <n v="1792"/>
    <x v="1"/>
    <x v="4"/>
    <n v="3.5"/>
    <n v="1.25"/>
    <n v="8.42"/>
    <n v="5.42"/>
    <n v="2.88"/>
    <n v="7"/>
    <x v="0"/>
    <x v="3"/>
  </r>
  <r>
    <n v="1793"/>
    <x v="0"/>
    <x v="4"/>
    <n v="3.5"/>
    <n v="2.75"/>
    <n v="8.25"/>
    <n v="6.25"/>
    <n v="2.88"/>
    <n v="4"/>
    <x v="0"/>
    <x v="3"/>
  </r>
  <r>
    <n v="1794"/>
    <x v="1"/>
    <x v="3"/>
    <n v="1.5"/>
    <n v="1.25"/>
    <n v="7.83"/>
    <n v="5.08"/>
    <n v="2"/>
    <n v="2"/>
    <x v="0"/>
    <x v="3"/>
  </r>
  <r>
    <n v="1795"/>
    <x v="1"/>
    <x v="10"/>
    <n v="4.3600000000000003"/>
    <n v="2.25"/>
    <n v="7.32"/>
    <n v="5.83"/>
    <n v="2.54"/>
    <n v="5"/>
    <x v="0"/>
    <x v="0"/>
  </r>
  <r>
    <n v="1796"/>
    <x v="0"/>
    <x v="10"/>
    <n v="4.6399999999999997"/>
    <n v="3.25"/>
    <n v="8.3699999999999992"/>
    <n v="6.83"/>
    <n v="3.04"/>
    <n v="11"/>
    <x v="0"/>
    <x v="0"/>
  </r>
  <r>
    <n v="1797"/>
    <x v="1"/>
    <x v="11"/>
    <n v="3.5"/>
    <n v="2.25"/>
    <n v="8.4"/>
    <n v="5.08"/>
    <n v="2.5"/>
    <n v="3"/>
    <x v="0"/>
    <x v="0"/>
  </r>
  <r>
    <n v="1798"/>
    <x v="1"/>
    <x v="11"/>
    <n v="3.5"/>
    <n v="1.25"/>
    <n v="9.49"/>
    <n v="5.42"/>
    <n v="2.88"/>
    <n v="41"/>
    <x v="1"/>
    <x v="0"/>
  </r>
  <r>
    <n v="1799"/>
    <x v="1"/>
    <x v="5"/>
    <n v="5.5"/>
    <n v="2.75"/>
    <n v="7.2"/>
    <n v="8.0399999999999991"/>
    <n v="4.25"/>
    <n v="9"/>
    <x v="0"/>
    <x v="1"/>
  </r>
  <r>
    <n v="1800"/>
    <x v="1"/>
    <x v="13"/>
    <n v="10"/>
    <n v="1.75"/>
    <n v="5.96"/>
    <n v="6"/>
    <n v="3.38"/>
    <n v="4"/>
    <x v="0"/>
    <x v="4"/>
  </r>
  <r>
    <n v="1801"/>
    <x v="1"/>
    <x v="3"/>
    <n v="1.5"/>
    <n v="1.25"/>
    <n v="5.24"/>
    <n v="6.88"/>
    <n v="2.54"/>
    <n v="13"/>
    <x v="0"/>
    <x v="3"/>
  </r>
  <r>
    <n v="1802"/>
    <x v="0"/>
    <x v="3"/>
    <n v="2.0699999999999998"/>
    <n v="1.75"/>
    <n v="8.52"/>
    <n v="5.29"/>
    <n v="2.38"/>
    <n v="0"/>
    <x v="0"/>
    <x v="3"/>
  </r>
  <r>
    <n v="1803"/>
    <x v="1"/>
    <x v="3"/>
    <n v="2.0699999999999998"/>
    <n v="1.75"/>
    <n v="6.64"/>
    <n v="7.5"/>
    <n v="4.25"/>
    <n v="20"/>
    <x v="1"/>
    <x v="3"/>
  </r>
  <r>
    <n v="1804"/>
    <x v="0"/>
    <x v="10"/>
    <n v="5.36"/>
    <n v="3.25"/>
    <n v="8.01"/>
    <n v="6.29"/>
    <n v="3.92"/>
    <n v="14"/>
    <x v="1"/>
    <x v="0"/>
  </r>
  <r>
    <n v="1805"/>
    <x v="0"/>
    <x v="4"/>
    <n v="1.5"/>
    <n v="1"/>
    <n v="7.61"/>
    <n v="6.62"/>
    <n v="3.5"/>
    <n v="0"/>
    <x v="0"/>
    <x v="3"/>
  </r>
  <r>
    <n v="1806"/>
    <x v="1"/>
    <x v="8"/>
    <n v="8.2100000000000009"/>
    <n v="1.5"/>
    <n v="6.55"/>
    <n v="4.92"/>
    <n v="1.67"/>
    <n v="12"/>
    <x v="0"/>
    <x v="4"/>
  </r>
  <r>
    <n v="1807"/>
    <x v="1"/>
    <x v="1"/>
    <n v="10"/>
    <n v="3"/>
    <n v="6.3"/>
    <n v="6.83"/>
    <n v="2.88"/>
    <n v="12"/>
    <x v="0"/>
    <x v="1"/>
  </r>
  <r>
    <n v="1808"/>
    <x v="1"/>
    <x v="7"/>
    <n v="1.21"/>
    <n v="1"/>
    <n v="9.0399999999999991"/>
    <n v="4.92"/>
    <n v="1.38"/>
    <n v="0"/>
    <x v="0"/>
    <x v="3"/>
  </r>
  <r>
    <n v="1809"/>
    <x v="1"/>
    <x v="3"/>
    <n v="2.0699999999999998"/>
    <n v="1.25"/>
    <n v="8.94"/>
    <n v="4.46"/>
    <n v="1.83"/>
    <n v="0"/>
    <x v="0"/>
    <x v="3"/>
  </r>
  <r>
    <n v="1810"/>
    <x v="0"/>
    <x v="4"/>
    <n v="2.0699999999999998"/>
    <n v="1.75"/>
    <n v="8.32"/>
    <n v="5.33"/>
    <n v="2.54"/>
    <n v="0"/>
    <x v="0"/>
    <x v="3"/>
  </r>
  <r>
    <n v="1811"/>
    <x v="1"/>
    <x v="4"/>
    <n v="2.0699999999999998"/>
    <n v="5.75"/>
    <n v="7.64"/>
    <n v="4.96"/>
    <n v="2.62"/>
    <n v="20"/>
    <x v="1"/>
    <x v="3"/>
  </r>
  <r>
    <n v="1812"/>
    <x v="0"/>
    <x v="1"/>
    <n v="4.6399999999999997"/>
    <n v="1.75"/>
    <n v="7.79"/>
    <n v="6"/>
    <n v="2.0499999999999998"/>
    <n v="4"/>
    <x v="0"/>
    <x v="1"/>
  </r>
  <r>
    <n v="1813"/>
    <x v="1"/>
    <x v="12"/>
    <n v="7.5"/>
    <n v="2"/>
    <n v="7.63"/>
    <n v="6.58"/>
    <n v="2.46"/>
    <n v="22"/>
    <x v="1"/>
    <x v="1"/>
  </r>
  <r>
    <n v="1814"/>
    <x v="1"/>
    <x v="1"/>
    <n v="6.07"/>
    <n v="4.25"/>
    <n v="3.94"/>
    <n v="7.79"/>
    <n v="3.67"/>
    <n v="19"/>
    <x v="1"/>
    <x v="1"/>
  </r>
  <r>
    <n v="1815"/>
    <x v="1"/>
    <x v="0"/>
    <n v="4.6399999999999997"/>
    <n v="3.25"/>
    <n v="5"/>
    <n v="5.25"/>
    <n v="0.75"/>
    <n v="12"/>
    <x v="0"/>
    <x v="0"/>
  </r>
  <r>
    <n v="1816"/>
    <x v="1"/>
    <x v="0"/>
    <n v="4.07"/>
    <n v="3.25"/>
    <n v="7.14"/>
    <n v="5.62"/>
    <n v="1.88"/>
    <n v="9"/>
    <x v="0"/>
    <x v="0"/>
  </r>
  <r>
    <n v="1817"/>
    <x v="0"/>
    <x v="4"/>
    <n v="2.0699999999999998"/>
    <n v="1.25"/>
    <n v="8.42"/>
    <n v="5.79"/>
    <n v="4"/>
    <n v="5"/>
    <x v="0"/>
    <x v="3"/>
  </r>
  <r>
    <n v="1818"/>
    <x v="1"/>
    <x v="10"/>
    <n v="3.21"/>
    <n v="2"/>
    <n v="7.65"/>
    <n v="7.17"/>
    <n v="2.79"/>
    <n v="5"/>
    <x v="0"/>
    <x v="0"/>
  </r>
  <r>
    <n v="1819"/>
    <x v="1"/>
    <x v="1"/>
    <n v="6.07"/>
    <n v="2.5"/>
    <n v="9.6199999999999992"/>
    <n v="3.25"/>
    <n v="0.42"/>
    <n v="8"/>
    <x v="0"/>
    <x v="1"/>
  </r>
  <r>
    <n v="1820"/>
    <x v="0"/>
    <x v="11"/>
    <n v="4.07"/>
    <n v="1.25"/>
    <n v="7.76"/>
    <n v="6.75"/>
    <n v="3.58"/>
    <n v="0"/>
    <x v="0"/>
    <x v="0"/>
  </r>
  <r>
    <n v="1821"/>
    <x v="1"/>
    <x v="1"/>
    <n v="8.2100000000000009"/>
    <n v="1.75"/>
    <n v="9.51"/>
    <n v="4.58"/>
    <n v="2.08"/>
    <n v="0"/>
    <x v="0"/>
    <x v="1"/>
  </r>
  <r>
    <n v="1822"/>
    <x v="1"/>
    <x v="0"/>
    <n v="4.07"/>
    <n v="1.75"/>
    <n v="8.64"/>
    <n v="4.58"/>
    <n v="2"/>
    <n v="7"/>
    <x v="0"/>
    <x v="0"/>
  </r>
  <r>
    <n v="1823"/>
    <x v="1"/>
    <x v="11"/>
    <n v="3.5"/>
    <n v="1.5"/>
    <n v="8.2100000000000009"/>
    <n v="4.42"/>
    <n v="1.5"/>
    <n v="2"/>
    <x v="0"/>
    <x v="0"/>
  </r>
  <r>
    <n v="1824"/>
    <x v="0"/>
    <x v="11"/>
    <n v="3.5"/>
    <n v="1"/>
    <n v="8.93"/>
    <n v="5.62"/>
    <n v="2.62"/>
    <n v="0"/>
    <x v="0"/>
    <x v="0"/>
  </r>
  <r>
    <n v="1825"/>
    <x v="0"/>
    <x v="3"/>
    <n v="2.0699999999999998"/>
    <n v="1.75"/>
    <n v="6.98"/>
    <n v="6.67"/>
    <n v="3.08"/>
    <n v="2"/>
    <x v="0"/>
    <x v="3"/>
  </r>
  <r>
    <n v="1826"/>
    <x v="1"/>
    <x v="1"/>
    <n v="6.79"/>
    <n v="2.25"/>
    <n v="7.69"/>
    <n v="5.04"/>
    <n v="2.88"/>
    <n v="11"/>
    <x v="0"/>
    <x v="1"/>
  </r>
  <r>
    <n v="1827"/>
    <x v="0"/>
    <x v="10"/>
    <n v="4.6399999999999997"/>
    <n v="2"/>
    <n v="7.27"/>
    <n v="7.75"/>
    <n v="3.79"/>
    <n v="9"/>
    <x v="0"/>
    <x v="0"/>
  </r>
  <r>
    <n v="1828"/>
    <x v="1"/>
    <x v="12"/>
    <n v="8.2100000000000009"/>
    <n v="1.5"/>
    <n v="7.6"/>
    <n v="8.17"/>
    <n v="5.25"/>
    <n v="6"/>
    <x v="0"/>
    <x v="1"/>
  </r>
  <r>
    <n v="1829"/>
    <x v="1"/>
    <x v="0"/>
    <n v="2.64"/>
    <n v="2.25"/>
    <n v="3.93"/>
    <n v="5"/>
    <n v="1.25"/>
    <n v="3"/>
    <x v="0"/>
    <x v="0"/>
  </r>
  <r>
    <n v="1830"/>
    <x v="1"/>
    <x v="4"/>
    <n v="2.0699999999999998"/>
    <n v="1.5"/>
    <n v="7.95"/>
    <n v="4.71"/>
    <n v="1.21"/>
    <n v="21"/>
    <x v="1"/>
    <x v="3"/>
  </r>
  <r>
    <n v="1831"/>
    <x v="0"/>
    <x v="10"/>
    <n v="4.07"/>
    <n v="1.25"/>
    <n v="8.17"/>
    <n v="5.92"/>
    <n v="3"/>
    <n v="6"/>
    <x v="0"/>
    <x v="0"/>
  </r>
  <r>
    <n v="1832"/>
    <x v="0"/>
    <x v="0"/>
    <n v="4.07"/>
    <n v="1.5"/>
    <n v="8.02"/>
    <n v="4.67"/>
    <n v="1.25"/>
    <n v="4"/>
    <x v="0"/>
    <x v="0"/>
  </r>
  <r>
    <n v="1833"/>
    <x v="1"/>
    <x v="4"/>
    <n v="1.5"/>
    <n v="2"/>
    <n v="8.93"/>
    <n v="3.25"/>
    <n v="1.25"/>
    <n v="4"/>
    <x v="0"/>
    <x v="3"/>
  </r>
  <r>
    <n v="1834"/>
    <x v="0"/>
    <x v="4"/>
    <n v="3.5"/>
    <n v="1.5"/>
    <n v="7"/>
    <n v="5.25"/>
    <n v="2"/>
    <n v="2"/>
    <x v="0"/>
    <x v="3"/>
  </r>
  <r>
    <n v="1835"/>
    <x v="1"/>
    <x v="8"/>
    <n v="10"/>
    <n v="1.5"/>
    <n v="8.14"/>
    <n v="5.96"/>
    <n v="2.79"/>
    <n v="7"/>
    <x v="0"/>
    <x v="4"/>
  </r>
  <r>
    <n v="1836"/>
    <x v="0"/>
    <x v="10"/>
    <n v="5.36"/>
    <n v="1"/>
    <n v="8.35"/>
    <n v="6.29"/>
    <n v="3.5"/>
    <n v="3"/>
    <x v="0"/>
    <x v="0"/>
  </r>
  <r>
    <n v="1837"/>
    <x v="0"/>
    <x v="5"/>
    <n v="5.5"/>
    <n v="2.75"/>
    <n v="5.6"/>
    <n v="7.25"/>
    <n v="2.67"/>
    <n v="17"/>
    <x v="1"/>
    <x v="1"/>
  </r>
  <r>
    <n v="1838"/>
    <x v="1"/>
    <x v="0"/>
    <n v="4.07"/>
    <n v="3.25"/>
    <n v="6.24"/>
    <n v="7.83"/>
    <n v="5.33"/>
    <n v="31"/>
    <x v="1"/>
    <x v="0"/>
  </r>
  <r>
    <n v="1839"/>
    <x v="0"/>
    <x v="4"/>
    <n v="3.5"/>
    <n v="2.5"/>
    <n v="9.31"/>
    <n v="5.33"/>
    <n v="2.58"/>
    <n v="9"/>
    <x v="0"/>
    <x v="3"/>
  </r>
  <r>
    <n v="1840"/>
    <x v="0"/>
    <x v="12"/>
    <n v="8.2100000000000009"/>
    <n v="2"/>
    <n v="6.3"/>
    <n v="7.38"/>
    <n v="2.75"/>
    <n v="10"/>
    <x v="0"/>
    <x v="1"/>
  </r>
  <r>
    <n v="1841"/>
    <x v="0"/>
    <x v="4"/>
    <n v="1.5"/>
    <n v="1.75"/>
    <n v="8.75"/>
    <n v="5"/>
    <n v="2.12"/>
    <n v="1"/>
    <x v="0"/>
    <x v="3"/>
  </r>
  <r>
    <n v="1842"/>
    <x v="0"/>
    <x v="3"/>
    <n v="1.21"/>
    <n v="1.5"/>
    <n v="6.25"/>
    <n v="6.38"/>
    <n v="2.75"/>
    <n v="6"/>
    <x v="0"/>
    <x v="3"/>
  </r>
  <r>
    <n v="1843"/>
    <x v="0"/>
    <x v="3"/>
    <n v="2.0699999999999998"/>
    <n v="1.5"/>
    <n v="8.6"/>
    <n v="5.42"/>
    <n v="2.5"/>
    <n v="9"/>
    <x v="0"/>
    <x v="3"/>
  </r>
  <r>
    <n v="1844"/>
    <x v="0"/>
    <x v="2"/>
    <n v="1.5"/>
    <n v="2"/>
    <n v="8.67"/>
    <n v="2.67"/>
    <n v="0"/>
    <n v="3"/>
    <x v="0"/>
    <x v="2"/>
  </r>
  <r>
    <n v="1845"/>
    <x v="1"/>
    <x v="3"/>
    <n v="1.5"/>
    <n v="2.75"/>
    <n v="9.1"/>
    <n v="5"/>
    <n v="2.5"/>
    <n v="11"/>
    <x v="0"/>
    <x v="3"/>
  </r>
  <r>
    <n v="1846"/>
    <x v="1"/>
    <x v="2"/>
    <n v="1.5"/>
    <n v="1.25"/>
    <n v="7.85"/>
    <n v="5.88"/>
    <n v="3.08"/>
    <n v="19"/>
    <x v="1"/>
    <x v="2"/>
  </r>
  <r>
    <n v="1847"/>
    <x v="0"/>
    <x v="12"/>
    <n v="10"/>
    <n v="1.5"/>
    <n v="9.52"/>
    <n v="5.96"/>
    <n v="3.91"/>
    <n v="13"/>
    <x v="0"/>
    <x v="1"/>
  </r>
  <r>
    <n v="1848"/>
    <x v="0"/>
    <x v="4"/>
    <n v="2.93"/>
    <n v="1.5"/>
    <n v="7.94"/>
    <n v="6.37"/>
    <n v="3.25"/>
    <n v="6"/>
    <x v="0"/>
    <x v="3"/>
  </r>
  <r>
    <n v="1849"/>
    <x v="1"/>
    <x v="5"/>
    <n v="4.07"/>
    <n v="2.5"/>
    <n v="4.3600000000000003"/>
    <n v="9.25"/>
    <n v="4.5"/>
    <n v="6"/>
    <x v="0"/>
    <x v="1"/>
  </r>
  <r>
    <n v="1850"/>
    <x v="0"/>
    <x v="5"/>
    <n v="4.6399999999999997"/>
    <n v="2.75"/>
    <n v="8.56"/>
    <n v="5.71"/>
    <n v="2.58"/>
    <n v="14"/>
    <x v="1"/>
    <x v="1"/>
  </r>
  <r>
    <n v="1851"/>
    <x v="1"/>
    <x v="4"/>
    <n v="2.0699999999999998"/>
    <n v="1.25"/>
    <n v="7.21"/>
    <n v="5.54"/>
    <n v="2.21"/>
    <n v="3"/>
    <x v="0"/>
    <x v="3"/>
  </r>
  <r>
    <n v="1852"/>
    <x v="0"/>
    <x v="4"/>
    <n v="2.0699999999999998"/>
    <n v="2.5"/>
    <n v="8.36"/>
    <n v="5"/>
    <n v="2.25"/>
    <n v="1"/>
    <x v="0"/>
    <x v="3"/>
  </r>
  <r>
    <n v="1853"/>
    <x v="1"/>
    <x v="7"/>
    <n v="2.0699999999999998"/>
    <n v="1"/>
    <n v="9.06"/>
    <n v="2.88"/>
    <n v="1.17"/>
    <n v="0"/>
    <x v="0"/>
    <x v="3"/>
  </r>
  <r>
    <n v="1854"/>
    <x v="0"/>
    <x v="7"/>
    <n v="1.5"/>
    <n v="1.25"/>
    <n v="7.68"/>
    <n v="5.67"/>
    <n v="1.96"/>
    <n v="1"/>
    <x v="0"/>
    <x v="3"/>
  </r>
  <r>
    <n v="1855"/>
    <x v="1"/>
    <x v="7"/>
    <n v="0.5"/>
    <n v="1.75"/>
    <n v="9.33"/>
    <n v="5.83"/>
    <n v="3"/>
    <n v="13"/>
    <x v="0"/>
    <x v="3"/>
  </r>
  <r>
    <n v="1856"/>
    <x v="1"/>
    <x v="5"/>
    <n v="5.5"/>
    <n v="1.5"/>
    <n v="8.58"/>
    <n v="4.5"/>
    <n v="1.71"/>
    <n v="9"/>
    <x v="0"/>
    <x v="1"/>
  </r>
  <r>
    <n v="1857"/>
    <x v="1"/>
    <x v="4"/>
    <n v="2.0699999999999998"/>
    <n v="1.25"/>
    <n v="8.27"/>
    <n v="4.08"/>
    <n v="1.61"/>
    <n v="4"/>
    <x v="0"/>
    <x v="3"/>
  </r>
  <r>
    <n v="1858"/>
    <x v="0"/>
    <x v="5"/>
    <n v="6.07"/>
    <n v="1.5"/>
    <n v="8.0399999999999991"/>
    <n v="4.75"/>
    <n v="1.62"/>
    <n v="16"/>
    <x v="1"/>
    <x v="1"/>
  </r>
  <r>
    <n v="1859"/>
    <x v="1"/>
    <x v="4"/>
    <n v="2.0699999999999998"/>
    <n v="3"/>
    <n v="9.23"/>
    <n v="4.79"/>
    <n v="1.83"/>
    <n v="25"/>
    <x v="1"/>
    <x v="3"/>
  </r>
  <r>
    <n v="1860"/>
    <x v="1"/>
    <x v="2"/>
    <n v="1.5"/>
    <n v="1.75"/>
    <n v="8.52"/>
    <n v="5.58"/>
    <n v="2.08"/>
    <n v="24"/>
    <x v="1"/>
    <x v="2"/>
  </r>
  <r>
    <n v="1861"/>
    <x v="1"/>
    <x v="3"/>
    <n v="2.0699999999999998"/>
    <n v="1"/>
    <n v="8.9600000000000009"/>
    <n v="4.67"/>
    <n v="2.04"/>
    <n v="0"/>
    <x v="0"/>
    <x v="3"/>
  </r>
  <r>
    <n v="1862"/>
    <x v="0"/>
    <x v="11"/>
    <n v="3.5"/>
    <n v="2"/>
    <n v="8.64"/>
    <n v="7.67"/>
    <n v="3.5"/>
    <n v="0"/>
    <x v="0"/>
    <x v="0"/>
  </r>
  <r>
    <n v="1863"/>
    <x v="0"/>
    <x v="10"/>
    <n v="6.36"/>
    <n v="1"/>
    <n v="6.37"/>
    <n v="6.83"/>
    <n v="2.38"/>
    <n v="5"/>
    <x v="0"/>
    <x v="0"/>
  </r>
  <r>
    <n v="1864"/>
    <x v="0"/>
    <x v="0"/>
    <n v="4.07"/>
    <n v="1.75"/>
    <n v="9.36"/>
    <n v="4.67"/>
    <n v="2.08"/>
    <n v="4"/>
    <x v="0"/>
    <x v="0"/>
  </r>
  <r>
    <n v="1865"/>
    <x v="0"/>
    <x v="10"/>
    <n v="4.07"/>
    <n v="1.25"/>
    <n v="8.92"/>
    <n v="3.92"/>
    <n v="1.38"/>
    <n v="1"/>
    <x v="0"/>
    <x v="0"/>
  </r>
  <r>
    <n v="1866"/>
    <x v="0"/>
    <x v="12"/>
    <n v="6.79"/>
    <n v="1.5"/>
    <n v="8.5"/>
    <n v="5.2"/>
    <n v="2.93"/>
    <n v="8"/>
    <x v="0"/>
    <x v="1"/>
  </r>
  <r>
    <n v="1867"/>
    <x v="0"/>
    <x v="4"/>
    <n v="2.0699999999999998"/>
    <n v="2.75"/>
    <n v="7.04"/>
    <n v="5.83"/>
    <n v="2.29"/>
    <n v="2"/>
    <x v="0"/>
    <x v="3"/>
  </r>
  <r>
    <n v="1868"/>
    <x v="0"/>
    <x v="11"/>
    <n v="2.93"/>
    <n v="3"/>
    <n v="8.64"/>
    <n v="5.5"/>
    <n v="2.58"/>
    <n v="22"/>
    <x v="1"/>
    <x v="0"/>
  </r>
  <r>
    <n v="1869"/>
    <x v="0"/>
    <x v="11"/>
    <n v="3.5"/>
    <n v="2"/>
    <n v="5.54"/>
    <n v="7"/>
    <n v="2.88"/>
    <n v="0"/>
    <x v="0"/>
    <x v="0"/>
  </r>
  <r>
    <n v="1870"/>
    <x v="0"/>
    <x v="3"/>
    <n v="2.0699999999999998"/>
    <n v="1"/>
    <n v="10.19"/>
    <n v="4.08"/>
    <n v="1.75"/>
    <n v="2"/>
    <x v="0"/>
    <x v="3"/>
  </r>
  <r>
    <n v="1871"/>
    <x v="1"/>
    <x v="11"/>
    <n v="4.07"/>
    <n v="2"/>
    <n v="7.7"/>
    <n v="6.75"/>
    <n v="3.18"/>
    <n v="9"/>
    <x v="0"/>
    <x v="0"/>
  </r>
  <r>
    <n v="1872"/>
    <x v="1"/>
    <x v="3"/>
    <n v="1.5"/>
    <n v="2"/>
    <n v="8.25"/>
    <n v="4.71"/>
    <n v="1.5"/>
    <n v="13"/>
    <x v="0"/>
    <x v="3"/>
  </r>
  <r>
    <n v="1873"/>
    <x v="0"/>
    <x v="3"/>
    <n v="2.0699999999999998"/>
    <n v="2.5"/>
    <n v="7.64"/>
    <n v="7.46"/>
    <n v="5.12"/>
    <n v="14"/>
    <x v="1"/>
    <x v="3"/>
  </r>
  <r>
    <n v="1874"/>
    <x v="1"/>
    <x v="0"/>
    <n v="4.07"/>
    <n v="2.5"/>
    <n v="8.15"/>
    <n v="5.67"/>
    <n v="2.54"/>
    <n v="4"/>
    <x v="0"/>
    <x v="0"/>
  </r>
  <r>
    <n v="1875"/>
    <x v="1"/>
    <x v="0"/>
    <n v="4.07"/>
    <n v="1.5"/>
    <n v="7.33"/>
    <n v="5.92"/>
    <n v="2.92"/>
    <n v="2"/>
    <x v="0"/>
    <x v="0"/>
  </r>
  <r>
    <n v="1876"/>
    <x v="0"/>
    <x v="5"/>
    <n v="6.79"/>
    <n v="1.5"/>
    <n v="8.1"/>
    <n v="6.96"/>
    <n v="4.54"/>
    <n v="0"/>
    <x v="0"/>
    <x v="1"/>
  </r>
  <r>
    <n v="1877"/>
    <x v="0"/>
    <x v="2"/>
    <n v="0.5"/>
    <n v="1.75"/>
    <n v="6.71"/>
    <n v="5.88"/>
    <n v="2.12"/>
    <n v="5"/>
    <x v="0"/>
    <x v="2"/>
  </r>
  <r>
    <n v="1878"/>
    <x v="0"/>
    <x v="7"/>
    <n v="1.5"/>
    <n v="2.5"/>
    <n v="6"/>
    <n v="5.83"/>
    <n v="2.67"/>
    <n v="1"/>
    <x v="0"/>
    <x v="3"/>
  </r>
  <r>
    <n v="1879"/>
    <x v="1"/>
    <x v="13"/>
    <n v="8.2100000000000009"/>
    <n v="1.75"/>
    <n v="7.76"/>
    <n v="6.25"/>
    <n v="3.55"/>
    <n v="4"/>
    <x v="0"/>
    <x v="4"/>
  </r>
  <r>
    <n v="1880"/>
    <x v="1"/>
    <x v="0"/>
    <n v="4.07"/>
    <n v="1.75"/>
    <n v="8.49"/>
    <n v="6.04"/>
    <n v="3.5"/>
    <n v="4"/>
    <x v="0"/>
    <x v="0"/>
  </r>
  <r>
    <n v="1881"/>
    <x v="0"/>
    <x v="6"/>
    <n v="8.2100000000000009"/>
    <n v="2"/>
    <n v="9.49"/>
    <n v="4.54"/>
    <n v="1.75"/>
    <n v="5"/>
    <x v="0"/>
    <x v="4"/>
  </r>
  <r>
    <n v="1882"/>
    <x v="0"/>
    <x v="3"/>
    <n v="2.0699999999999998"/>
    <n v="5.25"/>
    <n v="8.14"/>
    <n v="7.25"/>
    <n v="3.75"/>
    <n v="8"/>
    <x v="0"/>
    <x v="3"/>
  </r>
  <r>
    <n v="1883"/>
    <x v="0"/>
    <x v="0"/>
    <n v="4.07"/>
    <n v="2"/>
    <n v="5.49"/>
    <n v="9.0399999999999991"/>
    <n v="5"/>
    <n v="5"/>
    <x v="0"/>
    <x v="0"/>
  </r>
  <r>
    <n v="1884"/>
    <x v="0"/>
    <x v="12"/>
    <n v="5.5"/>
    <n v="2"/>
    <n v="10.48"/>
    <n v="4.17"/>
    <n v="1.5"/>
    <n v="17"/>
    <x v="1"/>
    <x v="1"/>
  </r>
  <r>
    <n v="1885"/>
    <x v="1"/>
    <x v="0"/>
    <n v="4.07"/>
    <n v="1.5"/>
    <n v="7.43"/>
    <n v="5.75"/>
    <n v="2.25"/>
    <n v="6"/>
    <x v="0"/>
    <x v="0"/>
  </r>
  <r>
    <n v="1886"/>
    <x v="1"/>
    <x v="7"/>
    <n v="1.5"/>
    <n v="1"/>
    <n v="9.42"/>
    <n v="3.5"/>
    <n v="1.29"/>
    <n v="9"/>
    <x v="0"/>
    <x v="3"/>
  </r>
  <r>
    <n v="1887"/>
    <x v="1"/>
    <x v="9"/>
    <n v="10"/>
    <n v="1.5"/>
    <n v="5.7"/>
    <n v="9.0399999999999991"/>
    <n v="3.83"/>
    <n v="10"/>
    <x v="0"/>
    <x v="4"/>
  </r>
  <r>
    <n v="1888"/>
    <x v="0"/>
    <x v="9"/>
    <n v="10"/>
    <n v="1.25"/>
    <n v="6.44"/>
    <n v="7.33"/>
    <n v="2.88"/>
    <n v="3"/>
    <x v="0"/>
    <x v="4"/>
  </r>
  <r>
    <n v="1889"/>
    <x v="0"/>
    <x v="2"/>
    <n v="1.21"/>
    <n v="1.75"/>
    <n v="7.26"/>
    <n v="5.42"/>
    <n v="2.5"/>
    <n v="5"/>
    <x v="0"/>
    <x v="2"/>
  </r>
  <r>
    <n v="1890"/>
    <x v="0"/>
    <x v="3"/>
    <n v="2.0699999999999998"/>
    <n v="2.25"/>
    <n v="7.82"/>
    <n v="5.5"/>
    <n v="2.38"/>
    <n v="0"/>
    <x v="0"/>
    <x v="3"/>
  </r>
  <r>
    <n v="1891"/>
    <x v="1"/>
    <x v="3"/>
    <n v="1.21"/>
    <n v="2"/>
    <n v="7.75"/>
    <n v="5.5"/>
    <n v="3.29"/>
    <n v="17"/>
    <x v="1"/>
    <x v="3"/>
  </r>
  <r>
    <n v="1892"/>
    <x v="0"/>
    <x v="4"/>
    <n v="1.5"/>
    <n v="1.75"/>
    <n v="6.3"/>
    <n v="6.04"/>
    <n v="2.83"/>
    <n v="9"/>
    <x v="0"/>
    <x v="3"/>
  </r>
  <r>
    <n v="1893"/>
    <x v="1"/>
    <x v="3"/>
    <n v="2.0699999999999998"/>
    <n v="3.5"/>
    <n v="6.43"/>
    <n v="5.25"/>
    <n v="2.75"/>
    <n v="10"/>
    <x v="0"/>
    <x v="3"/>
  </r>
  <r>
    <n v="1894"/>
    <x v="1"/>
    <x v="11"/>
    <n v="5.5"/>
    <n v="1.75"/>
    <n v="7.5"/>
    <n v="4.67"/>
    <n v="1.42"/>
    <n v="1"/>
    <x v="0"/>
    <x v="0"/>
  </r>
  <r>
    <n v="1895"/>
    <x v="0"/>
    <x v="4"/>
    <n v="0.5"/>
    <n v="2.25"/>
    <n v="5.35"/>
    <n v="7.58"/>
    <n v="2.71"/>
    <n v="9"/>
    <x v="0"/>
    <x v="3"/>
  </r>
  <r>
    <n v="1896"/>
    <x v="1"/>
    <x v="7"/>
    <n v="1.5"/>
    <n v="1.5"/>
    <n v="9.0399999999999991"/>
    <n v="4.5199999999999996"/>
    <n v="1.85"/>
    <n v="3"/>
    <x v="0"/>
    <x v="3"/>
  </r>
  <r>
    <n v="1897"/>
    <x v="1"/>
    <x v="13"/>
    <n v="10"/>
    <n v="2.25"/>
    <n v="6.94"/>
    <n v="7.08"/>
    <n v="2.88"/>
    <n v="8"/>
    <x v="0"/>
    <x v="4"/>
  </r>
  <r>
    <n v="1898"/>
    <x v="1"/>
    <x v="7"/>
    <n v="1.5"/>
    <n v="1.75"/>
    <n v="5.74"/>
    <n v="6.71"/>
    <n v="3.71"/>
    <n v="11"/>
    <x v="0"/>
    <x v="3"/>
  </r>
  <r>
    <n v="1899"/>
    <x v="0"/>
    <x v="0"/>
    <n v="3.5"/>
    <n v="1"/>
    <n v="8.1199999999999992"/>
    <n v="4.58"/>
    <n v="1.33"/>
    <n v="4"/>
    <x v="0"/>
    <x v="0"/>
  </r>
  <r>
    <n v="1900"/>
    <x v="1"/>
    <x v="12"/>
    <n v="6.79"/>
    <n v="1.75"/>
    <n v="8.36"/>
    <n v="4.58"/>
    <n v="1.67"/>
    <n v="1"/>
    <x v="0"/>
    <x v="1"/>
  </r>
  <r>
    <n v="1901"/>
    <x v="0"/>
    <x v="0"/>
    <n v="4.07"/>
    <n v="1"/>
    <n v="7.38"/>
    <n v="6.33"/>
    <n v="3.33"/>
    <n v="4"/>
    <x v="0"/>
    <x v="0"/>
  </r>
  <r>
    <n v="1902"/>
    <x v="1"/>
    <x v="3"/>
    <n v="2.0699999999999998"/>
    <n v="3"/>
    <n v="7.93"/>
    <n v="4.92"/>
    <n v="2.33"/>
    <n v="10"/>
    <x v="0"/>
    <x v="3"/>
  </r>
  <r>
    <n v="1903"/>
    <x v="0"/>
    <x v="2"/>
    <n v="1.5"/>
    <n v="2.25"/>
    <n v="8.94"/>
    <n v="4.51"/>
    <n v="2.97"/>
    <n v="0"/>
    <x v="0"/>
    <x v="2"/>
  </r>
  <r>
    <n v="1904"/>
    <x v="0"/>
    <x v="0"/>
    <n v="4.07"/>
    <n v="2"/>
    <n v="10.039999999999999"/>
    <n v="4.62"/>
    <n v="2.5"/>
    <n v="17"/>
    <x v="1"/>
    <x v="0"/>
  </r>
  <r>
    <n v="1905"/>
    <x v="0"/>
    <x v="5"/>
    <n v="5.36"/>
    <n v="1"/>
    <n v="7.89"/>
    <n v="6.13"/>
    <n v="2.93"/>
    <n v="2"/>
    <x v="0"/>
    <x v="1"/>
  </r>
  <r>
    <n v="1906"/>
    <x v="1"/>
    <x v="3"/>
    <n v="1.5"/>
    <n v="1.5"/>
    <n v="8.8699999999999992"/>
    <n v="4.92"/>
    <n v="1.79"/>
    <n v="1"/>
    <x v="0"/>
    <x v="3"/>
  </r>
  <r>
    <n v="1907"/>
    <x v="1"/>
    <x v="2"/>
    <n v="0.79"/>
    <n v="2.75"/>
    <n v="6.92"/>
    <n v="7.29"/>
    <n v="3.25"/>
    <n v="6"/>
    <x v="0"/>
    <x v="2"/>
  </r>
  <r>
    <n v="1908"/>
    <x v="1"/>
    <x v="12"/>
    <n v="6.79"/>
    <n v="1.5"/>
    <n v="5.79"/>
    <n v="6.71"/>
    <n v="3.04"/>
    <n v="7"/>
    <x v="0"/>
    <x v="1"/>
  </r>
  <r>
    <n v="1909"/>
    <x v="1"/>
    <x v="1"/>
    <n v="6.07"/>
    <n v="2.75"/>
    <n v="6.45"/>
    <n v="6.58"/>
    <n v="3"/>
    <n v="12"/>
    <x v="0"/>
    <x v="1"/>
  </r>
  <r>
    <n v="1910"/>
    <x v="1"/>
    <x v="3"/>
    <n v="1.5"/>
    <n v="1.25"/>
    <n v="7.49"/>
    <n v="5.83"/>
    <n v="2.38"/>
    <n v="4"/>
    <x v="0"/>
    <x v="3"/>
  </r>
  <r>
    <n v="1911"/>
    <x v="0"/>
    <x v="10"/>
    <n v="5.5"/>
    <n v="2"/>
    <n v="4.7300000000000004"/>
    <n v="8.0399999999999991"/>
    <n v="2.92"/>
    <n v="37"/>
    <x v="1"/>
    <x v="0"/>
  </r>
  <r>
    <n v="1912"/>
    <x v="0"/>
    <x v="9"/>
    <n v="10"/>
    <n v="2.75"/>
    <n v="5.49"/>
    <n v="6"/>
    <n v="2.21"/>
    <n v="17"/>
    <x v="1"/>
    <x v="4"/>
  </r>
  <r>
    <n v="1913"/>
    <x v="1"/>
    <x v="5"/>
    <n v="5.36"/>
    <n v="2.25"/>
    <n v="6.67"/>
    <n v="7.46"/>
    <n v="4.71"/>
    <n v="9"/>
    <x v="0"/>
    <x v="1"/>
  </r>
  <r>
    <n v="1914"/>
    <x v="1"/>
    <x v="10"/>
    <n v="5.36"/>
    <n v="1.75"/>
    <n v="8.14"/>
    <n v="3.75"/>
    <n v="1.25"/>
    <n v="3"/>
    <x v="0"/>
    <x v="0"/>
  </r>
  <r>
    <n v="1915"/>
    <x v="0"/>
    <x v="11"/>
    <n v="4.07"/>
    <n v="4.5"/>
    <n v="6.36"/>
    <n v="6.67"/>
    <n v="3.08"/>
    <n v="11"/>
    <x v="0"/>
    <x v="0"/>
  </r>
  <r>
    <n v="1916"/>
    <x v="1"/>
    <x v="3"/>
    <n v="1.5"/>
    <n v="1"/>
    <n v="8.85"/>
    <n v="4.04"/>
    <n v="1.25"/>
    <n v="0"/>
    <x v="0"/>
    <x v="3"/>
  </r>
  <r>
    <n v="1917"/>
    <x v="1"/>
    <x v="3"/>
    <n v="2.0699999999999998"/>
    <n v="1.5"/>
    <n v="7.36"/>
    <n v="4.38"/>
    <n v="1.88"/>
    <n v="1"/>
    <x v="0"/>
    <x v="3"/>
  </r>
  <r>
    <n v="1918"/>
    <x v="1"/>
    <x v="10"/>
    <n v="6.07"/>
    <n v="3"/>
    <n v="8.23"/>
    <n v="4.25"/>
    <n v="1.21"/>
    <n v="13"/>
    <x v="0"/>
    <x v="0"/>
  </r>
  <r>
    <n v="1919"/>
    <x v="0"/>
    <x v="10"/>
    <n v="6.79"/>
    <n v="1.25"/>
    <n v="7.57"/>
    <n v="4.5"/>
    <n v="1"/>
    <n v="16"/>
    <x v="1"/>
    <x v="0"/>
  </r>
  <r>
    <n v="1920"/>
    <x v="0"/>
    <x v="10"/>
    <n v="5.5"/>
    <n v="1.25"/>
    <n v="6.81"/>
    <n v="9"/>
    <n v="4.83"/>
    <n v="5"/>
    <x v="0"/>
    <x v="0"/>
  </r>
  <r>
    <n v="1921"/>
    <x v="0"/>
    <x v="2"/>
    <n v="1.5"/>
    <n v="2"/>
    <n v="8.43"/>
    <n v="4.5"/>
    <n v="1.5"/>
    <n v="6"/>
    <x v="0"/>
    <x v="2"/>
  </r>
  <r>
    <n v="1922"/>
    <x v="1"/>
    <x v="0"/>
    <n v="4.07"/>
    <n v="1.25"/>
    <n v="7.08"/>
    <n v="3.79"/>
    <n v="0.67"/>
    <n v="5"/>
    <x v="0"/>
    <x v="0"/>
  </r>
  <r>
    <n v="1923"/>
    <x v="1"/>
    <x v="1"/>
    <n v="6.07"/>
    <n v="3.5"/>
    <n v="5.87"/>
    <n v="8.06"/>
    <n v="4.3899999999999997"/>
    <n v="7"/>
    <x v="0"/>
    <x v="1"/>
  </r>
  <r>
    <n v="1924"/>
    <x v="1"/>
    <x v="6"/>
    <n v="10"/>
    <n v="2.75"/>
    <n v="9.51"/>
    <n v="5.04"/>
    <n v="3.42"/>
    <n v="16"/>
    <x v="1"/>
    <x v="4"/>
  </r>
  <r>
    <n v="1925"/>
    <x v="1"/>
    <x v="7"/>
    <n v="1.5"/>
    <n v="2"/>
    <n v="8.5"/>
    <n v="4.12"/>
    <n v="1.38"/>
    <n v="2"/>
    <x v="0"/>
    <x v="3"/>
  </r>
  <r>
    <n v="1926"/>
    <x v="1"/>
    <x v="11"/>
    <n v="2.64"/>
    <n v="1.25"/>
    <n v="7.75"/>
    <n v="4.12"/>
    <n v="1.42"/>
    <n v="4"/>
    <x v="0"/>
    <x v="0"/>
  </r>
  <r>
    <n v="1927"/>
    <x v="0"/>
    <x v="7"/>
    <n v="2.0699999999999998"/>
    <n v="1.25"/>
    <n v="9.19"/>
    <n v="4.33"/>
    <n v="1.5"/>
    <n v="1"/>
    <x v="0"/>
    <x v="3"/>
  </r>
  <r>
    <n v="1928"/>
    <x v="1"/>
    <x v="4"/>
    <n v="2.0699999999999998"/>
    <n v="2.5"/>
    <n v="8.5399999999999991"/>
    <n v="5.42"/>
    <n v="2.38"/>
    <n v="21"/>
    <x v="1"/>
    <x v="3"/>
  </r>
  <r>
    <n v="1929"/>
    <x v="1"/>
    <x v="0"/>
    <n v="4.07"/>
    <n v="1.25"/>
    <n v="7.57"/>
    <n v="6"/>
    <n v="2.5"/>
    <n v="4"/>
    <x v="0"/>
    <x v="0"/>
  </r>
  <r>
    <n v="1930"/>
    <x v="1"/>
    <x v="12"/>
    <n v="6.07"/>
    <n v="3.5"/>
    <n v="2.93"/>
    <n v="8"/>
    <n v="2.75"/>
    <n v="24"/>
    <x v="1"/>
    <x v="1"/>
  </r>
  <r>
    <n v="1931"/>
    <x v="0"/>
    <x v="3"/>
    <n v="1.5"/>
    <n v="1.75"/>
    <n v="8.93"/>
    <n v="4"/>
    <n v="1.75"/>
    <n v="0"/>
    <x v="0"/>
    <x v="3"/>
  </r>
  <r>
    <n v="1932"/>
    <x v="0"/>
    <x v="10"/>
    <n v="5.36"/>
    <n v="1.25"/>
    <n v="7.12"/>
    <n v="7.5"/>
    <n v="4.37"/>
    <n v="2"/>
    <x v="0"/>
    <x v="0"/>
  </r>
  <r>
    <n v="1933"/>
    <x v="1"/>
    <x v="1"/>
    <n v="6.07"/>
    <n v="1.25"/>
    <n v="8.52"/>
    <n v="4.28"/>
    <n v="0.75"/>
    <n v="2"/>
    <x v="0"/>
    <x v="1"/>
  </r>
  <r>
    <n v="1934"/>
    <x v="1"/>
    <x v="7"/>
    <n v="1.5"/>
    <n v="1.5"/>
    <n v="8.5500000000000007"/>
    <n v="3.54"/>
    <n v="0.54"/>
    <n v="2"/>
    <x v="0"/>
    <x v="3"/>
  </r>
  <r>
    <n v="1935"/>
    <x v="1"/>
    <x v="11"/>
    <n v="3.5"/>
    <n v="2.75"/>
    <n v="8.17"/>
    <n v="6.04"/>
    <n v="2.88"/>
    <n v="15"/>
    <x v="1"/>
    <x v="0"/>
  </r>
  <r>
    <n v="1936"/>
    <x v="1"/>
    <x v="5"/>
    <n v="6.07"/>
    <n v="4.5"/>
    <n v="8.82"/>
    <n v="5.25"/>
    <n v="2.62"/>
    <n v="3"/>
    <x v="0"/>
    <x v="1"/>
  </r>
  <r>
    <n v="1937"/>
    <x v="0"/>
    <x v="10"/>
    <n v="4.07"/>
    <n v="4"/>
    <n v="7.58"/>
    <n v="5.42"/>
    <n v="2.29"/>
    <n v="9"/>
    <x v="0"/>
    <x v="0"/>
  </r>
  <r>
    <n v="1938"/>
    <x v="1"/>
    <x v="8"/>
    <n v="8.2100000000000009"/>
    <n v="1.5"/>
    <n v="5.92"/>
    <n v="6.72"/>
    <n v="3.06"/>
    <n v="13"/>
    <x v="0"/>
    <x v="4"/>
  </r>
  <r>
    <n v="1939"/>
    <x v="0"/>
    <x v="4"/>
    <n v="2.0699999999999998"/>
    <n v="2"/>
    <n v="8.1199999999999992"/>
    <n v="8.58"/>
    <n v="5.83"/>
    <n v="1"/>
    <x v="0"/>
    <x v="3"/>
  </r>
  <r>
    <n v="1940"/>
    <x v="1"/>
    <x v="7"/>
    <n v="1.5"/>
    <n v="3"/>
    <n v="7.94"/>
    <n v="7.38"/>
    <n v="4.92"/>
    <n v="14"/>
    <x v="1"/>
    <x v="3"/>
  </r>
  <r>
    <n v="1941"/>
    <x v="0"/>
    <x v="11"/>
    <n v="4.07"/>
    <n v="1.25"/>
    <n v="9.26"/>
    <n v="5.08"/>
    <n v="2"/>
    <n v="1"/>
    <x v="0"/>
    <x v="0"/>
  </r>
  <r>
    <n v="1942"/>
    <x v="1"/>
    <x v="11"/>
    <n v="3.5"/>
    <n v="1.75"/>
    <n v="8.31"/>
    <n v="5.25"/>
    <n v="2.25"/>
    <n v="3"/>
    <x v="0"/>
    <x v="0"/>
  </r>
  <r>
    <n v="1943"/>
    <x v="1"/>
    <x v="8"/>
    <n v="10"/>
    <n v="2.75"/>
    <n v="7.69"/>
    <n v="3.96"/>
    <n v="-3.03"/>
    <n v="10"/>
    <x v="0"/>
    <x v="4"/>
  </r>
  <r>
    <n v="1944"/>
    <x v="1"/>
    <x v="0"/>
    <n v="4.07"/>
    <n v="2"/>
    <n v="5.24"/>
    <n v="6.42"/>
    <n v="2.08"/>
    <n v="37"/>
    <x v="1"/>
    <x v="0"/>
  </r>
  <r>
    <n v="1945"/>
    <x v="1"/>
    <x v="10"/>
    <n v="4.07"/>
    <n v="1.5"/>
    <n v="7.79"/>
    <n v="4.5"/>
    <n v="1.25"/>
    <n v="6"/>
    <x v="0"/>
    <x v="0"/>
  </r>
  <r>
    <n v="1946"/>
    <x v="0"/>
    <x v="1"/>
    <n v="6.07"/>
    <n v="1.5"/>
    <n v="7.88"/>
    <n v="6.38"/>
    <n v="3.71"/>
    <n v="5"/>
    <x v="0"/>
    <x v="1"/>
  </r>
  <r>
    <n v="1947"/>
    <x v="0"/>
    <x v="1"/>
    <n v="6.07"/>
    <n v="1.5"/>
    <n v="6.4"/>
    <n v="6.96"/>
    <n v="2.12"/>
    <n v="15"/>
    <x v="1"/>
    <x v="1"/>
  </r>
  <r>
    <n v="1948"/>
    <x v="1"/>
    <x v="0"/>
    <n v="4.07"/>
    <n v="1.75"/>
    <n v="8.7899999999999991"/>
    <n v="4.25"/>
    <n v="1.67"/>
    <n v="2"/>
    <x v="0"/>
    <x v="0"/>
  </r>
  <r>
    <n v="1949"/>
    <x v="0"/>
    <x v="11"/>
    <n v="3.5"/>
    <n v="2"/>
    <n v="8.7100000000000009"/>
    <n v="5.88"/>
    <n v="2.38"/>
    <n v="5"/>
    <x v="0"/>
    <x v="0"/>
  </r>
  <r>
    <n v="1950"/>
    <x v="1"/>
    <x v="4"/>
    <n v="3.5"/>
    <n v="4"/>
    <n v="8.67"/>
    <n v="4.88"/>
    <n v="2.29"/>
    <n v="3"/>
    <x v="0"/>
    <x v="3"/>
  </r>
  <r>
    <n v="1951"/>
    <x v="1"/>
    <x v="0"/>
    <n v="4.07"/>
    <n v="2.5"/>
    <n v="7.54"/>
    <n v="5.54"/>
    <n v="2.83"/>
    <n v="15"/>
    <x v="1"/>
    <x v="0"/>
  </r>
  <r>
    <n v="1952"/>
    <x v="0"/>
    <x v="10"/>
    <n v="6.07"/>
    <n v="2.5"/>
    <n v="5.62"/>
    <n v="6.33"/>
    <n v="2"/>
    <n v="6"/>
    <x v="0"/>
    <x v="0"/>
  </r>
  <r>
    <n v="1953"/>
    <x v="1"/>
    <x v="7"/>
    <n v="1.5"/>
    <n v="3.25"/>
    <n v="7.43"/>
    <n v="2.88"/>
    <n v="0.12"/>
    <n v="9"/>
    <x v="0"/>
    <x v="3"/>
  </r>
  <r>
    <n v="1954"/>
    <x v="0"/>
    <x v="7"/>
    <n v="1.5"/>
    <n v="1.25"/>
    <n v="7.75"/>
    <n v="6.04"/>
    <n v="2.78"/>
    <n v="2"/>
    <x v="0"/>
    <x v="3"/>
  </r>
  <r>
    <n v="1955"/>
    <x v="1"/>
    <x v="7"/>
    <n v="1.5"/>
    <n v="2.25"/>
    <n v="7.8"/>
    <n v="6.04"/>
    <n v="2.92"/>
    <n v="8"/>
    <x v="0"/>
    <x v="3"/>
  </r>
  <r>
    <n v="1956"/>
    <x v="0"/>
    <x v="6"/>
    <n v="8.2100000000000009"/>
    <n v="1"/>
    <n v="7.45"/>
    <n v="6.58"/>
    <n v="2.83"/>
    <n v="5"/>
    <x v="0"/>
    <x v="4"/>
  </r>
  <r>
    <n v="1957"/>
    <x v="1"/>
    <x v="10"/>
    <n v="4.07"/>
    <n v="1.25"/>
    <n v="7.95"/>
    <n v="5.17"/>
    <n v="2.33"/>
    <n v="1"/>
    <x v="0"/>
    <x v="0"/>
  </r>
  <r>
    <n v="1958"/>
    <x v="1"/>
    <x v="4"/>
    <n v="2.0699999999999998"/>
    <n v="1.25"/>
    <n v="8.35"/>
    <n v="3.29"/>
    <n v="0.75"/>
    <n v="0"/>
    <x v="0"/>
    <x v="3"/>
  </r>
  <r>
    <n v="1959"/>
    <x v="0"/>
    <x v="12"/>
    <n v="6.79"/>
    <n v="1.5"/>
    <n v="6.6"/>
    <n v="8"/>
    <n v="3.58"/>
    <n v="6"/>
    <x v="0"/>
    <x v="1"/>
  </r>
  <r>
    <n v="1960"/>
    <x v="1"/>
    <x v="7"/>
    <n v="1.21"/>
    <n v="1.25"/>
    <n v="7.25"/>
    <n v="5.12"/>
    <n v="1"/>
    <n v="2"/>
    <x v="0"/>
    <x v="3"/>
  </r>
  <r>
    <n v="1961"/>
    <x v="0"/>
    <x v="5"/>
    <n v="6.79"/>
    <n v="1"/>
    <n v="8.5399999999999991"/>
    <n v="7.01"/>
    <n v="3.74"/>
    <n v="0"/>
    <x v="0"/>
    <x v="1"/>
  </r>
  <r>
    <n v="1962"/>
    <x v="1"/>
    <x v="0"/>
    <n v="4.07"/>
    <n v="1.25"/>
    <n v="7.42"/>
    <n v="4.42"/>
    <n v="1.04"/>
    <n v="3"/>
    <x v="0"/>
    <x v="0"/>
  </r>
  <r>
    <n v="1963"/>
    <x v="1"/>
    <x v="7"/>
    <n v="1.5"/>
    <n v="3.25"/>
    <n v="8.4600000000000009"/>
    <n v="4.88"/>
    <n v="1.75"/>
    <n v="4"/>
    <x v="0"/>
    <x v="3"/>
  </r>
  <r>
    <n v="1964"/>
    <x v="0"/>
    <x v="7"/>
    <n v="1.21"/>
    <n v="2.25"/>
    <n v="7.39"/>
    <n v="5.25"/>
    <n v="2.38"/>
    <n v="5"/>
    <x v="0"/>
    <x v="3"/>
  </r>
  <r>
    <n v="1965"/>
    <x v="1"/>
    <x v="11"/>
    <n v="2.0699999999999998"/>
    <n v="1.5"/>
    <n v="8.9"/>
    <n v="5.42"/>
    <n v="2.58"/>
    <n v="11"/>
    <x v="0"/>
    <x v="0"/>
  </r>
  <r>
    <n v="1966"/>
    <x v="0"/>
    <x v="0"/>
    <n v="3.21"/>
    <n v="2"/>
    <n v="8.3699999999999992"/>
    <n v="4.88"/>
    <n v="1.33"/>
    <n v="2"/>
    <x v="0"/>
    <x v="0"/>
  </r>
  <r>
    <n v="1967"/>
    <x v="0"/>
    <x v="2"/>
    <n v="0.5"/>
    <n v="1.25"/>
    <n v="8.0500000000000007"/>
    <n v="4.96"/>
    <n v="2.04"/>
    <n v="2"/>
    <x v="0"/>
    <x v="2"/>
  </r>
  <r>
    <n v="1968"/>
    <x v="1"/>
    <x v="9"/>
    <n v="10"/>
    <n v="1.5"/>
    <n v="7.55"/>
    <n v="6.25"/>
    <n v="2.08"/>
    <n v="5"/>
    <x v="0"/>
    <x v="4"/>
  </r>
  <r>
    <n v="1969"/>
    <x v="0"/>
    <x v="4"/>
    <n v="3.5"/>
    <n v="1.25"/>
    <n v="6.71"/>
    <n v="8.17"/>
    <n v="4.83"/>
    <n v="9"/>
    <x v="0"/>
    <x v="3"/>
  </r>
  <r>
    <n v="1970"/>
    <x v="0"/>
    <x v="11"/>
    <n v="4.07"/>
    <n v="3.25"/>
    <n v="9.58"/>
    <n v="6.5"/>
    <n v="3.62"/>
    <n v="3"/>
    <x v="0"/>
    <x v="0"/>
  </r>
  <r>
    <n v="1971"/>
    <x v="0"/>
    <x v="4"/>
    <n v="4.93"/>
    <n v="1"/>
    <n v="7.56"/>
    <n v="2.83"/>
    <n v="0.46"/>
    <n v="9"/>
    <x v="0"/>
    <x v="3"/>
  </r>
  <r>
    <n v="1972"/>
    <x v="0"/>
    <x v="7"/>
    <n v="1.5"/>
    <n v="2"/>
    <n v="8.73"/>
    <n v="3.46"/>
    <n v="1.25"/>
    <n v="3"/>
    <x v="0"/>
    <x v="3"/>
  </r>
  <r>
    <n v="1973"/>
    <x v="1"/>
    <x v="14"/>
    <n v="1.21"/>
    <n v="1.25"/>
    <n v="8.82"/>
    <n v="3.5"/>
    <n v="0.88"/>
    <n v="4"/>
    <x v="0"/>
    <x v="2"/>
  </r>
  <r>
    <n v="1974"/>
    <x v="0"/>
    <x v="11"/>
    <n v="4.07"/>
    <n v="3"/>
    <n v="5.38"/>
    <n v="5.29"/>
    <n v="2.21"/>
    <n v="9"/>
    <x v="0"/>
    <x v="0"/>
  </r>
  <r>
    <n v="1975"/>
    <x v="0"/>
    <x v="2"/>
    <n v="0.79"/>
    <n v="1.5"/>
    <n v="9.43"/>
    <n v="3.75"/>
    <n v="1.75"/>
    <n v="4"/>
    <x v="0"/>
    <x v="2"/>
  </r>
  <r>
    <n v="1976"/>
    <x v="0"/>
    <x v="3"/>
    <n v="1.5"/>
    <n v="3"/>
    <n v="7.67"/>
    <n v="6.75"/>
    <n v="3.42"/>
    <n v="27"/>
    <x v="1"/>
    <x v="3"/>
  </r>
  <r>
    <n v="1977"/>
    <x v="0"/>
    <x v="0"/>
    <n v="4.07"/>
    <n v="2.5"/>
    <n v="7.96"/>
    <n v="6.54"/>
    <n v="3.33"/>
    <n v="2"/>
    <x v="0"/>
    <x v="0"/>
  </r>
  <r>
    <n v="1978"/>
    <x v="1"/>
    <x v="2"/>
    <n v="0.79"/>
    <n v="1.75"/>
    <n v="8.0500000000000007"/>
    <n v="3.92"/>
    <n v="1.42"/>
    <n v="4"/>
    <x v="0"/>
    <x v="2"/>
  </r>
  <r>
    <n v="1979"/>
    <x v="0"/>
    <x v="0"/>
    <n v="4.07"/>
    <n v="2.75"/>
    <n v="7.29"/>
    <n v="7.25"/>
    <n v="3.25"/>
    <n v="4"/>
    <x v="0"/>
    <x v="0"/>
  </r>
  <r>
    <n v="1980"/>
    <x v="1"/>
    <x v="5"/>
    <n v="4.6399999999999997"/>
    <n v="2.25"/>
    <n v="5.9"/>
    <n v="6.25"/>
    <n v="2.08"/>
    <n v="18"/>
    <x v="1"/>
    <x v="1"/>
  </r>
  <r>
    <n v="1981"/>
    <x v="0"/>
    <x v="0"/>
    <n v="5.5"/>
    <n v="2.25"/>
    <n v="8.43"/>
    <n v="5.04"/>
    <n v="1.96"/>
    <n v="9"/>
    <x v="0"/>
    <x v="0"/>
  </r>
  <r>
    <n v="1982"/>
    <x v="1"/>
    <x v="3"/>
    <n v="1.5"/>
    <n v="1.25"/>
    <n v="7.25"/>
    <n v="5.65"/>
    <n v="1.32"/>
    <n v="4"/>
    <x v="0"/>
    <x v="3"/>
  </r>
  <r>
    <n v="1983"/>
    <x v="1"/>
    <x v="0"/>
    <n v="4.07"/>
    <n v="1.75"/>
    <n v="7.73"/>
    <n v="4.54"/>
    <n v="1.83"/>
    <n v="9"/>
    <x v="0"/>
    <x v="0"/>
  </r>
  <r>
    <n v="1984"/>
    <x v="0"/>
    <x v="3"/>
    <n v="2.0699999999999998"/>
    <n v="1.25"/>
    <n v="7.41"/>
    <n v="4.8099999999999996"/>
    <n v="1.58"/>
    <n v="4"/>
    <x v="0"/>
    <x v="3"/>
  </r>
  <r>
    <n v="1985"/>
    <x v="1"/>
    <x v="1"/>
    <n v="6.79"/>
    <n v="3"/>
    <n v="7.93"/>
    <n v="5.5"/>
    <n v="1.75"/>
    <n v="1"/>
    <x v="0"/>
    <x v="1"/>
  </r>
  <r>
    <n v="1986"/>
    <x v="1"/>
    <x v="3"/>
    <n v="2.0699999999999998"/>
    <n v="1.75"/>
    <n v="8.44"/>
    <n v="3.83"/>
    <n v="1.1200000000000001"/>
    <n v="3"/>
    <x v="0"/>
    <x v="3"/>
  </r>
  <r>
    <n v="1987"/>
    <x v="1"/>
    <x v="5"/>
    <n v="6.07"/>
    <n v="4.25"/>
    <n v="4.1399999999999997"/>
    <n v="8.8800000000000008"/>
    <n v="4.62"/>
    <n v="23"/>
    <x v="1"/>
    <x v="1"/>
  </r>
  <r>
    <n v="1988"/>
    <x v="0"/>
    <x v="7"/>
    <n v="1.5"/>
    <n v="1"/>
    <n v="7.49"/>
    <n v="4.46"/>
    <n v="1.58"/>
    <n v="5"/>
    <x v="0"/>
    <x v="3"/>
  </r>
  <r>
    <n v="1989"/>
    <x v="0"/>
    <x v="4"/>
    <n v="3.5"/>
    <n v="1"/>
    <n v="6.04"/>
    <n v="7.56"/>
    <n v="3.01"/>
    <n v="8"/>
    <x v="0"/>
    <x v="3"/>
  </r>
  <r>
    <n v="1990"/>
    <x v="1"/>
    <x v="3"/>
    <n v="2.0699999999999998"/>
    <n v="2"/>
    <n v="8.48"/>
    <n v="3.58"/>
    <n v="1.25"/>
    <n v="2"/>
    <x v="0"/>
    <x v="3"/>
  </r>
  <r>
    <n v="1991"/>
    <x v="0"/>
    <x v="10"/>
    <n v="4.07"/>
    <n v="1.5"/>
    <n v="6.1"/>
    <n v="6.58"/>
    <n v="2.08"/>
    <n v="4"/>
    <x v="0"/>
    <x v="0"/>
  </r>
  <r>
    <n v="1992"/>
    <x v="1"/>
    <x v="3"/>
    <n v="2.93"/>
    <n v="1.5"/>
    <n v="8.1300000000000008"/>
    <n v="5.17"/>
    <n v="2.96"/>
    <n v="16"/>
    <x v="1"/>
    <x v="3"/>
  </r>
  <r>
    <n v="1993"/>
    <x v="0"/>
    <x v="13"/>
    <n v="10"/>
    <n v="1.5"/>
    <n v="6.79"/>
    <n v="6.25"/>
    <n v="2"/>
    <n v="11"/>
    <x v="0"/>
    <x v="4"/>
  </r>
  <r>
    <n v="1994"/>
    <x v="1"/>
    <x v="10"/>
    <n v="5.5"/>
    <n v="2.75"/>
    <n v="8.7899999999999991"/>
    <n v="4.25"/>
    <n v="0.83"/>
    <n v="6"/>
    <x v="0"/>
    <x v="0"/>
  </r>
  <r>
    <n v="1995"/>
    <x v="1"/>
    <x v="4"/>
    <n v="1.93"/>
    <n v="4"/>
    <n v="6.61"/>
    <n v="6.5"/>
    <n v="3.62"/>
    <n v="25"/>
    <x v="1"/>
    <x v="3"/>
  </r>
  <r>
    <n v="1996"/>
    <x v="0"/>
    <x v="7"/>
    <n v="1.5"/>
    <n v="1.25"/>
    <n v="6.83"/>
    <n v="5.27"/>
    <n v="2.82"/>
    <n v="3"/>
    <x v="0"/>
    <x v="3"/>
  </r>
  <r>
    <n v="1997"/>
    <x v="0"/>
    <x v="7"/>
    <n v="1.5"/>
    <n v="2.5"/>
    <n v="8.5500000000000007"/>
    <n v="5.38"/>
    <n v="2.29"/>
    <n v="8"/>
    <x v="0"/>
    <x v="3"/>
  </r>
  <r>
    <n v="1998"/>
    <x v="0"/>
    <x v="11"/>
    <n v="3.21"/>
    <n v="1.5"/>
    <n v="6.89"/>
    <n v="5.38"/>
    <n v="2.75"/>
    <n v="19"/>
    <x v="1"/>
    <x v="0"/>
  </r>
  <r>
    <n v="1999"/>
    <x v="0"/>
    <x v="4"/>
    <n v="4.07"/>
    <n v="2.25"/>
    <n v="6"/>
    <n v="6.96"/>
    <n v="3.04"/>
    <n v="10"/>
    <x v="0"/>
    <x v="3"/>
  </r>
  <r>
    <n v="2000"/>
    <x v="0"/>
    <x v="11"/>
    <n v="3.5"/>
    <n v="2"/>
    <n v="5.64"/>
    <n v="6"/>
    <n v="2.75"/>
    <n v="1"/>
    <x v="0"/>
    <x v="0"/>
  </r>
  <r>
    <n v="2001"/>
    <x v="0"/>
    <x v="0"/>
    <n v="4.07"/>
    <n v="1"/>
    <n v="9.32"/>
    <n v="3.96"/>
    <n v="1.5"/>
    <n v="0"/>
    <x v="0"/>
    <x v="0"/>
  </r>
  <r>
    <n v="2002"/>
    <x v="1"/>
    <x v="1"/>
    <n v="10"/>
    <n v="1.25"/>
    <n v="4.63"/>
    <n v="8.08"/>
    <n v="3.46"/>
    <n v="1"/>
    <x v="0"/>
    <x v="1"/>
  </r>
  <r>
    <n v="2003"/>
    <x v="1"/>
    <x v="0"/>
    <n v="4.07"/>
    <n v="1.25"/>
    <n v="7.79"/>
    <n v="3.08"/>
    <n v="0.17"/>
    <n v="6"/>
    <x v="0"/>
    <x v="0"/>
  </r>
  <r>
    <n v="2004"/>
    <x v="0"/>
    <x v="0"/>
    <n v="4.07"/>
    <n v="1.5"/>
    <n v="8.31"/>
    <n v="6.25"/>
    <n v="3.33"/>
    <n v="4"/>
    <x v="0"/>
    <x v="0"/>
  </r>
  <r>
    <n v="2005"/>
    <x v="1"/>
    <x v="0"/>
    <n v="4.07"/>
    <n v="1.75"/>
    <n v="9.99"/>
    <n v="6.29"/>
    <n v="2.67"/>
    <n v="3"/>
    <x v="0"/>
    <x v="0"/>
  </r>
  <r>
    <n v="2006"/>
    <x v="0"/>
    <x v="2"/>
    <n v="1.5"/>
    <n v="1.75"/>
    <n v="8.19"/>
    <n v="5.75"/>
    <n v="3.25"/>
    <n v="4"/>
    <x v="0"/>
    <x v="2"/>
  </r>
  <r>
    <n v="2007"/>
    <x v="1"/>
    <x v="3"/>
    <n v="2.0699999999999998"/>
    <n v="2"/>
    <n v="5.79"/>
    <n v="7.29"/>
    <n v="3.29"/>
    <n v="10"/>
    <x v="0"/>
    <x v="3"/>
  </r>
  <r>
    <n v="2008"/>
    <x v="0"/>
    <x v="3"/>
    <n v="1.5"/>
    <n v="2"/>
    <n v="7.48"/>
    <n v="4"/>
    <n v="1.5"/>
    <n v="4"/>
    <x v="0"/>
    <x v="3"/>
  </r>
  <r>
    <n v="2009"/>
    <x v="1"/>
    <x v="10"/>
    <n v="4.07"/>
    <n v="1"/>
    <n v="8.2899999999999991"/>
    <n v="6.5"/>
    <n v="3.5"/>
    <n v="10"/>
    <x v="0"/>
    <x v="0"/>
  </r>
  <r>
    <n v="2010"/>
    <x v="1"/>
    <x v="11"/>
    <n v="4.07"/>
    <n v="1"/>
    <n v="8.9600000000000009"/>
    <n v="4.04"/>
    <n v="1.83"/>
    <n v="1"/>
    <x v="0"/>
    <x v="0"/>
  </r>
  <r>
    <n v="2011"/>
    <x v="1"/>
    <x v="0"/>
    <n v="4.07"/>
    <n v="2.25"/>
    <n v="5.56"/>
    <n v="4.62"/>
    <n v="1.67"/>
    <n v="0"/>
    <x v="0"/>
    <x v="0"/>
  </r>
  <r>
    <n v="2012"/>
    <x v="0"/>
    <x v="3"/>
    <n v="1.5"/>
    <n v="1.75"/>
    <n v="9.07"/>
    <n v="4.3499999999999996"/>
    <n v="1.81"/>
    <n v="1"/>
    <x v="0"/>
    <x v="3"/>
  </r>
  <r>
    <n v="2013"/>
    <x v="0"/>
    <x v="12"/>
    <n v="8.2100000000000009"/>
    <n v="1.25"/>
    <n v="6.93"/>
    <n v="6.58"/>
    <n v="3.17"/>
    <n v="7"/>
    <x v="0"/>
    <x v="1"/>
  </r>
  <r>
    <n v="2014"/>
    <x v="1"/>
    <x v="3"/>
    <n v="2.0699999999999998"/>
    <n v="3.25"/>
    <n v="8.44"/>
    <n v="4.54"/>
    <n v="2"/>
    <n v="1"/>
    <x v="0"/>
    <x v="3"/>
  </r>
  <r>
    <n v="2015"/>
    <x v="1"/>
    <x v="6"/>
    <n v="10"/>
    <n v="2.75"/>
    <n v="7.71"/>
    <n v="6.17"/>
    <n v="2.5"/>
    <n v="7"/>
    <x v="0"/>
    <x v="4"/>
  </r>
  <r>
    <n v="2016"/>
    <x v="0"/>
    <x v="1"/>
    <n v="6.07"/>
    <n v="1.25"/>
    <n v="8.25"/>
    <n v="5.25"/>
    <n v="2.38"/>
    <n v="2"/>
    <x v="0"/>
    <x v="1"/>
  </r>
  <r>
    <n v="2017"/>
    <x v="0"/>
    <x v="0"/>
    <n v="4.07"/>
    <n v="1.25"/>
    <n v="10.49"/>
    <n v="4.04"/>
    <n v="2"/>
    <n v="0"/>
    <x v="0"/>
    <x v="0"/>
  </r>
  <r>
    <n v="2018"/>
    <x v="1"/>
    <x v="4"/>
    <n v="2.0699999999999998"/>
    <n v="3"/>
    <n v="9.0399999999999991"/>
    <n v="3.39"/>
    <n v="0.98"/>
    <n v="7"/>
    <x v="0"/>
    <x v="3"/>
  </r>
  <r>
    <n v="2019"/>
    <x v="0"/>
    <x v="15"/>
    <n v="0.5"/>
    <n v="3"/>
    <n v="9.24"/>
    <n v="5.46"/>
    <n v="2.63"/>
    <n v="12"/>
    <x v="0"/>
    <x v="2"/>
  </r>
  <r>
    <n v="2020"/>
    <x v="0"/>
    <x v="12"/>
    <n v="6.79"/>
    <n v="1.5"/>
    <n v="7.7"/>
    <n v="6.37"/>
    <n v="3.7"/>
    <n v="0"/>
    <x v="0"/>
    <x v="1"/>
  </r>
  <r>
    <n v="2021"/>
    <x v="0"/>
    <x v="11"/>
    <n v="4.07"/>
    <n v="1"/>
    <n v="8.1999999999999993"/>
    <n v="5.54"/>
    <n v="2"/>
    <n v="1"/>
    <x v="0"/>
    <x v="0"/>
  </r>
  <r>
    <n v="2022"/>
    <x v="1"/>
    <x v="3"/>
    <n v="2.0699999999999998"/>
    <n v="2.25"/>
    <n v="8.2899999999999991"/>
    <n v="4.5"/>
    <n v="1.5"/>
    <n v="3"/>
    <x v="0"/>
    <x v="3"/>
  </r>
  <r>
    <n v="2023"/>
    <x v="0"/>
    <x v="6"/>
    <n v="10"/>
    <n v="1"/>
    <n v="8.4"/>
    <n v="4.17"/>
    <n v="1.58"/>
    <n v="0"/>
    <x v="0"/>
    <x v="4"/>
  </r>
  <r>
    <n v="2024"/>
    <x v="0"/>
    <x v="9"/>
    <n v="10"/>
    <n v="1"/>
    <n v="4.4000000000000004"/>
    <n v="8"/>
    <n v="1.42"/>
    <n v="0"/>
    <x v="0"/>
    <x v="4"/>
  </r>
  <r>
    <n v="2025"/>
    <x v="0"/>
    <x v="4"/>
    <n v="2.0699999999999998"/>
    <n v="1.75"/>
    <n v="7.89"/>
    <n v="4.88"/>
    <n v="1.75"/>
    <n v="6"/>
    <x v="0"/>
    <x v="3"/>
  </r>
  <r>
    <n v="2026"/>
    <x v="0"/>
    <x v="7"/>
    <n v="1.5"/>
    <n v="1.5"/>
    <n v="7.54"/>
    <n v="3.5"/>
    <n v="0.88"/>
    <n v="26"/>
    <x v="1"/>
    <x v="3"/>
  </r>
  <r>
    <n v="2027"/>
    <x v="0"/>
    <x v="3"/>
    <n v="1.5"/>
    <n v="1.25"/>
    <n v="5.5"/>
    <n v="7.38"/>
    <n v="2.88"/>
    <n v="14"/>
    <x v="1"/>
    <x v="3"/>
  </r>
  <r>
    <n v="2028"/>
    <x v="0"/>
    <x v="7"/>
    <n v="1.5"/>
    <n v="1.5"/>
    <n v="8.64"/>
    <n v="3.5"/>
    <n v="1.17"/>
    <n v="1"/>
    <x v="0"/>
    <x v="3"/>
  </r>
  <r>
    <n v="2029"/>
    <x v="0"/>
    <x v="12"/>
    <n v="10"/>
    <n v="2.25"/>
    <n v="9.9600000000000009"/>
    <n v="8.1199999999999992"/>
    <n v="5.25"/>
    <n v="10"/>
    <x v="0"/>
    <x v="1"/>
  </r>
  <r>
    <n v="2030"/>
    <x v="0"/>
    <x v="5"/>
    <n v="6.07"/>
    <n v="1.25"/>
    <n v="8.33"/>
    <n v="4.5"/>
    <n v="1.33"/>
    <n v="1"/>
    <x v="0"/>
    <x v="1"/>
  </r>
  <r>
    <n v="2031"/>
    <x v="1"/>
    <x v="4"/>
    <n v="2.0699999999999998"/>
    <n v="1.5"/>
    <n v="7.98"/>
    <n v="4.83"/>
    <n v="2.92"/>
    <n v="2"/>
    <x v="0"/>
    <x v="3"/>
  </r>
  <r>
    <n v="2032"/>
    <x v="0"/>
    <x v="0"/>
    <n v="6.07"/>
    <n v="1"/>
    <n v="5.54"/>
    <n v="8.25"/>
    <n v="3.38"/>
    <n v="1"/>
    <x v="0"/>
    <x v="0"/>
  </r>
  <r>
    <n v="2033"/>
    <x v="1"/>
    <x v="1"/>
    <n v="6.07"/>
    <n v="2"/>
    <n v="6.49"/>
    <n v="6.78"/>
    <n v="3.86"/>
    <n v="13"/>
    <x v="0"/>
    <x v="1"/>
  </r>
  <r>
    <n v="2034"/>
    <x v="0"/>
    <x v="10"/>
    <n v="4.6399999999999997"/>
    <n v="1.25"/>
    <n v="7.02"/>
    <n v="4.2699999999999996"/>
    <n v="1.1499999999999999"/>
    <n v="14"/>
    <x v="1"/>
    <x v="0"/>
  </r>
  <r>
    <n v="2035"/>
    <x v="0"/>
    <x v="11"/>
    <n v="2.64"/>
    <n v="2.5"/>
    <n v="7.8"/>
    <n v="4.8"/>
    <n v="0.05"/>
    <n v="19"/>
    <x v="1"/>
    <x v="0"/>
  </r>
  <r>
    <n v="2036"/>
    <x v="0"/>
    <x v="0"/>
    <n v="4.07"/>
    <n v="2"/>
    <n v="8.8699999999999992"/>
    <n v="4.88"/>
    <n v="1.67"/>
    <n v="1"/>
    <x v="0"/>
    <x v="0"/>
  </r>
  <r>
    <n v="2037"/>
    <x v="0"/>
    <x v="3"/>
    <n v="2.0699999999999998"/>
    <n v="2.25"/>
    <n v="9.5"/>
    <n v="4.62"/>
    <n v="2.12"/>
    <n v="0"/>
    <x v="0"/>
    <x v="3"/>
  </r>
  <r>
    <n v="2038"/>
    <x v="1"/>
    <x v="4"/>
    <n v="2.0699999999999998"/>
    <n v="2.75"/>
    <n v="9.33"/>
    <n v="4.88"/>
    <n v="2.46"/>
    <n v="7"/>
    <x v="0"/>
    <x v="3"/>
  </r>
  <r>
    <n v="2039"/>
    <x v="0"/>
    <x v="8"/>
    <n v="8.2100000000000009"/>
    <n v="1.75"/>
    <n v="6.57"/>
    <n v="7.92"/>
    <n v="3.75"/>
    <n v="3"/>
    <x v="0"/>
    <x v="4"/>
  </r>
  <r>
    <n v="2040"/>
    <x v="0"/>
    <x v="1"/>
    <n v="6.07"/>
    <n v="1.25"/>
    <n v="7.87"/>
    <n v="6.88"/>
    <n v="3.33"/>
    <n v="0"/>
    <x v="0"/>
    <x v="1"/>
  </r>
  <r>
    <n v="2041"/>
    <x v="1"/>
    <x v="0"/>
    <n v="4.07"/>
    <n v="1.25"/>
    <n v="6.36"/>
    <n v="7.25"/>
    <n v="3.5"/>
    <n v="5"/>
    <x v="0"/>
    <x v="0"/>
  </r>
  <r>
    <n v="2042"/>
    <x v="1"/>
    <x v="0"/>
    <n v="4.6399999999999997"/>
    <n v="2.75"/>
    <n v="7.4"/>
    <n v="5.92"/>
    <n v="3"/>
    <n v="13"/>
    <x v="0"/>
    <x v="0"/>
  </r>
  <r>
    <n v="2043"/>
    <x v="1"/>
    <x v="2"/>
    <n v="0.5"/>
    <n v="1"/>
    <n v="6.92"/>
    <n v="6.25"/>
    <n v="3.79"/>
    <n v="2"/>
    <x v="0"/>
    <x v="2"/>
  </r>
  <r>
    <n v="2044"/>
    <x v="0"/>
    <x v="1"/>
    <n v="10"/>
    <n v="1.25"/>
    <n v="8.19"/>
    <n v="3.67"/>
    <n v="1.67"/>
    <n v="1"/>
    <x v="0"/>
    <x v="1"/>
  </r>
  <r>
    <n v="2045"/>
    <x v="1"/>
    <x v="8"/>
    <n v="6.79"/>
    <n v="1.25"/>
    <n v="8.2899999999999991"/>
    <n v="6"/>
    <n v="3"/>
    <n v="7"/>
    <x v="0"/>
    <x v="4"/>
  </r>
  <r>
    <n v="2046"/>
    <x v="1"/>
    <x v="12"/>
    <n v="7.5"/>
    <n v="1"/>
    <n v="7.98"/>
    <n v="4.38"/>
    <n v="1.46"/>
    <n v="5"/>
    <x v="0"/>
    <x v="1"/>
  </r>
  <r>
    <n v="2047"/>
    <x v="0"/>
    <x v="3"/>
    <n v="2.0699999999999998"/>
    <n v="2"/>
    <n v="8.85"/>
    <n v="6.04"/>
    <n v="2.75"/>
    <n v="2"/>
    <x v="0"/>
    <x v="3"/>
  </r>
  <r>
    <n v="2048"/>
    <x v="0"/>
    <x v="11"/>
    <n v="1.5"/>
    <n v="2.5"/>
    <n v="5.36"/>
    <n v="7.17"/>
    <n v="2.92"/>
    <n v="8"/>
    <x v="0"/>
    <x v="0"/>
  </r>
  <r>
    <n v="2049"/>
    <x v="0"/>
    <x v="12"/>
    <n v="8.2100000000000009"/>
    <n v="2"/>
    <n v="5.74"/>
    <n v="7.75"/>
    <n v="2.67"/>
    <n v="3"/>
    <x v="0"/>
    <x v="1"/>
  </r>
  <r>
    <n v="2050"/>
    <x v="0"/>
    <x v="3"/>
    <n v="1.5"/>
    <n v="2.25"/>
    <n v="7.39"/>
    <n v="7.5"/>
    <n v="4.38"/>
    <n v="2"/>
    <x v="0"/>
    <x v="3"/>
  </r>
  <r>
    <n v="2051"/>
    <x v="1"/>
    <x v="2"/>
    <n v="1.21"/>
    <n v="1"/>
    <n v="8.3000000000000007"/>
    <n v="4.92"/>
    <n v="2.04"/>
    <n v="4"/>
    <x v="0"/>
    <x v="2"/>
  </r>
  <r>
    <n v="2052"/>
    <x v="1"/>
    <x v="0"/>
    <n v="4.07"/>
    <n v="2.25"/>
    <n v="4.7"/>
    <n v="8.08"/>
    <n v="3.21"/>
    <n v="7"/>
    <x v="0"/>
    <x v="0"/>
  </r>
  <r>
    <n v="2053"/>
    <x v="0"/>
    <x v="4"/>
    <n v="2.0699999999999998"/>
    <n v="1.5"/>
    <n v="6.99"/>
    <n v="7.54"/>
    <n v="2.83"/>
    <n v="3"/>
    <x v="0"/>
    <x v="3"/>
  </r>
  <r>
    <n v="2054"/>
    <x v="0"/>
    <x v="0"/>
    <n v="4.07"/>
    <n v="1"/>
    <n v="7.64"/>
    <n v="6.83"/>
    <n v="3.75"/>
    <n v="1"/>
    <x v="0"/>
    <x v="0"/>
  </r>
  <r>
    <n v="2055"/>
    <x v="1"/>
    <x v="0"/>
    <n v="4.07"/>
    <n v="2.5"/>
    <n v="8.11"/>
    <n v="4.75"/>
    <n v="1.88"/>
    <n v="16"/>
    <x v="1"/>
    <x v="0"/>
  </r>
  <r>
    <n v="2056"/>
    <x v="0"/>
    <x v="5"/>
    <n v="5.36"/>
    <n v="2.25"/>
    <n v="8.43"/>
    <n v="6.04"/>
    <n v="2.29"/>
    <n v="6"/>
    <x v="0"/>
    <x v="1"/>
  </r>
  <r>
    <n v="2057"/>
    <x v="1"/>
    <x v="5"/>
    <n v="6.07"/>
    <n v="1"/>
    <n v="7.79"/>
    <n v="7.25"/>
    <n v="5"/>
    <n v="4"/>
    <x v="0"/>
    <x v="1"/>
  </r>
  <r>
    <n v="2058"/>
    <x v="1"/>
    <x v="6"/>
    <n v="10"/>
    <n v="4.75"/>
    <n v="4.5999999999999996"/>
    <n v="6.04"/>
    <n v="2.38"/>
    <n v="14"/>
    <x v="1"/>
    <x v="4"/>
  </r>
  <r>
    <n v="2059"/>
    <x v="0"/>
    <x v="3"/>
    <n v="1.5"/>
    <n v="2.75"/>
    <n v="8.17"/>
    <n v="6.08"/>
    <n v="2.83"/>
    <n v="1"/>
    <x v="0"/>
    <x v="3"/>
  </r>
  <r>
    <n v="2060"/>
    <x v="1"/>
    <x v="4"/>
    <n v="2.93"/>
    <n v="2"/>
    <n v="7.29"/>
    <n v="6.08"/>
    <n v="2.42"/>
    <n v="10"/>
    <x v="0"/>
    <x v="3"/>
  </r>
  <r>
    <n v="2061"/>
    <x v="0"/>
    <x v="12"/>
    <n v="7.5"/>
    <n v="1.75"/>
    <n v="7.04"/>
    <n v="5.21"/>
    <n v="1.42"/>
    <n v="11"/>
    <x v="0"/>
    <x v="1"/>
  </r>
  <r>
    <n v="2062"/>
    <x v="0"/>
    <x v="11"/>
    <n v="2.64"/>
    <n v="2.75"/>
    <n v="6.29"/>
    <n v="7.25"/>
    <n v="2.75"/>
    <n v="5"/>
    <x v="0"/>
    <x v="0"/>
  </r>
  <r>
    <n v="2063"/>
    <x v="0"/>
    <x v="4"/>
    <n v="3.5"/>
    <n v="1.75"/>
    <n v="9.1"/>
    <n v="4.33"/>
    <n v="1.83"/>
    <n v="1"/>
    <x v="0"/>
    <x v="3"/>
  </r>
  <r>
    <n v="2064"/>
    <x v="1"/>
    <x v="11"/>
    <n v="3.21"/>
    <n v="3"/>
    <n v="7.95"/>
    <n v="5.5"/>
    <n v="2.83"/>
    <n v="32"/>
    <x v="1"/>
    <x v="0"/>
  </r>
  <r>
    <n v="2065"/>
    <x v="0"/>
    <x v="2"/>
    <n v="1.5"/>
    <n v="2.25"/>
    <n v="9.39"/>
    <n v="4.12"/>
    <n v="1.25"/>
    <n v="0"/>
    <x v="0"/>
    <x v="2"/>
  </r>
  <r>
    <n v="2066"/>
    <x v="0"/>
    <x v="10"/>
    <n v="5.79"/>
    <n v="2.75"/>
    <n v="7.19"/>
    <n v="6.83"/>
    <n v="3"/>
    <n v="12"/>
    <x v="0"/>
    <x v="0"/>
  </r>
  <r>
    <n v="2067"/>
    <x v="1"/>
    <x v="6"/>
    <n v="8.2100000000000009"/>
    <n v="4"/>
    <n v="3.64"/>
    <n v="9.25"/>
    <n v="4"/>
    <n v="32"/>
    <x v="1"/>
    <x v="4"/>
  </r>
  <r>
    <n v="2068"/>
    <x v="0"/>
    <x v="1"/>
    <n v="6.79"/>
    <n v="1.75"/>
    <n v="8.98"/>
    <n v="4.43"/>
    <n v="1.72"/>
    <n v="7"/>
    <x v="0"/>
    <x v="1"/>
  </r>
  <r>
    <n v="2069"/>
    <x v="0"/>
    <x v="5"/>
    <n v="5.5"/>
    <n v="1.5"/>
    <n v="7.36"/>
    <n v="7.42"/>
    <n v="3.67"/>
    <n v="2"/>
    <x v="0"/>
    <x v="1"/>
  </r>
  <r>
    <n v="2070"/>
    <x v="0"/>
    <x v="10"/>
    <n v="6.07"/>
    <n v="1.75"/>
    <n v="9.83"/>
    <n v="3.88"/>
    <n v="1.88"/>
    <n v="0"/>
    <x v="0"/>
    <x v="0"/>
  </r>
  <r>
    <n v="2071"/>
    <x v="0"/>
    <x v="6"/>
    <n v="10"/>
    <n v="2"/>
    <n v="8.9499999999999993"/>
    <n v="5.62"/>
    <n v="1.96"/>
    <n v="9"/>
    <x v="0"/>
    <x v="4"/>
  </r>
  <r>
    <n v="2072"/>
    <x v="0"/>
    <x v="5"/>
    <n v="5.5"/>
    <n v="2"/>
    <n v="6.76"/>
    <n v="5"/>
    <n v="1"/>
    <n v="2"/>
    <x v="0"/>
    <x v="1"/>
  </r>
  <r>
    <n v="2073"/>
    <x v="1"/>
    <x v="1"/>
    <n v="6.07"/>
    <n v="1.5"/>
    <n v="8.8000000000000007"/>
    <n v="4.62"/>
    <n v="2.17"/>
    <n v="9"/>
    <x v="0"/>
    <x v="1"/>
  </r>
  <r>
    <n v="2074"/>
    <x v="0"/>
    <x v="1"/>
    <n v="6.07"/>
    <n v="1"/>
    <n v="7.44"/>
    <n v="6.38"/>
    <n v="3.08"/>
    <n v="7"/>
    <x v="0"/>
    <x v="1"/>
  </r>
  <r>
    <n v="2075"/>
    <x v="1"/>
    <x v="10"/>
    <n v="6.07"/>
    <n v="1.5"/>
    <n v="7.15"/>
    <n v="6.75"/>
    <n v="3.96"/>
    <n v="4"/>
    <x v="0"/>
    <x v="0"/>
  </r>
  <r>
    <n v="2076"/>
    <x v="0"/>
    <x v="5"/>
    <n v="4.6399999999999997"/>
    <n v="2.75"/>
    <n v="8.7100000000000009"/>
    <n v="6.5"/>
    <n v="3"/>
    <n v="14"/>
    <x v="1"/>
    <x v="1"/>
  </r>
  <r>
    <n v="2077"/>
    <x v="1"/>
    <x v="0"/>
    <n v="4.07"/>
    <n v="2"/>
    <n v="9.17"/>
    <n v="4.79"/>
    <n v="1.71"/>
    <n v="7"/>
    <x v="0"/>
    <x v="0"/>
  </r>
  <r>
    <n v="2078"/>
    <x v="1"/>
    <x v="4"/>
    <n v="2.0699999999999998"/>
    <n v="3.25"/>
    <n v="6.64"/>
    <n v="3.92"/>
    <n v="1.17"/>
    <n v="7"/>
    <x v="0"/>
    <x v="3"/>
  </r>
  <r>
    <n v="2079"/>
    <x v="1"/>
    <x v="4"/>
    <n v="2.0699999999999998"/>
    <n v="1"/>
    <n v="8.5"/>
    <n v="4.03"/>
    <n v="1.98"/>
    <n v="24"/>
    <x v="1"/>
    <x v="3"/>
  </r>
  <r>
    <n v="2080"/>
    <x v="1"/>
    <x v="4"/>
    <n v="2.0699999999999998"/>
    <n v="1.5"/>
    <n v="9.1999999999999993"/>
    <n v="4.83"/>
    <n v="1.87"/>
    <n v="19"/>
    <x v="1"/>
    <x v="3"/>
  </r>
  <r>
    <n v="2081"/>
    <x v="0"/>
    <x v="12"/>
    <n v="6.79"/>
    <n v="2"/>
    <n v="7.98"/>
    <n v="6.33"/>
    <n v="3.17"/>
    <n v="3"/>
    <x v="0"/>
    <x v="1"/>
  </r>
  <r>
    <n v="2082"/>
    <x v="0"/>
    <x v="3"/>
    <n v="1.5"/>
    <n v="2.25"/>
    <n v="7.54"/>
    <n v="6.25"/>
    <n v="1.88"/>
    <n v="6"/>
    <x v="0"/>
    <x v="3"/>
  </r>
  <r>
    <n v="2083"/>
    <x v="0"/>
    <x v="12"/>
    <n v="6.79"/>
    <n v="2.75"/>
    <n v="7.14"/>
    <n v="9.0399999999999991"/>
    <n v="6.21"/>
    <n v="5"/>
    <x v="0"/>
    <x v="1"/>
  </r>
  <r>
    <n v="2084"/>
    <x v="1"/>
    <x v="0"/>
    <n v="4.07"/>
    <n v="2"/>
    <n v="7.31"/>
    <n v="4.79"/>
    <n v="1.29"/>
    <n v="29"/>
    <x v="1"/>
    <x v="0"/>
  </r>
  <r>
    <n v="2085"/>
    <x v="1"/>
    <x v="0"/>
    <n v="4.07"/>
    <n v="2.75"/>
    <n v="8.24"/>
    <n v="5.62"/>
    <n v="2.21"/>
    <n v="9"/>
    <x v="0"/>
    <x v="0"/>
  </r>
  <r>
    <n v="2086"/>
    <x v="0"/>
    <x v="11"/>
    <n v="4.07"/>
    <n v="2"/>
    <n v="7.62"/>
    <n v="7.5"/>
    <n v="4.33"/>
    <n v="13"/>
    <x v="0"/>
    <x v="0"/>
  </r>
  <r>
    <n v="2087"/>
    <x v="1"/>
    <x v="10"/>
    <n v="4.07"/>
    <n v="2.5"/>
    <n v="7.82"/>
    <n v="3.98"/>
    <n v="1.3"/>
    <n v="1"/>
    <x v="0"/>
    <x v="0"/>
  </r>
  <r>
    <n v="2088"/>
    <x v="1"/>
    <x v="4"/>
    <n v="2.0699999999999998"/>
    <n v="1.5"/>
    <n v="8.1199999999999992"/>
    <n v="5.62"/>
    <n v="3.46"/>
    <n v="27"/>
    <x v="1"/>
    <x v="3"/>
  </r>
  <r>
    <n v="2089"/>
    <x v="0"/>
    <x v="4"/>
    <n v="2.0699999999999998"/>
    <n v="1"/>
    <n v="8.75"/>
    <n v="5.71"/>
    <n v="2.92"/>
    <n v="2"/>
    <x v="0"/>
    <x v="3"/>
  </r>
  <r>
    <n v="2090"/>
    <x v="0"/>
    <x v="0"/>
    <n v="4.07"/>
    <n v="1.25"/>
    <n v="8.75"/>
    <n v="4.71"/>
    <n v="1.75"/>
    <n v="3"/>
    <x v="0"/>
    <x v="0"/>
  </r>
  <r>
    <n v="2091"/>
    <x v="1"/>
    <x v="10"/>
    <n v="5.5"/>
    <n v="1.25"/>
    <n v="6.82"/>
    <n v="3.83"/>
    <n v="0.79"/>
    <n v="8"/>
    <x v="0"/>
    <x v="0"/>
  </r>
  <r>
    <n v="2092"/>
    <x v="0"/>
    <x v="4"/>
    <n v="3.5"/>
    <n v="2.5"/>
    <n v="8.1199999999999992"/>
    <n v="3.42"/>
    <n v="0.67"/>
    <n v="8"/>
    <x v="0"/>
    <x v="3"/>
  </r>
  <r>
    <n v="2093"/>
    <x v="0"/>
    <x v="8"/>
    <n v="8.2100000000000009"/>
    <n v="3.25"/>
    <n v="7.19"/>
    <n v="7.12"/>
    <n v="4.71"/>
    <n v="39"/>
    <x v="1"/>
    <x v="4"/>
  </r>
  <r>
    <n v="2094"/>
    <x v="0"/>
    <x v="11"/>
    <n v="3.5"/>
    <n v="2"/>
    <n v="7.32"/>
    <n v="6.25"/>
    <n v="2.79"/>
    <n v="3"/>
    <x v="0"/>
    <x v="0"/>
  </r>
  <r>
    <n v="2095"/>
    <x v="1"/>
    <x v="4"/>
    <n v="3.5"/>
    <n v="2.5"/>
    <n v="8.18"/>
    <n v="4.88"/>
    <n v="1.75"/>
    <n v="4"/>
    <x v="0"/>
    <x v="3"/>
  </r>
  <r>
    <n v="2096"/>
    <x v="1"/>
    <x v="12"/>
    <n v="6.79"/>
    <n v="2"/>
    <n v="8.6199999999999992"/>
    <n v="6.71"/>
    <n v="3.54"/>
    <n v="19"/>
    <x v="1"/>
    <x v="1"/>
  </r>
  <r>
    <n v="2097"/>
    <x v="0"/>
    <x v="4"/>
    <n v="2.0699999999999998"/>
    <n v="1"/>
    <n v="7.67"/>
    <n v="5.92"/>
    <n v="2.97"/>
    <n v="4"/>
    <x v="0"/>
    <x v="3"/>
  </r>
  <r>
    <n v="2098"/>
    <x v="0"/>
    <x v="3"/>
    <n v="1.5"/>
    <n v="1"/>
    <n v="10.039999999999999"/>
    <n v="5.12"/>
    <n v="2.5"/>
    <n v="1"/>
    <x v="0"/>
    <x v="3"/>
  </r>
  <r>
    <n v="2099"/>
    <x v="1"/>
    <x v="7"/>
    <n v="1.5"/>
    <n v="2.75"/>
    <n v="7.85"/>
    <n v="4.83"/>
    <n v="1.71"/>
    <n v="6"/>
    <x v="0"/>
    <x v="3"/>
  </r>
  <r>
    <n v="2100"/>
    <x v="0"/>
    <x v="7"/>
    <n v="1.5"/>
    <n v="1.25"/>
    <n v="8.36"/>
    <n v="5.04"/>
    <n v="1.71"/>
    <n v="3"/>
    <x v="0"/>
    <x v="3"/>
  </r>
  <r>
    <n v="2101"/>
    <x v="0"/>
    <x v="11"/>
    <n v="3.5"/>
    <n v="2.25"/>
    <n v="8.39"/>
    <n v="5.79"/>
    <n v="2.5"/>
    <n v="17"/>
    <x v="1"/>
    <x v="0"/>
  </r>
  <r>
    <n v="2102"/>
    <x v="1"/>
    <x v="3"/>
    <n v="2.0699999999999998"/>
    <n v="2.25"/>
    <n v="5.36"/>
    <n v="6.04"/>
    <n v="1.71"/>
    <n v="22"/>
    <x v="1"/>
    <x v="3"/>
  </r>
  <r>
    <n v="2103"/>
    <x v="0"/>
    <x v="14"/>
    <n v="0.5"/>
    <n v="1"/>
    <n v="7.83"/>
    <n v="5.25"/>
    <n v="2.33"/>
    <n v="0"/>
    <x v="0"/>
    <x v="2"/>
  </r>
  <r>
    <n v="2104"/>
    <x v="1"/>
    <x v="12"/>
    <n v="5.36"/>
    <n v="2"/>
    <n v="5.36"/>
    <n v="4.75"/>
    <n v="1"/>
    <n v="7"/>
    <x v="0"/>
    <x v="1"/>
  </r>
  <r>
    <n v="2105"/>
    <x v="0"/>
    <x v="10"/>
    <n v="5.5"/>
    <n v="1.75"/>
    <n v="7.05"/>
    <n v="6.92"/>
    <n v="2.42"/>
    <n v="3"/>
    <x v="0"/>
    <x v="0"/>
  </r>
  <r>
    <n v="2106"/>
    <x v="0"/>
    <x v="7"/>
    <n v="1.5"/>
    <n v="1"/>
    <n v="8.48"/>
    <n v="5.27"/>
    <n v="2.39"/>
    <n v="5"/>
    <x v="0"/>
    <x v="3"/>
  </r>
  <r>
    <n v="2107"/>
    <x v="1"/>
    <x v="11"/>
    <n v="3.5"/>
    <n v="1.25"/>
    <n v="7.89"/>
    <n v="5.25"/>
    <n v="2.38"/>
    <n v="5"/>
    <x v="0"/>
    <x v="0"/>
  </r>
  <r>
    <n v="2108"/>
    <x v="1"/>
    <x v="11"/>
    <n v="3.5"/>
    <n v="1.25"/>
    <n v="9.32"/>
    <n v="4.04"/>
    <n v="1.42"/>
    <n v="3"/>
    <x v="0"/>
    <x v="0"/>
  </r>
  <r>
    <n v="2109"/>
    <x v="1"/>
    <x v="3"/>
    <n v="2.0699999999999998"/>
    <n v="1.25"/>
    <n v="7.95"/>
    <n v="6.21"/>
    <n v="3.12"/>
    <n v="2"/>
    <x v="0"/>
    <x v="3"/>
  </r>
  <r>
    <n v="2110"/>
    <x v="1"/>
    <x v="3"/>
    <n v="2.0699999999999998"/>
    <n v="1.75"/>
    <n v="9.67"/>
    <n v="3.75"/>
    <n v="1.42"/>
    <n v="3"/>
    <x v="0"/>
    <x v="3"/>
  </r>
  <r>
    <n v="2111"/>
    <x v="0"/>
    <x v="4"/>
    <n v="2.0699999999999998"/>
    <n v="1.25"/>
    <n v="8.65"/>
    <n v="3.17"/>
    <n v="0.54"/>
    <n v="0"/>
    <x v="0"/>
    <x v="3"/>
  </r>
  <r>
    <n v="2112"/>
    <x v="1"/>
    <x v="1"/>
    <n v="6.79"/>
    <n v="1.75"/>
    <n v="3.48"/>
    <n v="8.67"/>
    <n v="3.17"/>
    <n v="22"/>
    <x v="1"/>
    <x v="1"/>
  </r>
  <r>
    <n v="2113"/>
    <x v="0"/>
    <x v="0"/>
    <n v="2.64"/>
    <n v="1.25"/>
    <n v="8.64"/>
    <n v="6.08"/>
    <n v="3.25"/>
    <n v="2"/>
    <x v="0"/>
    <x v="0"/>
  </r>
  <r>
    <n v="2114"/>
    <x v="0"/>
    <x v="4"/>
    <n v="2.0699999999999998"/>
    <n v="1.25"/>
    <n v="7.81"/>
    <n v="3.92"/>
    <n v="0.75"/>
    <n v="7"/>
    <x v="0"/>
    <x v="3"/>
  </r>
  <r>
    <n v="2115"/>
    <x v="0"/>
    <x v="4"/>
    <n v="2.0699999999999998"/>
    <n v="2.75"/>
    <n v="7.76"/>
    <n v="3.88"/>
    <n v="1.46"/>
    <n v="20"/>
    <x v="1"/>
    <x v="3"/>
  </r>
  <r>
    <n v="2116"/>
    <x v="0"/>
    <x v="1"/>
    <n v="6.79"/>
    <n v="1"/>
    <n v="8.77"/>
    <n v="6.29"/>
    <n v="3.33"/>
    <n v="0"/>
    <x v="0"/>
    <x v="1"/>
  </r>
  <r>
    <n v="2117"/>
    <x v="0"/>
    <x v="7"/>
    <n v="1.5"/>
    <n v="3.25"/>
    <n v="7.94"/>
    <n v="5.29"/>
    <n v="2.17"/>
    <n v="22"/>
    <x v="1"/>
    <x v="3"/>
  </r>
  <r>
    <n v="2118"/>
    <x v="1"/>
    <x v="9"/>
    <n v="10"/>
    <n v="1"/>
    <n v="8.89"/>
    <n v="4.67"/>
    <n v="2.2599999999999998"/>
    <n v="12"/>
    <x v="0"/>
    <x v="4"/>
  </r>
  <r>
    <n v="2119"/>
    <x v="0"/>
    <x v="0"/>
    <n v="4.6399999999999997"/>
    <n v="1.75"/>
    <n v="7.51"/>
    <n v="8.25"/>
    <n v="5.21"/>
    <n v="10"/>
    <x v="0"/>
    <x v="0"/>
  </r>
  <r>
    <n v="2120"/>
    <x v="0"/>
    <x v="2"/>
    <n v="1.5"/>
    <n v="3.5"/>
    <n v="3.45"/>
    <n v="9.25"/>
    <n v="3.33"/>
    <n v="15"/>
    <x v="1"/>
    <x v="2"/>
  </r>
  <r>
    <n v="2121"/>
    <x v="1"/>
    <x v="3"/>
    <n v="1.5"/>
    <n v="1.5"/>
    <n v="7.81"/>
    <n v="5.21"/>
    <n v="1.96"/>
    <n v="6"/>
    <x v="0"/>
    <x v="3"/>
  </r>
  <r>
    <n v="2122"/>
    <x v="0"/>
    <x v="4"/>
    <n v="3.5"/>
    <n v="1"/>
    <n v="9.1"/>
    <n v="4.92"/>
    <n v="2"/>
    <n v="2"/>
    <x v="0"/>
    <x v="3"/>
  </r>
  <r>
    <n v="2123"/>
    <x v="1"/>
    <x v="3"/>
    <n v="2.0699999999999998"/>
    <n v="1.25"/>
    <n v="8.58"/>
    <n v="3.04"/>
    <n v="1.07"/>
    <n v="1"/>
    <x v="0"/>
    <x v="3"/>
  </r>
  <r>
    <n v="2124"/>
    <x v="0"/>
    <x v="10"/>
    <n v="4.6399999999999997"/>
    <n v="2"/>
    <n v="6.55"/>
    <n v="8.25"/>
    <n v="4.58"/>
    <n v="7"/>
    <x v="0"/>
    <x v="0"/>
  </r>
  <r>
    <n v="2125"/>
    <x v="1"/>
    <x v="4"/>
    <n v="2.0699999999999998"/>
    <n v="1.25"/>
    <n v="9.51"/>
    <n v="5.07"/>
    <n v="3.25"/>
    <n v="14"/>
    <x v="1"/>
    <x v="3"/>
  </r>
  <r>
    <n v="2126"/>
    <x v="1"/>
    <x v="11"/>
    <n v="2.64"/>
    <n v="3.5"/>
    <n v="7.39"/>
    <n v="4.5"/>
    <n v="1.38"/>
    <n v="11"/>
    <x v="0"/>
    <x v="0"/>
  </r>
  <r>
    <n v="2127"/>
    <x v="0"/>
    <x v="5"/>
    <n v="8.2100000000000009"/>
    <n v="1.25"/>
    <n v="6.67"/>
    <n v="8.0399999999999991"/>
    <n v="4.04"/>
    <n v="0"/>
    <x v="0"/>
    <x v="1"/>
  </r>
  <r>
    <n v="2128"/>
    <x v="1"/>
    <x v="0"/>
    <n v="4.07"/>
    <n v="2.75"/>
    <n v="7.95"/>
    <n v="4.46"/>
    <n v="1.21"/>
    <n v="6"/>
    <x v="0"/>
    <x v="0"/>
  </r>
  <r>
    <n v="2129"/>
    <x v="1"/>
    <x v="11"/>
    <n v="2.0699999999999998"/>
    <n v="1.5"/>
    <n v="7.83"/>
    <n v="4.25"/>
    <n v="2.33"/>
    <n v="10"/>
    <x v="0"/>
    <x v="0"/>
  </r>
  <r>
    <n v="2130"/>
    <x v="0"/>
    <x v="7"/>
    <n v="1.5"/>
    <n v="2"/>
    <n v="2.64"/>
    <n v="6.5"/>
    <n v="1.25"/>
    <n v="7"/>
    <x v="0"/>
    <x v="3"/>
  </r>
  <r>
    <n v="2131"/>
    <x v="0"/>
    <x v="3"/>
    <n v="1.5"/>
    <n v="1.75"/>
    <n v="8.19"/>
    <n v="6.67"/>
    <n v="2.92"/>
    <n v="3"/>
    <x v="0"/>
    <x v="3"/>
  </r>
  <r>
    <n v="2132"/>
    <x v="1"/>
    <x v="10"/>
    <n v="4.6399999999999997"/>
    <n v="1.5"/>
    <n v="8.32"/>
    <n v="4.25"/>
    <n v="1.38"/>
    <n v="4"/>
    <x v="0"/>
    <x v="0"/>
  </r>
  <r>
    <n v="2133"/>
    <x v="1"/>
    <x v="12"/>
    <n v="6.79"/>
    <n v="1.5"/>
    <n v="6.55"/>
    <n v="8.1199999999999992"/>
    <n v="4.96"/>
    <n v="35"/>
    <x v="1"/>
    <x v="1"/>
  </r>
  <r>
    <n v="2134"/>
    <x v="0"/>
    <x v="4"/>
    <n v="3.5"/>
    <n v="1"/>
    <n v="8.7899999999999991"/>
    <n v="4.25"/>
    <n v="1.5"/>
    <n v="2"/>
    <x v="0"/>
    <x v="3"/>
  </r>
  <r>
    <n v="2135"/>
    <x v="1"/>
    <x v="10"/>
    <n v="4.07"/>
    <n v="1.75"/>
    <n v="8.52"/>
    <n v="4.96"/>
    <n v="2.54"/>
    <n v="2"/>
    <x v="0"/>
    <x v="0"/>
  </r>
  <r>
    <n v="2136"/>
    <x v="1"/>
    <x v="10"/>
    <n v="6.36"/>
    <n v="1.25"/>
    <n v="6.17"/>
    <n v="7.67"/>
    <n v="3.33"/>
    <n v="7"/>
    <x v="0"/>
    <x v="0"/>
  </r>
  <r>
    <n v="2137"/>
    <x v="0"/>
    <x v="12"/>
    <n v="6.79"/>
    <n v="1"/>
    <n v="7.62"/>
    <n v="5.25"/>
    <n v="2"/>
    <n v="13"/>
    <x v="0"/>
    <x v="1"/>
  </r>
  <r>
    <n v="2138"/>
    <x v="1"/>
    <x v="4"/>
    <n v="2.0699999999999998"/>
    <n v="3.5"/>
    <n v="4.24"/>
    <n v="9.25"/>
    <n v="4.12"/>
    <n v="32"/>
    <x v="1"/>
    <x v="3"/>
  </r>
  <r>
    <n v="2139"/>
    <x v="0"/>
    <x v="8"/>
    <n v="10"/>
    <n v="1"/>
    <n v="9.7899999999999991"/>
    <n v="4.58"/>
    <n v="1.83"/>
    <n v="5"/>
    <x v="0"/>
    <x v="4"/>
  </r>
  <r>
    <n v="2140"/>
    <x v="1"/>
    <x v="2"/>
    <n v="1.21"/>
    <n v="2"/>
    <n v="8.3699999999999992"/>
    <n v="5.04"/>
    <n v="2.42"/>
    <n v="5"/>
    <x v="0"/>
    <x v="2"/>
  </r>
  <r>
    <n v="2141"/>
    <x v="0"/>
    <x v="2"/>
    <n v="1.21"/>
    <n v="3.25"/>
    <n v="6.62"/>
    <n v="5.92"/>
    <n v="1.92"/>
    <n v="7"/>
    <x v="0"/>
    <x v="2"/>
  </r>
  <r>
    <n v="2142"/>
    <x v="0"/>
    <x v="7"/>
    <n v="0.79"/>
    <n v="2.25"/>
    <n v="6.29"/>
    <n v="9.4600000000000009"/>
    <n v="5.54"/>
    <n v="10"/>
    <x v="0"/>
    <x v="3"/>
  </r>
  <r>
    <n v="2143"/>
    <x v="0"/>
    <x v="3"/>
    <n v="2.64"/>
    <n v="3.25"/>
    <n v="6.64"/>
    <n v="7"/>
    <n v="3.25"/>
    <n v="0"/>
    <x v="0"/>
    <x v="3"/>
  </r>
  <r>
    <n v="2144"/>
    <x v="0"/>
    <x v="0"/>
    <n v="4.07"/>
    <n v="1.75"/>
    <n v="8.51"/>
    <n v="4.71"/>
    <n v="1.75"/>
    <n v="4"/>
    <x v="0"/>
    <x v="0"/>
  </r>
  <r>
    <n v="2145"/>
    <x v="0"/>
    <x v="7"/>
    <n v="1.5"/>
    <n v="1.5"/>
    <n v="8.1199999999999992"/>
    <n v="4.17"/>
    <n v="0.92"/>
    <n v="0"/>
    <x v="0"/>
    <x v="3"/>
  </r>
  <r>
    <n v="2146"/>
    <x v="0"/>
    <x v="3"/>
    <n v="1.5"/>
    <n v="2.75"/>
    <n v="8.86"/>
    <n v="6.38"/>
    <n v="3.12"/>
    <n v="5"/>
    <x v="0"/>
    <x v="3"/>
  </r>
  <r>
    <n v="2147"/>
    <x v="1"/>
    <x v="5"/>
    <n v="6.07"/>
    <n v="1.5"/>
    <n v="9.01"/>
    <n v="5.17"/>
    <n v="1.79"/>
    <n v="5"/>
    <x v="0"/>
    <x v="1"/>
  </r>
  <r>
    <n v="2148"/>
    <x v="0"/>
    <x v="2"/>
    <n v="1.5"/>
    <n v="1"/>
    <n v="9.02"/>
    <n v="3.69"/>
    <n v="1.58"/>
    <n v="9"/>
    <x v="0"/>
    <x v="2"/>
  </r>
  <r>
    <n v="2149"/>
    <x v="0"/>
    <x v="0"/>
    <n v="4.07"/>
    <n v="1"/>
    <n v="8.77"/>
    <n v="4.17"/>
    <n v="1.62"/>
    <n v="2"/>
    <x v="0"/>
    <x v="0"/>
  </r>
  <r>
    <n v="2150"/>
    <x v="1"/>
    <x v="0"/>
    <n v="4.93"/>
    <n v="1"/>
    <n v="8.74"/>
    <n v="6.54"/>
    <n v="4.38"/>
    <n v="13"/>
    <x v="0"/>
    <x v="0"/>
  </r>
  <r>
    <n v="2151"/>
    <x v="1"/>
    <x v="11"/>
    <n v="3.5"/>
    <n v="1.25"/>
    <n v="9.99"/>
    <n v="5.29"/>
    <n v="1.58"/>
    <n v="11"/>
    <x v="0"/>
    <x v="0"/>
  </r>
  <r>
    <n v="2152"/>
    <x v="1"/>
    <x v="1"/>
    <n v="6.07"/>
    <n v="2.5"/>
    <n v="7.89"/>
    <n v="5.58"/>
    <n v="2.96"/>
    <n v="3"/>
    <x v="0"/>
    <x v="1"/>
  </r>
  <r>
    <n v="2153"/>
    <x v="0"/>
    <x v="6"/>
    <n v="8.2100000000000009"/>
    <n v="2.25"/>
    <n v="8.1"/>
    <n v="7.42"/>
    <n v="4.25"/>
    <n v="8"/>
    <x v="0"/>
    <x v="4"/>
  </r>
  <r>
    <n v="2154"/>
    <x v="1"/>
    <x v="1"/>
    <n v="5.36"/>
    <n v="2.25"/>
    <n v="8.17"/>
    <n v="7.67"/>
    <n v="5.25"/>
    <n v="9"/>
    <x v="0"/>
    <x v="1"/>
  </r>
  <r>
    <n v="2155"/>
    <x v="0"/>
    <x v="11"/>
    <n v="4.07"/>
    <n v="1.25"/>
    <n v="9.64"/>
    <n v="4.58"/>
    <n v="2.33"/>
    <n v="0"/>
    <x v="0"/>
    <x v="0"/>
  </r>
  <r>
    <n v="2156"/>
    <x v="0"/>
    <x v="12"/>
    <n v="6.79"/>
    <n v="1.5"/>
    <n v="6.91"/>
    <n v="9.18"/>
    <n v="6.14"/>
    <n v="4"/>
    <x v="0"/>
    <x v="1"/>
  </r>
  <r>
    <n v="2157"/>
    <x v="1"/>
    <x v="1"/>
    <n v="6.07"/>
    <n v="1.25"/>
    <n v="7.56"/>
    <n v="5.92"/>
    <n v="2.62"/>
    <n v="6"/>
    <x v="0"/>
    <x v="1"/>
  </r>
  <r>
    <n v="2158"/>
    <x v="1"/>
    <x v="8"/>
    <n v="10"/>
    <n v="1.75"/>
    <n v="7.6"/>
    <n v="9.67"/>
    <n v="6"/>
    <n v="3"/>
    <x v="0"/>
    <x v="4"/>
  </r>
  <r>
    <n v="2159"/>
    <x v="1"/>
    <x v="3"/>
    <n v="2.0699999999999998"/>
    <n v="1"/>
    <n v="9.4"/>
    <n v="4"/>
    <n v="1.08"/>
    <n v="6"/>
    <x v="0"/>
    <x v="3"/>
  </r>
  <r>
    <n v="2160"/>
    <x v="1"/>
    <x v="10"/>
    <n v="4.07"/>
    <n v="1.25"/>
    <n v="8.36"/>
    <n v="5.38"/>
    <n v="1.88"/>
    <n v="9"/>
    <x v="0"/>
    <x v="0"/>
  </r>
  <r>
    <n v="2161"/>
    <x v="1"/>
    <x v="10"/>
    <n v="4.6399999999999997"/>
    <n v="1"/>
    <n v="7.82"/>
    <n v="6"/>
    <n v="3.38"/>
    <n v="3"/>
    <x v="0"/>
    <x v="0"/>
  </r>
  <r>
    <n v="2162"/>
    <x v="1"/>
    <x v="3"/>
    <n v="2.0699999999999998"/>
    <n v="4.25"/>
    <n v="5.2"/>
    <n v="8.0399999999999991"/>
    <n v="4.33"/>
    <n v="4"/>
    <x v="0"/>
    <x v="3"/>
  </r>
  <r>
    <n v="2163"/>
    <x v="1"/>
    <x v="10"/>
    <n v="6.07"/>
    <n v="3.5"/>
    <n v="6.74"/>
    <n v="9.5"/>
    <n v="5.08"/>
    <n v="14"/>
    <x v="1"/>
    <x v="0"/>
  </r>
  <r>
    <n v="2164"/>
    <x v="0"/>
    <x v="1"/>
    <n v="6.07"/>
    <n v="1.25"/>
    <n v="7.86"/>
    <n v="7.04"/>
    <n v="3.12"/>
    <n v="6"/>
    <x v="0"/>
    <x v="1"/>
  </r>
  <r>
    <n v="2165"/>
    <x v="0"/>
    <x v="0"/>
    <n v="4.07"/>
    <n v="1"/>
    <n v="8.5500000000000007"/>
    <n v="3.92"/>
    <n v="1.32"/>
    <n v="2"/>
    <x v="0"/>
    <x v="0"/>
  </r>
  <r>
    <n v="2166"/>
    <x v="1"/>
    <x v="1"/>
    <n v="6.93"/>
    <n v="5"/>
    <n v="6.02"/>
    <n v="4.58"/>
    <n v="-0.33"/>
    <n v="14"/>
    <x v="1"/>
    <x v="1"/>
  </r>
  <r>
    <n v="2167"/>
    <x v="0"/>
    <x v="10"/>
    <n v="4.07"/>
    <n v="3"/>
    <n v="9.07"/>
    <n v="3.17"/>
    <n v="0.57999999999999996"/>
    <n v="5"/>
    <x v="0"/>
    <x v="0"/>
  </r>
  <r>
    <n v="2168"/>
    <x v="1"/>
    <x v="1"/>
    <n v="6.07"/>
    <n v="3.25"/>
    <n v="9.39"/>
    <n v="4.79"/>
    <n v="2.83"/>
    <n v="10"/>
    <x v="0"/>
    <x v="1"/>
  </r>
  <r>
    <n v="2169"/>
    <x v="1"/>
    <x v="7"/>
    <n v="1.5"/>
    <n v="2"/>
    <n v="9.26"/>
    <n v="4.33"/>
    <n v="1.5"/>
    <n v="9"/>
    <x v="0"/>
    <x v="3"/>
  </r>
  <r>
    <n v="2170"/>
    <x v="0"/>
    <x v="10"/>
    <n v="4.6399999999999997"/>
    <n v="2"/>
    <n v="7.55"/>
    <n v="7.71"/>
    <n v="3.38"/>
    <n v="2"/>
    <x v="0"/>
    <x v="0"/>
  </r>
  <r>
    <n v="2171"/>
    <x v="0"/>
    <x v="7"/>
    <n v="1.5"/>
    <n v="1"/>
    <n v="8.17"/>
    <n v="4.04"/>
    <n v="1.71"/>
    <n v="0"/>
    <x v="0"/>
    <x v="3"/>
  </r>
  <r>
    <n v="2172"/>
    <x v="1"/>
    <x v="0"/>
    <n v="4.07"/>
    <n v="3"/>
    <n v="7.76"/>
    <n v="5.17"/>
    <n v="2.67"/>
    <n v="33"/>
    <x v="1"/>
    <x v="0"/>
  </r>
  <r>
    <n v="2173"/>
    <x v="1"/>
    <x v="5"/>
    <n v="6.07"/>
    <n v="1.25"/>
    <n v="7.62"/>
    <n v="5.54"/>
    <n v="1.62"/>
    <n v="9"/>
    <x v="0"/>
    <x v="1"/>
  </r>
  <r>
    <n v="2174"/>
    <x v="1"/>
    <x v="11"/>
    <n v="3.5"/>
    <n v="1.25"/>
    <n v="8.49"/>
    <n v="5.39"/>
    <n v="2.46"/>
    <n v="3"/>
    <x v="0"/>
    <x v="0"/>
  </r>
  <r>
    <n v="2175"/>
    <x v="0"/>
    <x v="3"/>
    <n v="2.0699999999999998"/>
    <n v="1.25"/>
    <n v="7.12"/>
    <n v="4.71"/>
    <n v="1.71"/>
    <n v="7"/>
    <x v="0"/>
    <x v="3"/>
  </r>
  <r>
    <n v="2176"/>
    <x v="0"/>
    <x v="11"/>
    <n v="3.21"/>
    <n v="2.75"/>
    <n v="6.9"/>
    <n v="4.5"/>
    <n v="1.33"/>
    <n v="5"/>
    <x v="0"/>
    <x v="0"/>
  </r>
  <r>
    <n v="2177"/>
    <x v="1"/>
    <x v="10"/>
    <n v="5.5"/>
    <n v="1.25"/>
    <n v="6.64"/>
    <n v="7"/>
    <n v="2.25"/>
    <n v="20"/>
    <x v="1"/>
    <x v="0"/>
  </r>
  <r>
    <n v="2178"/>
    <x v="1"/>
    <x v="3"/>
    <n v="2.0699999999999998"/>
    <n v="2"/>
    <n v="7.19"/>
    <n v="4.75"/>
    <n v="2.25"/>
    <n v="10"/>
    <x v="0"/>
    <x v="3"/>
  </r>
  <r>
    <n v="2179"/>
    <x v="0"/>
    <x v="4"/>
    <n v="2.0699999999999998"/>
    <n v="2.25"/>
    <n v="8.86"/>
    <n v="4.54"/>
    <n v="0.96"/>
    <n v="10"/>
    <x v="0"/>
    <x v="3"/>
  </r>
  <r>
    <n v="2180"/>
    <x v="0"/>
    <x v="12"/>
    <n v="8.2100000000000009"/>
    <n v="1.75"/>
    <n v="8.3000000000000007"/>
    <n v="7.54"/>
    <n v="4.42"/>
    <n v="1"/>
    <x v="0"/>
    <x v="1"/>
  </r>
  <r>
    <n v="2181"/>
    <x v="0"/>
    <x v="3"/>
    <n v="2.0699999999999998"/>
    <n v="1"/>
    <n v="9.1999999999999993"/>
    <n v="2.04"/>
    <n v="0.5"/>
    <n v="0"/>
    <x v="0"/>
    <x v="3"/>
  </r>
  <r>
    <n v="2182"/>
    <x v="1"/>
    <x v="1"/>
    <n v="6.07"/>
    <n v="1.5"/>
    <n v="7.62"/>
    <n v="6.71"/>
    <n v="4.38"/>
    <n v="3"/>
    <x v="0"/>
    <x v="1"/>
  </r>
  <r>
    <n v="2183"/>
    <x v="1"/>
    <x v="4"/>
    <n v="2.93"/>
    <n v="2.25"/>
    <n v="7.86"/>
    <n v="6.33"/>
    <n v="3.17"/>
    <n v="21"/>
    <x v="1"/>
    <x v="3"/>
  </r>
  <r>
    <n v="2184"/>
    <x v="0"/>
    <x v="2"/>
    <n v="1.5"/>
    <n v="1.25"/>
    <n v="8.64"/>
    <n v="5.58"/>
    <n v="2.67"/>
    <n v="0"/>
    <x v="0"/>
    <x v="2"/>
  </r>
  <r>
    <n v="2185"/>
    <x v="1"/>
    <x v="12"/>
    <n v="6.93"/>
    <n v="2.25"/>
    <n v="7.3"/>
    <n v="5.04"/>
    <n v="2"/>
    <n v="10"/>
    <x v="0"/>
    <x v="1"/>
  </r>
  <r>
    <n v="2186"/>
    <x v="1"/>
    <x v="6"/>
    <n v="8.2100000000000009"/>
    <n v="1.75"/>
    <n v="7.07"/>
    <n v="4.75"/>
    <n v="1"/>
    <n v="13"/>
    <x v="0"/>
    <x v="4"/>
  </r>
  <r>
    <n v="2187"/>
    <x v="1"/>
    <x v="4"/>
    <n v="3.5"/>
    <n v="1.25"/>
    <n v="8.0500000000000007"/>
    <n v="5.75"/>
    <n v="3.25"/>
    <n v="0"/>
    <x v="0"/>
    <x v="3"/>
  </r>
  <r>
    <n v="2188"/>
    <x v="1"/>
    <x v="5"/>
    <n v="5.5"/>
    <n v="1"/>
    <n v="8.19"/>
    <n v="8.0399999999999991"/>
    <n v="4.46"/>
    <n v="1"/>
    <x v="0"/>
    <x v="1"/>
  </r>
  <r>
    <n v="2189"/>
    <x v="0"/>
    <x v="3"/>
    <n v="1.5"/>
    <n v="2.5"/>
    <n v="8.4"/>
    <n v="4.08"/>
    <n v="1"/>
    <n v="1"/>
    <x v="0"/>
    <x v="3"/>
  </r>
  <r>
    <n v="2190"/>
    <x v="0"/>
    <x v="4"/>
    <n v="2.64"/>
    <n v="1.25"/>
    <n v="8.17"/>
    <n v="6.42"/>
    <n v="3.17"/>
    <n v="3"/>
    <x v="0"/>
    <x v="3"/>
  </r>
  <r>
    <n v="2191"/>
    <x v="0"/>
    <x v="3"/>
    <n v="2.0699999999999998"/>
    <n v="2.5"/>
    <n v="6.01"/>
    <n v="7.25"/>
    <n v="2.46"/>
    <n v="3"/>
    <x v="0"/>
    <x v="3"/>
  </r>
  <r>
    <n v="2192"/>
    <x v="1"/>
    <x v="12"/>
    <n v="8.2100000000000009"/>
    <n v="2.5"/>
    <n v="7.35"/>
    <n v="6"/>
    <n v="3.04"/>
    <n v="4"/>
    <x v="0"/>
    <x v="1"/>
  </r>
  <r>
    <n v="2193"/>
    <x v="0"/>
    <x v="3"/>
    <n v="2.0699999999999998"/>
    <n v="1.75"/>
    <n v="8.0500000000000007"/>
    <n v="5.5"/>
    <n v="2.33"/>
    <n v="6"/>
    <x v="0"/>
    <x v="3"/>
  </r>
  <r>
    <n v="2194"/>
    <x v="1"/>
    <x v="6"/>
    <n v="10"/>
    <n v="1.75"/>
    <n v="7.9"/>
    <n v="7.21"/>
    <n v="4.88"/>
    <n v="5"/>
    <x v="0"/>
    <x v="4"/>
  </r>
  <r>
    <n v="2195"/>
    <x v="0"/>
    <x v="3"/>
    <n v="1.5"/>
    <n v="1.75"/>
    <n v="8.1300000000000008"/>
    <n v="8.0399999999999991"/>
    <n v="4.42"/>
    <n v="0"/>
    <x v="0"/>
    <x v="3"/>
  </r>
  <r>
    <n v="2196"/>
    <x v="1"/>
    <x v="0"/>
    <n v="4.07"/>
    <n v="2"/>
    <n v="8.26"/>
    <n v="4.92"/>
    <n v="1.92"/>
    <n v="17"/>
    <x v="1"/>
    <x v="0"/>
  </r>
  <r>
    <n v="2197"/>
    <x v="0"/>
    <x v="0"/>
    <n v="4.07"/>
    <n v="1.25"/>
    <n v="8.14"/>
    <n v="6.17"/>
    <n v="2.83"/>
    <n v="7"/>
    <x v="0"/>
    <x v="0"/>
  </r>
  <r>
    <n v="2198"/>
    <x v="1"/>
    <x v="3"/>
    <n v="2.0699999999999998"/>
    <n v="2.25"/>
    <n v="8.07"/>
    <n v="5.67"/>
    <n v="2.75"/>
    <n v="7"/>
    <x v="0"/>
    <x v="3"/>
  </r>
  <r>
    <n v="2199"/>
    <x v="0"/>
    <x v="11"/>
    <n v="3.5"/>
    <n v="3.5"/>
    <n v="7.76"/>
    <n v="3.67"/>
    <n v="0.57999999999999996"/>
    <n v="8"/>
    <x v="0"/>
    <x v="0"/>
  </r>
  <r>
    <n v="2200"/>
    <x v="0"/>
    <x v="6"/>
    <n v="6.79"/>
    <n v="1.25"/>
    <n v="7.83"/>
    <n v="7.67"/>
    <n v="5.42"/>
    <n v="0"/>
    <x v="0"/>
    <x v="4"/>
  </r>
  <r>
    <n v="2201"/>
    <x v="1"/>
    <x v="7"/>
    <n v="1.5"/>
    <n v="3"/>
    <n v="7.42"/>
    <n v="4.88"/>
    <n v="1.42"/>
    <n v="27"/>
    <x v="1"/>
    <x v="3"/>
  </r>
  <r>
    <n v="2202"/>
    <x v="0"/>
    <x v="3"/>
    <n v="2.0699999999999998"/>
    <n v="1"/>
    <n v="8.56"/>
    <n v="3.54"/>
    <n v="1.25"/>
    <n v="3"/>
    <x v="0"/>
    <x v="3"/>
  </r>
  <r>
    <n v="2203"/>
    <x v="1"/>
    <x v="3"/>
    <n v="1.5"/>
    <n v="1.5"/>
    <n v="8.02"/>
    <n v="4.83"/>
    <n v="1.58"/>
    <n v="3"/>
    <x v="0"/>
    <x v="3"/>
  </r>
  <r>
    <n v="2204"/>
    <x v="1"/>
    <x v="10"/>
    <n v="4.6399999999999997"/>
    <n v="2"/>
    <n v="7.01"/>
    <n v="4.75"/>
    <n v="1.96"/>
    <n v="8"/>
    <x v="0"/>
    <x v="0"/>
  </r>
  <r>
    <n v="2205"/>
    <x v="0"/>
    <x v="11"/>
    <n v="3.5"/>
    <n v="2.25"/>
    <n v="7.56"/>
    <n v="6.54"/>
    <n v="4"/>
    <n v="2"/>
    <x v="0"/>
    <x v="0"/>
  </r>
  <r>
    <n v="2206"/>
    <x v="1"/>
    <x v="10"/>
    <n v="3.93"/>
    <n v="3.5"/>
    <n v="7.49"/>
    <n v="4.08"/>
    <n v="0.47"/>
    <n v="11"/>
    <x v="0"/>
    <x v="0"/>
  </r>
  <r>
    <n v="2207"/>
    <x v="0"/>
    <x v="4"/>
    <n v="2.0699999999999998"/>
    <n v="1"/>
    <n v="7.32"/>
    <n v="5.38"/>
    <n v="2.25"/>
    <n v="0"/>
    <x v="0"/>
    <x v="3"/>
  </r>
  <r>
    <n v="2208"/>
    <x v="1"/>
    <x v="4"/>
    <n v="2.0699999999999998"/>
    <n v="4"/>
    <n v="8.06"/>
    <n v="5.21"/>
    <n v="2.08"/>
    <n v="8"/>
    <x v="0"/>
    <x v="3"/>
  </r>
  <r>
    <n v="2209"/>
    <x v="0"/>
    <x v="5"/>
    <n v="4.6399999999999997"/>
    <n v="1.5"/>
    <n v="7.29"/>
    <n v="6.5"/>
    <n v="2.5"/>
    <n v="3"/>
    <x v="0"/>
    <x v="1"/>
  </r>
  <r>
    <n v="2210"/>
    <x v="0"/>
    <x v="3"/>
    <n v="2.0699999999999998"/>
    <n v="1.5"/>
    <n v="6.83"/>
    <n v="5.29"/>
    <n v="2.29"/>
    <n v="0"/>
    <x v="0"/>
    <x v="3"/>
  </r>
  <r>
    <n v="2211"/>
    <x v="1"/>
    <x v="7"/>
    <n v="1.5"/>
    <n v="1.25"/>
    <n v="9.33"/>
    <n v="2.83"/>
    <n v="1"/>
    <n v="0"/>
    <x v="0"/>
    <x v="3"/>
  </r>
  <r>
    <n v="2212"/>
    <x v="0"/>
    <x v="3"/>
    <n v="1.5"/>
    <n v="1"/>
    <n v="6.71"/>
    <n v="6"/>
    <n v="1.5"/>
    <n v="1"/>
    <x v="0"/>
    <x v="3"/>
  </r>
  <r>
    <n v="2213"/>
    <x v="1"/>
    <x v="1"/>
    <n v="6.79"/>
    <n v="3"/>
    <n v="8.5"/>
    <n v="6.12"/>
    <n v="3.71"/>
    <n v="0"/>
    <x v="0"/>
    <x v="1"/>
  </r>
  <r>
    <n v="2214"/>
    <x v="1"/>
    <x v="14"/>
    <n v="0.79"/>
    <n v="3.5"/>
    <n v="9.1199999999999992"/>
    <n v="4.08"/>
    <n v="1"/>
    <n v="14"/>
    <x v="1"/>
    <x v="2"/>
  </r>
  <r>
    <n v="2215"/>
    <x v="1"/>
    <x v="7"/>
    <n v="2.93"/>
    <n v="2.75"/>
    <n v="8.6"/>
    <n v="5.75"/>
    <n v="2.75"/>
    <n v="5"/>
    <x v="0"/>
    <x v="3"/>
  </r>
  <r>
    <n v="2216"/>
    <x v="0"/>
    <x v="10"/>
    <n v="4.6399999999999997"/>
    <n v="1.75"/>
    <n v="4.6900000000000004"/>
    <n v="6.79"/>
    <n v="1.79"/>
    <n v="7"/>
    <x v="0"/>
    <x v="0"/>
  </r>
  <r>
    <n v="2217"/>
    <x v="0"/>
    <x v="5"/>
    <n v="5.5"/>
    <n v="2.25"/>
    <n v="8.31"/>
    <n v="5.04"/>
    <n v="1.96"/>
    <n v="4"/>
    <x v="0"/>
    <x v="1"/>
  </r>
  <r>
    <n v="2218"/>
    <x v="0"/>
    <x v="6"/>
    <n v="8.2100000000000009"/>
    <n v="1.25"/>
    <n v="8.74"/>
    <n v="3.88"/>
    <n v="0.96"/>
    <n v="2"/>
    <x v="0"/>
    <x v="4"/>
  </r>
  <r>
    <n v="2219"/>
    <x v="0"/>
    <x v="5"/>
    <n v="6.07"/>
    <n v="2"/>
    <n v="7.77"/>
    <n v="7.38"/>
    <n v="3.83"/>
    <n v="6"/>
    <x v="0"/>
    <x v="1"/>
  </r>
  <r>
    <n v="2220"/>
    <x v="1"/>
    <x v="2"/>
    <n v="0.79"/>
    <n v="2"/>
    <n v="10"/>
    <n v="4"/>
    <n v="1"/>
    <n v="9"/>
    <x v="0"/>
    <x v="2"/>
  </r>
  <r>
    <n v="2221"/>
    <x v="0"/>
    <x v="1"/>
    <n v="6.07"/>
    <n v="2.75"/>
    <n v="5.76"/>
    <n v="8.0399999999999991"/>
    <n v="2.29"/>
    <n v="7"/>
    <x v="0"/>
    <x v="1"/>
  </r>
  <r>
    <n v="2222"/>
    <x v="0"/>
    <x v="7"/>
    <n v="1.5"/>
    <n v="2"/>
    <n v="9.02"/>
    <n v="5.62"/>
    <n v="2.62"/>
    <n v="14"/>
    <x v="1"/>
    <x v="3"/>
  </r>
  <r>
    <n v="2223"/>
    <x v="0"/>
    <x v="4"/>
    <n v="2.0699999999999998"/>
    <n v="1"/>
    <n v="8.1199999999999992"/>
    <n v="5.58"/>
    <n v="2.67"/>
    <n v="5"/>
    <x v="0"/>
    <x v="3"/>
  </r>
  <r>
    <n v="2224"/>
    <x v="0"/>
    <x v="11"/>
    <n v="4.07"/>
    <n v="1.25"/>
    <n v="7.39"/>
    <n v="5.79"/>
    <n v="2.08"/>
    <n v="3"/>
    <x v="0"/>
    <x v="0"/>
  </r>
  <r>
    <n v="2225"/>
    <x v="0"/>
    <x v="4"/>
    <n v="2.93"/>
    <n v="3.25"/>
    <n v="6.01"/>
    <n v="7"/>
    <n v="3.12"/>
    <n v="7"/>
    <x v="0"/>
    <x v="3"/>
  </r>
  <r>
    <n v="2226"/>
    <x v="0"/>
    <x v="0"/>
    <n v="4.07"/>
    <n v="2.5"/>
    <n v="5.69"/>
    <n v="5.12"/>
    <n v="1.1200000000000001"/>
    <n v="24"/>
    <x v="1"/>
    <x v="0"/>
  </r>
  <r>
    <n v="2227"/>
    <x v="0"/>
    <x v="2"/>
    <n v="1.5"/>
    <n v="2"/>
    <n v="7.17"/>
    <n v="5.58"/>
    <n v="1.83"/>
    <n v="4"/>
    <x v="0"/>
    <x v="2"/>
  </r>
  <r>
    <n v="2228"/>
    <x v="0"/>
    <x v="3"/>
    <n v="2.0699999999999998"/>
    <n v="1.5"/>
    <n v="7.49"/>
    <n v="6.87"/>
    <n v="3.92"/>
    <n v="8"/>
    <x v="0"/>
    <x v="3"/>
  </r>
  <r>
    <n v="2229"/>
    <x v="1"/>
    <x v="12"/>
    <n v="6.07"/>
    <n v="1.75"/>
    <n v="8.5"/>
    <n v="7.25"/>
    <n v="4"/>
    <n v="9"/>
    <x v="0"/>
    <x v="1"/>
  </r>
  <r>
    <n v="2230"/>
    <x v="1"/>
    <x v="1"/>
    <n v="7.57"/>
    <n v="1.5"/>
    <n v="6.67"/>
    <n v="4.21"/>
    <n v="1.46"/>
    <n v="6"/>
    <x v="0"/>
    <x v="1"/>
  </r>
  <r>
    <n v="2231"/>
    <x v="1"/>
    <x v="4"/>
    <n v="2.64"/>
    <n v="1.25"/>
    <n v="9.14"/>
    <n v="5.29"/>
    <n v="2.12"/>
    <n v="2"/>
    <x v="0"/>
    <x v="3"/>
  </r>
  <r>
    <n v="2232"/>
    <x v="0"/>
    <x v="3"/>
    <n v="2.0699999999999998"/>
    <n v="1"/>
    <n v="8.42"/>
    <n v="3.76"/>
    <n v="1.26"/>
    <n v="0"/>
    <x v="0"/>
    <x v="3"/>
  </r>
  <r>
    <n v="2233"/>
    <x v="1"/>
    <x v="4"/>
    <n v="4.07"/>
    <n v="1"/>
    <n v="9.92"/>
    <n v="3.62"/>
    <n v="1.42"/>
    <n v="1"/>
    <x v="0"/>
    <x v="3"/>
  </r>
  <r>
    <n v="2234"/>
    <x v="0"/>
    <x v="7"/>
    <n v="0.5"/>
    <n v="1.5"/>
    <n v="7.6"/>
    <n v="6.08"/>
    <n v="2.33"/>
    <n v="9"/>
    <x v="0"/>
    <x v="3"/>
  </r>
  <r>
    <n v="2235"/>
    <x v="0"/>
    <x v="3"/>
    <n v="2.0699999999999998"/>
    <n v="2"/>
    <n v="7.73"/>
    <n v="6.38"/>
    <n v="2.92"/>
    <n v="2"/>
    <x v="0"/>
    <x v="3"/>
  </r>
  <r>
    <n v="2236"/>
    <x v="1"/>
    <x v="3"/>
    <n v="1.5"/>
    <n v="1.25"/>
    <n v="8.56"/>
    <n v="5.12"/>
    <n v="2.17"/>
    <n v="0"/>
    <x v="0"/>
    <x v="3"/>
  </r>
  <r>
    <n v="2237"/>
    <x v="0"/>
    <x v="4"/>
    <n v="2.0699999999999998"/>
    <n v="1.25"/>
    <n v="7.12"/>
    <n v="7.04"/>
    <n v="3.38"/>
    <n v="5"/>
    <x v="0"/>
    <x v="3"/>
  </r>
  <r>
    <n v="2238"/>
    <x v="1"/>
    <x v="3"/>
    <n v="2.0699999999999998"/>
    <n v="1"/>
    <n v="9.23"/>
    <n v="4.29"/>
    <n v="1.67"/>
    <n v="0"/>
    <x v="0"/>
    <x v="3"/>
  </r>
  <r>
    <n v="2239"/>
    <x v="1"/>
    <x v="4"/>
    <n v="2.0699999999999998"/>
    <n v="1.5"/>
    <n v="7.67"/>
    <n v="4.25"/>
    <n v="0.92"/>
    <n v="1"/>
    <x v="0"/>
    <x v="3"/>
  </r>
  <r>
    <n v="2240"/>
    <x v="0"/>
    <x v="11"/>
    <n v="2.64"/>
    <n v="1"/>
    <n v="8.33"/>
    <n v="5.71"/>
    <n v="2.79"/>
    <n v="1"/>
    <x v="0"/>
    <x v="0"/>
  </r>
  <r>
    <n v="2241"/>
    <x v="0"/>
    <x v="0"/>
    <n v="3.93"/>
    <n v="2.75"/>
    <n v="5.0999999999999996"/>
    <n v="6.5"/>
    <n v="2.58"/>
    <n v="12"/>
    <x v="0"/>
    <x v="0"/>
  </r>
  <r>
    <n v="2242"/>
    <x v="0"/>
    <x v="9"/>
    <n v="10"/>
    <n v="1"/>
    <n v="6.45"/>
    <n v="9.2100000000000009"/>
    <n v="4.8099999999999996"/>
    <n v="2"/>
    <x v="0"/>
    <x v="4"/>
  </r>
  <r>
    <n v="2243"/>
    <x v="1"/>
    <x v="3"/>
    <n v="1.5"/>
    <n v="1.25"/>
    <n v="6.11"/>
    <n v="5.92"/>
    <n v="1.79"/>
    <n v="9"/>
    <x v="0"/>
    <x v="3"/>
  </r>
  <r>
    <n v="2244"/>
    <x v="0"/>
    <x v="2"/>
    <n v="1.5"/>
    <n v="1.75"/>
    <n v="8.73"/>
    <n v="5.71"/>
    <n v="2"/>
    <n v="3"/>
    <x v="0"/>
    <x v="2"/>
  </r>
  <r>
    <n v="2245"/>
    <x v="1"/>
    <x v="3"/>
    <n v="2.0699999999999998"/>
    <n v="1.5"/>
    <n v="7.85"/>
    <n v="5.12"/>
    <n v="1.83"/>
    <n v="14"/>
    <x v="1"/>
    <x v="3"/>
  </r>
  <r>
    <n v="2246"/>
    <x v="0"/>
    <x v="10"/>
    <n v="4.6399999999999997"/>
    <n v="2"/>
    <n v="8.93"/>
    <n v="6.46"/>
    <n v="2.79"/>
    <n v="3"/>
    <x v="0"/>
    <x v="0"/>
  </r>
  <r>
    <n v="2247"/>
    <x v="1"/>
    <x v="3"/>
    <n v="1.5"/>
    <n v="3"/>
    <n v="8.9499999999999993"/>
    <n v="3.58"/>
    <n v="1.08"/>
    <n v="4"/>
    <x v="0"/>
    <x v="3"/>
  </r>
  <r>
    <n v="2248"/>
    <x v="1"/>
    <x v="7"/>
    <n v="1.5"/>
    <n v="2.25"/>
    <n v="9.3000000000000007"/>
    <n v="3.5"/>
    <n v="0.54"/>
    <n v="21"/>
    <x v="1"/>
    <x v="3"/>
  </r>
  <r>
    <n v="2249"/>
    <x v="1"/>
    <x v="7"/>
    <n v="2.64"/>
    <n v="1.75"/>
    <n v="5.9"/>
    <n v="8"/>
    <n v="2.83"/>
    <n v="3"/>
    <x v="0"/>
    <x v="3"/>
  </r>
  <r>
    <n v="2250"/>
    <x v="0"/>
    <x v="3"/>
    <n v="1.5"/>
    <n v="1.25"/>
    <n v="10.23"/>
    <n v="4.83"/>
    <n v="2.83"/>
    <n v="9"/>
    <x v="0"/>
    <x v="3"/>
  </r>
  <r>
    <n v="2251"/>
    <x v="1"/>
    <x v="7"/>
    <n v="1.5"/>
    <n v="1.75"/>
    <n v="8.8699999999999992"/>
    <n v="6.71"/>
    <n v="3.75"/>
    <n v="9"/>
    <x v="0"/>
    <x v="3"/>
  </r>
  <r>
    <n v="2252"/>
    <x v="0"/>
    <x v="8"/>
    <n v="10"/>
    <n v="1.5"/>
    <n v="5.79"/>
    <n v="6.99"/>
    <n v="3.49"/>
    <n v="7"/>
    <x v="0"/>
    <x v="4"/>
  </r>
  <r>
    <n v="2253"/>
    <x v="1"/>
    <x v="7"/>
    <n v="2.0699999999999998"/>
    <n v="1.5"/>
    <n v="8.08"/>
    <n v="3.46"/>
    <n v="0.5"/>
    <n v="10"/>
    <x v="0"/>
    <x v="3"/>
  </r>
  <r>
    <n v="2254"/>
    <x v="1"/>
    <x v="3"/>
    <n v="2.0699999999999998"/>
    <n v="3"/>
    <n v="7.13"/>
    <n v="6.33"/>
    <n v="2.46"/>
    <n v="25"/>
    <x v="1"/>
    <x v="3"/>
  </r>
  <r>
    <n v="2255"/>
    <x v="0"/>
    <x v="3"/>
    <n v="2.0699999999999998"/>
    <n v="4.5"/>
    <n v="6.14"/>
    <n v="4"/>
    <n v="1.5"/>
    <n v="19"/>
    <x v="1"/>
    <x v="3"/>
  </r>
  <r>
    <n v="2256"/>
    <x v="0"/>
    <x v="12"/>
    <n v="6.79"/>
    <n v="2.25"/>
    <n v="8.6999999999999993"/>
    <n v="6.21"/>
    <n v="3.83"/>
    <n v="16"/>
    <x v="1"/>
    <x v="1"/>
  </r>
  <r>
    <n v="2257"/>
    <x v="0"/>
    <x v="3"/>
    <n v="1.5"/>
    <n v="1"/>
    <n v="8.76"/>
    <n v="3.79"/>
    <n v="1.37"/>
    <n v="5"/>
    <x v="0"/>
    <x v="3"/>
  </r>
  <r>
    <n v="2258"/>
    <x v="0"/>
    <x v="11"/>
    <n v="4.07"/>
    <n v="1"/>
    <n v="8.19"/>
    <n v="5.08"/>
    <n v="2.5"/>
    <n v="3"/>
    <x v="0"/>
    <x v="0"/>
  </r>
  <r>
    <n v="2259"/>
    <x v="1"/>
    <x v="0"/>
    <n v="4.07"/>
    <n v="2.25"/>
    <n v="8.64"/>
    <n v="5.67"/>
    <n v="2.42"/>
    <n v="2"/>
    <x v="0"/>
    <x v="0"/>
  </r>
  <r>
    <n v="2260"/>
    <x v="1"/>
    <x v="0"/>
    <n v="4.07"/>
    <n v="2.25"/>
    <n v="8.1"/>
    <n v="5.71"/>
    <n v="2.54"/>
    <n v="9"/>
    <x v="0"/>
    <x v="0"/>
  </r>
  <r>
    <n v="2261"/>
    <x v="0"/>
    <x v="3"/>
    <n v="1.5"/>
    <n v="1.25"/>
    <n v="8.02"/>
    <n v="8.2100000000000009"/>
    <n v="4.96"/>
    <n v="5"/>
    <x v="0"/>
    <x v="3"/>
  </r>
  <r>
    <n v="2262"/>
    <x v="1"/>
    <x v="12"/>
    <n v="6.93"/>
    <n v="1.25"/>
    <n v="9.3800000000000008"/>
    <n v="3.83"/>
    <n v="1.33"/>
    <n v="0"/>
    <x v="0"/>
    <x v="1"/>
  </r>
  <r>
    <n v="2263"/>
    <x v="0"/>
    <x v="11"/>
    <n v="4.3600000000000003"/>
    <n v="2.25"/>
    <n v="7.44"/>
    <n v="5.29"/>
    <n v="0.67"/>
    <n v="0"/>
    <x v="0"/>
    <x v="0"/>
  </r>
  <r>
    <n v="2264"/>
    <x v="1"/>
    <x v="3"/>
    <n v="2.0699999999999998"/>
    <n v="2.75"/>
    <n v="9.07"/>
    <n v="4.75"/>
    <n v="2.5"/>
    <n v="1"/>
    <x v="0"/>
    <x v="3"/>
  </r>
  <r>
    <n v="2265"/>
    <x v="0"/>
    <x v="11"/>
    <n v="2.0699999999999998"/>
    <n v="2"/>
    <n v="7.67"/>
    <n v="3.96"/>
    <n v="1.21"/>
    <n v="4"/>
    <x v="0"/>
    <x v="0"/>
  </r>
  <r>
    <n v="2266"/>
    <x v="0"/>
    <x v="0"/>
    <n v="4.07"/>
    <n v="1.25"/>
    <n v="7.94"/>
    <n v="5.67"/>
    <n v="2.46"/>
    <n v="2"/>
    <x v="0"/>
    <x v="0"/>
  </r>
  <r>
    <n v="2267"/>
    <x v="0"/>
    <x v="3"/>
    <n v="2.0699999999999998"/>
    <n v="1"/>
    <n v="9.06"/>
    <n v="5.38"/>
    <n v="2.33"/>
    <n v="0"/>
    <x v="0"/>
    <x v="3"/>
  </r>
  <r>
    <n v="2268"/>
    <x v="0"/>
    <x v="0"/>
    <n v="4.07"/>
    <n v="2.5"/>
    <n v="6.86"/>
    <n v="5.04"/>
    <n v="1.46"/>
    <n v="1"/>
    <x v="0"/>
    <x v="0"/>
  </r>
  <r>
    <n v="2269"/>
    <x v="0"/>
    <x v="1"/>
    <n v="8.2100000000000009"/>
    <n v="1"/>
    <n v="7.1"/>
    <n v="5.92"/>
    <n v="2.5"/>
    <n v="7"/>
    <x v="0"/>
    <x v="1"/>
  </r>
  <r>
    <n v="2270"/>
    <x v="1"/>
    <x v="0"/>
    <n v="4.6399999999999997"/>
    <n v="2.75"/>
    <n v="7.04"/>
    <n v="7.25"/>
    <n v="4.2699999999999996"/>
    <n v="17"/>
    <x v="1"/>
    <x v="0"/>
  </r>
  <r>
    <n v="2271"/>
    <x v="0"/>
    <x v="7"/>
    <n v="1.5"/>
    <n v="1"/>
    <n v="9.2100000000000009"/>
    <n v="5.88"/>
    <n v="2.62"/>
    <n v="2"/>
    <x v="0"/>
    <x v="3"/>
  </r>
  <r>
    <n v="2272"/>
    <x v="1"/>
    <x v="3"/>
    <n v="2.0699999999999998"/>
    <n v="1.5"/>
    <n v="8.44"/>
    <n v="4.62"/>
    <n v="2.42"/>
    <n v="4"/>
    <x v="0"/>
    <x v="3"/>
  </r>
  <r>
    <n v="2273"/>
    <x v="1"/>
    <x v="1"/>
    <n v="6.79"/>
    <n v="2.5"/>
    <n v="5.71"/>
    <n v="7.67"/>
    <n v="2.33"/>
    <n v="9"/>
    <x v="0"/>
    <x v="1"/>
  </r>
  <r>
    <n v="2274"/>
    <x v="1"/>
    <x v="4"/>
    <n v="2.64"/>
    <n v="2.5"/>
    <n v="6.86"/>
    <n v="4.54"/>
    <n v="2.29"/>
    <n v="6"/>
    <x v="0"/>
    <x v="3"/>
  </r>
  <r>
    <n v="2275"/>
    <x v="1"/>
    <x v="10"/>
    <n v="4.07"/>
    <n v="1.25"/>
    <n v="8.2100000000000009"/>
    <n v="5.75"/>
    <n v="3.5"/>
    <n v="10"/>
    <x v="0"/>
    <x v="0"/>
  </r>
  <r>
    <n v="2276"/>
    <x v="0"/>
    <x v="4"/>
    <n v="2.0699999999999998"/>
    <n v="1.75"/>
    <n v="9.06"/>
    <n v="4.04"/>
    <n v="2"/>
    <n v="10"/>
    <x v="0"/>
    <x v="3"/>
  </r>
  <r>
    <n v="2277"/>
    <x v="0"/>
    <x v="10"/>
    <n v="4.07"/>
    <n v="1.5"/>
    <n v="7.21"/>
    <n v="3.5"/>
    <n v="0.75"/>
    <n v="3"/>
    <x v="0"/>
    <x v="0"/>
  </r>
  <r>
    <n v="2278"/>
    <x v="0"/>
    <x v="8"/>
    <n v="7.5"/>
    <n v="1"/>
    <n v="8.23"/>
    <n v="7.77"/>
    <n v="4.17"/>
    <n v="0"/>
    <x v="0"/>
    <x v="4"/>
  </r>
  <r>
    <n v="2279"/>
    <x v="0"/>
    <x v="3"/>
    <n v="2.0699999999999998"/>
    <n v="1.75"/>
    <n v="7.89"/>
    <n v="5.38"/>
    <n v="2.25"/>
    <n v="14"/>
    <x v="1"/>
    <x v="3"/>
  </r>
  <r>
    <n v="2280"/>
    <x v="0"/>
    <x v="11"/>
    <n v="3.5"/>
    <n v="3.25"/>
    <n v="8.27"/>
    <n v="4.42"/>
    <n v="1.21"/>
    <n v="5"/>
    <x v="0"/>
    <x v="0"/>
  </r>
  <r>
    <n v="2281"/>
    <x v="1"/>
    <x v="0"/>
    <n v="4.07"/>
    <n v="3.5"/>
    <n v="7.5"/>
    <n v="6.08"/>
    <n v="2.25"/>
    <n v="11"/>
    <x v="0"/>
    <x v="0"/>
  </r>
  <r>
    <n v="2282"/>
    <x v="1"/>
    <x v="0"/>
    <n v="4.07"/>
    <n v="1.5"/>
    <n v="8.15"/>
    <n v="5.08"/>
    <n v="2.38"/>
    <n v="20"/>
    <x v="1"/>
    <x v="0"/>
  </r>
  <r>
    <n v="2283"/>
    <x v="0"/>
    <x v="4"/>
    <n v="2.93"/>
    <n v="1.25"/>
    <n v="5.75"/>
    <n v="6.88"/>
    <n v="1.5"/>
    <n v="7"/>
    <x v="0"/>
    <x v="3"/>
  </r>
  <r>
    <n v="2284"/>
    <x v="0"/>
    <x v="2"/>
    <n v="1.21"/>
    <n v="1.25"/>
    <n v="8.23"/>
    <n v="4.92"/>
    <n v="1.54"/>
    <n v="1"/>
    <x v="0"/>
    <x v="2"/>
  </r>
  <r>
    <n v="2285"/>
    <x v="0"/>
    <x v="10"/>
    <n v="4.07"/>
    <n v="2.75"/>
    <n v="7.73"/>
    <n v="7.25"/>
    <n v="3.79"/>
    <n v="11"/>
    <x v="0"/>
    <x v="0"/>
  </r>
  <r>
    <n v="2286"/>
    <x v="1"/>
    <x v="3"/>
    <n v="2.0699999999999998"/>
    <n v="2"/>
    <n v="9.0399999999999991"/>
    <n v="6.92"/>
    <n v="4.21"/>
    <n v="2"/>
    <x v="0"/>
    <x v="3"/>
  </r>
  <r>
    <n v="2287"/>
    <x v="0"/>
    <x v="1"/>
    <n v="6.07"/>
    <n v="1.25"/>
    <n v="7.56"/>
    <n v="4.83"/>
    <n v="1.71"/>
    <n v="14"/>
    <x v="1"/>
    <x v="1"/>
  </r>
  <r>
    <n v="2288"/>
    <x v="0"/>
    <x v="4"/>
    <n v="2.0699999999999998"/>
    <n v="1"/>
    <n v="8.0500000000000007"/>
    <n v="4.5"/>
    <n v="1.08"/>
    <n v="1"/>
    <x v="0"/>
    <x v="3"/>
  </r>
  <r>
    <n v="2289"/>
    <x v="0"/>
    <x v="4"/>
    <n v="2.93"/>
    <n v="2.25"/>
    <n v="8.48"/>
    <n v="6.83"/>
    <n v="3.25"/>
    <n v="1"/>
    <x v="0"/>
    <x v="3"/>
  </r>
  <r>
    <n v="2290"/>
    <x v="0"/>
    <x v="8"/>
    <n v="6.79"/>
    <n v="2"/>
    <n v="8.15"/>
    <n v="4.83"/>
    <n v="1.54"/>
    <n v="1"/>
    <x v="0"/>
    <x v="4"/>
  </r>
  <r>
    <n v="2291"/>
    <x v="0"/>
    <x v="14"/>
    <n v="1.21"/>
    <n v="2"/>
    <n v="7.4"/>
    <n v="9.49"/>
    <n v="6.12"/>
    <n v="5"/>
    <x v="0"/>
    <x v="2"/>
  </r>
  <r>
    <n v="2292"/>
    <x v="0"/>
    <x v="7"/>
    <n v="2.0699999999999998"/>
    <n v="1.25"/>
    <n v="7.64"/>
    <n v="6.79"/>
    <n v="3.96"/>
    <n v="3"/>
    <x v="0"/>
    <x v="3"/>
  </r>
  <r>
    <n v="2293"/>
    <x v="1"/>
    <x v="1"/>
    <n v="4.6399999999999997"/>
    <n v="3.25"/>
    <n v="9"/>
    <n v="5.88"/>
    <n v="2.62"/>
    <n v="15"/>
    <x v="1"/>
    <x v="1"/>
  </r>
  <r>
    <n v="2294"/>
    <x v="1"/>
    <x v="10"/>
    <n v="4.07"/>
    <n v="2"/>
    <n v="7.93"/>
    <n v="6"/>
    <n v="3.25"/>
    <n v="2"/>
    <x v="0"/>
    <x v="0"/>
  </r>
  <r>
    <n v="2295"/>
    <x v="1"/>
    <x v="11"/>
    <n v="2.93"/>
    <n v="3"/>
    <n v="10.17"/>
    <n v="7.25"/>
    <n v="4.33"/>
    <n v="16"/>
    <x v="1"/>
    <x v="0"/>
  </r>
  <r>
    <n v="2296"/>
    <x v="1"/>
    <x v="7"/>
    <n v="1.5"/>
    <n v="1.75"/>
    <n v="8"/>
    <n v="5.5"/>
    <n v="2.17"/>
    <n v="2"/>
    <x v="0"/>
    <x v="3"/>
  </r>
  <r>
    <n v="2297"/>
    <x v="0"/>
    <x v="1"/>
    <n v="8.2100000000000009"/>
    <n v="1.5"/>
    <n v="7.42"/>
    <n v="9.7899999999999991"/>
    <n v="6.67"/>
    <n v="12"/>
    <x v="0"/>
    <x v="1"/>
  </r>
  <r>
    <n v="2298"/>
    <x v="0"/>
    <x v="8"/>
    <n v="8.2100000000000009"/>
    <n v="2.75"/>
    <n v="6"/>
    <n v="7.25"/>
    <n v="2.75"/>
    <n v="9"/>
    <x v="0"/>
    <x v="4"/>
  </r>
  <r>
    <n v="2299"/>
    <x v="0"/>
    <x v="1"/>
    <n v="6.07"/>
    <n v="1.25"/>
    <n v="7.4"/>
    <n v="7"/>
    <n v="3.67"/>
    <n v="0"/>
    <x v="0"/>
    <x v="1"/>
  </r>
  <r>
    <n v="2300"/>
    <x v="1"/>
    <x v="3"/>
    <n v="2.0699999999999998"/>
    <n v="2.25"/>
    <n v="8.67"/>
    <n v="3.75"/>
    <n v="1.25"/>
    <n v="3"/>
    <x v="0"/>
    <x v="3"/>
  </r>
  <r>
    <n v="2301"/>
    <x v="1"/>
    <x v="8"/>
    <n v="10"/>
    <n v="4.75"/>
    <n v="6.46"/>
    <n v="5.75"/>
    <n v="2.62"/>
    <n v="35"/>
    <x v="1"/>
    <x v="4"/>
  </r>
  <r>
    <n v="2302"/>
    <x v="0"/>
    <x v="1"/>
    <n v="10"/>
    <n v="1.75"/>
    <n v="8.06"/>
    <n v="5.58"/>
    <n v="2.79"/>
    <n v="6"/>
    <x v="0"/>
    <x v="1"/>
  </r>
  <r>
    <n v="2303"/>
    <x v="0"/>
    <x v="12"/>
    <n v="6.79"/>
    <n v="1"/>
    <n v="8.57"/>
    <n v="4.97"/>
    <n v="3.45"/>
    <n v="0"/>
    <x v="0"/>
    <x v="1"/>
  </r>
  <r>
    <n v="2304"/>
    <x v="0"/>
    <x v="1"/>
    <n v="6.07"/>
    <n v="1"/>
    <n v="9.1300000000000008"/>
    <n v="4.33"/>
    <n v="1.79"/>
    <n v="2"/>
    <x v="0"/>
    <x v="1"/>
  </r>
  <r>
    <n v="2305"/>
    <x v="1"/>
    <x v="10"/>
    <n v="4.07"/>
    <n v="1.75"/>
    <n v="7.14"/>
    <n v="5.62"/>
    <n v="2.38"/>
    <n v="9"/>
    <x v="0"/>
    <x v="0"/>
  </r>
  <r>
    <n v="2306"/>
    <x v="0"/>
    <x v="11"/>
    <n v="3.5"/>
    <n v="2.5"/>
    <n v="8.8699999999999992"/>
    <n v="5.21"/>
    <n v="1.42"/>
    <n v="0"/>
    <x v="0"/>
    <x v="0"/>
  </r>
  <r>
    <n v="2307"/>
    <x v="0"/>
    <x v="0"/>
    <n v="4.07"/>
    <n v="1.5"/>
    <n v="7.88"/>
    <n v="4.58"/>
    <n v="2.08"/>
    <n v="3"/>
    <x v="0"/>
    <x v="0"/>
  </r>
  <r>
    <n v="2308"/>
    <x v="1"/>
    <x v="5"/>
    <n v="4.6399999999999997"/>
    <n v="2"/>
    <n v="7.98"/>
    <n v="7"/>
    <n v="3.92"/>
    <n v="4"/>
    <x v="0"/>
    <x v="1"/>
  </r>
  <r>
    <n v="2309"/>
    <x v="0"/>
    <x v="0"/>
    <n v="3.93"/>
    <n v="3"/>
    <n v="8.7100000000000009"/>
    <n v="5.46"/>
    <n v="2.38"/>
    <n v="2"/>
    <x v="0"/>
    <x v="0"/>
  </r>
  <r>
    <n v="2310"/>
    <x v="1"/>
    <x v="0"/>
    <n v="4.07"/>
    <n v="2"/>
    <n v="8.14"/>
    <n v="4.12"/>
    <n v="1.38"/>
    <n v="1"/>
    <x v="0"/>
    <x v="0"/>
  </r>
  <r>
    <n v="2311"/>
    <x v="0"/>
    <x v="5"/>
    <n v="5.36"/>
    <n v="1"/>
    <n v="9.0500000000000007"/>
    <n v="4.71"/>
    <n v="2.12"/>
    <n v="3"/>
    <x v="0"/>
    <x v="1"/>
  </r>
  <r>
    <n v="2312"/>
    <x v="1"/>
    <x v="6"/>
    <n v="10"/>
    <n v="1.25"/>
    <n v="6.51"/>
    <n v="6.58"/>
    <n v="3.62"/>
    <n v="12"/>
    <x v="0"/>
    <x v="4"/>
  </r>
  <r>
    <n v="2313"/>
    <x v="0"/>
    <x v="1"/>
    <n v="6.07"/>
    <n v="1.25"/>
    <n v="8.57"/>
    <n v="5.75"/>
    <n v="2.25"/>
    <n v="9"/>
    <x v="0"/>
    <x v="1"/>
  </r>
  <r>
    <n v="2314"/>
    <x v="0"/>
    <x v="0"/>
    <n v="4.07"/>
    <n v="3.25"/>
    <n v="3.93"/>
    <n v="8.6199999999999992"/>
    <n v="3.71"/>
    <n v="7"/>
    <x v="0"/>
    <x v="0"/>
  </r>
  <r>
    <n v="2315"/>
    <x v="1"/>
    <x v="14"/>
    <n v="0.79"/>
    <n v="2.25"/>
    <n v="8"/>
    <n v="4.29"/>
    <n v="1.21"/>
    <n v="9"/>
    <x v="0"/>
    <x v="2"/>
  </r>
  <r>
    <n v="2316"/>
    <x v="0"/>
    <x v="5"/>
    <n v="6.07"/>
    <n v="2"/>
    <n v="8.52"/>
    <n v="3.67"/>
    <n v="1.33"/>
    <n v="35"/>
    <x v="1"/>
    <x v="1"/>
  </r>
  <r>
    <n v="2317"/>
    <x v="1"/>
    <x v="1"/>
    <n v="6.79"/>
    <n v="1"/>
    <n v="8.36"/>
    <n v="4.2699999999999996"/>
    <n v="1.73"/>
    <n v="27"/>
    <x v="1"/>
    <x v="1"/>
  </r>
  <r>
    <n v="2318"/>
    <x v="1"/>
    <x v="3"/>
    <n v="2.0699999999999998"/>
    <n v="1.5"/>
    <n v="7.08"/>
    <n v="7.11"/>
    <n v="4.1100000000000003"/>
    <n v="1"/>
    <x v="0"/>
    <x v="3"/>
  </r>
  <r>
    <n v="2319"/>
    <x v="1"/>
    <x v="0"/>
    <n v="3.5"/>
    <n v="1"/>
    <n v="8.1300000000000008"/>
    <n v="5.83"/>
    <n v="2.79"/>
    <n v="2"/>
    <x v="0"/>
    <x v="0"/>
  </r>
  <r>
    <n v="2320"/>
    <x v="1"/>
    <x v="0"/>
    <n v="3.5"/>
    <n v="3.75"/>
    <n v="5.21"/>
    <n v="6.75"/>
    <n v="3"/>
    <n v="18"/>
    <x v="1"/>
    <x v="0"/>
  </r>
  <r>
    <n v="2321"/>
    <x v="0"/>
    <x v="0"/>
    <n v="4.07"/>
    <n v="1"/>
    <n v="9.4"/>
    <n v="3.08"/>
    <n v="1"/>
    <n v="2"/>
    <x v="0"/>
    <x v="0"/>
  </r>
  <r>
    <n v="2322"/>
    <x v="1"/>
    <x v="1"/>
    <n v="8.2100000000000009"/>
    <n v="2.5"/>
    <n v="7.79"/>
    <n v="5.75"/>
    <n v="2.5"/>
    <n v="20"/>
    <x v="1"/>
    <x v="1"/>
  </r>
  <r>
    <n v="2323"/>
    <x v="1"/>
    <x v="3"/>
    <n v="1.5"/>
    <n v="1.25"/>
    <n v="8.9499999999999993"/>
    <n v="4.17"/>
    <n v="1.5"/>
    <n v="0"/>
    <x v="0"/>
    <x v="3"/>
  </r>
  <r>
    <n v="2324"/>
    <x v="1"/>
    <x v="10"/>
    <n v="2.64"/>
    <n v="1.5"/>
    <n v="8.31"/>
    <n v="5.5"/>
    <n v="2.58"/>
    <n v="3"/>
    <x v="0"/>
    <x v="0"/>
  </r>
  <r>
    <n v="2325"/>
    <x v="1"/>
    <x v="8"/>
    <n v="10"/>
    <n v="2.5"/>
    <n v="7.77"/>
    <n v="7"/>
    <n v="3.79"/>
    <n v="5"/>
    <x v="0"/>
    <x v="4"/>
  </r>
  <r>
    <n v="2326"/>
    <x v="1"/>
    <x v="0"/>
    <n v="4.07"/>
    <n v="1.75"/>
    <n v="8.07"/>
    <n v="4.43"/>
    <n v="1.71"/>
    <n v="3"/>
    <x v="0"/>
    <x v="0"/>
  </r>
  <r>
    <n v="2327"/>
    <x v="0"/>
    <x v="3"/>
    <n v="2.0699999999999998"/>
    <n v="1"/>
    <n v="6.74"/>
    <n v="6.96"/>
    <n v="3.96"/>
    <n v="0"/>
    <x v="0"/>
    <x v="3"/>
  </r>
  <r>
    <n v="2328"/>
    <x v="1"/>
    <x v="7"/>
    <n v="1.5"/>
    <n v="1.75"/>
    <n v="8.18"/>
    <n v="5.58"/>
    <n v="2.88"/>
    <n v="12"/>
    <x v="0"/>
    <x v="3"/>
  </r>
  <r>
    <n v="2329"/>
    <x v="1"/>
    <x v="0"/>
    <n v="4.07"/>
    <n v="2"/>
    <n v="8.4600000000000009"/>
    <n v="4.67"/>
    <n v="2.46"/>
    <n v="1"/>
    <x v="0"/>
    <x v="0"/>
  </r>
  <r>
    <n v="2330"/>
    <x v="0"/>
    <x v="4"/>
    <n v="2.64"/>
    <n v="1.25"/>
    <n v="8.5"/>
    <n v="5.5"/>
    <n v="2.25"/>
    <n v="3"/>
    <x v="0"/>
    <x v="3"/>
  </r>
  <r>
    <n v="2331"/>
    <x v="1"/>
    <x v="0"/>
    <n v="4.07"/>
    <n v="3.5"/>
    <n v="8.3800000000000008"/>
    <n v="5.42"/>
    <n v="2.25"/>
    <n v="4"/>
    <x v="0"/>
    <x v="0"/>
  </r>
  <r>
    <n v="2332"/>
    <x v="0"/>
    <x v="11"/>
    <n v="4.3600000000000003"/>
    <n v="1.25"/>
    <n v="7.18"/>
    <n v="5.75"/>
    <n v="1.88"/>
    <n v="8"/>
    <x v="0"/>
    <x v="0"/>
  </r>
  <r>
    <n v="2333"/>
    <x v="0"/>
    <x v="2"/>
    <n v="1.5"/>
    <n v="1.25"/>
    <n v="8.39"/>
    <n v="6"/>
    <n v="2.88"/>
    <n v="0"/>
    <x v="0"/>
    <x v="2"/>
  </r>
  <r>
    <n v="2334"/>
    <x v="0"/>
    <x v="6"/>
    <n v="8.2100000000000009"/>
    <n v="1.75"/>
    <n v="6.49"/>
    <n v="6.83"/>
    <n v="3.04"/>
    <n v="3"/>
    <x v="0"/>
    <x v="4"/>
  </r>
  <r>
    <n v="2335"/>
    <x v="0"/>
    <x v="5"/>
    <n v="5.36"/>
    <n v="3"/>
    <n v="8.07"/>
    <n v="6.67"/>
    <n v="3.59"/>
    <n v="8"/>
    <x v="0"/>
    <x v="1"/>
  </r>
  <r>
    <n v="2336"/>
    <x v="1"/>
    <x v="5"/>
    <n v="5.5"/>
    <n v="2.75"/>
    <n v="5.78"/>
    <n v="5.76"/>
    <n v="0.01"/>
    <n v="22"/>
    <x v="1"/>
    <x v="1"/>
  </r>
  <r>
    <n v="2337"/>
    <x v="0"/>
    <x v="7"/>
    <n v="1.5"/>
    <n v="1"/>
    <n v="9.2899999999999991"/>
    <n v="6.27"/>
    <n v="3.48"/>
    <n v="0"/>
    <x v="0"/>
    <x v="3"/>
  </r>
  <r>
    <n v="2338"/>
    <x v="0"/>
    <x v="4"/>
    <n v="2.64"/>
    <n v="1"/>
    <n v="8.42"/>
    <n v="4.17"/>
    <n v="1.38"/>
    <n v="0"/>
    <x v="0"/>
    <x v="3"/>
  </r>
  <r>
    <n v="2339"/>
    <x v="0"/>
    <x v="4"/>
    <n v="4.3600000000000003"/>
    <n v="1.5"/>
    <n v="7.74"/>
    <n v="3.83"/>
    <n v="0.75"/>
    <n v="3"/>
    <x v="0"/>
    <x v="3"/>
  </r>
  <r>
    <n v="2340"/>
    <x v="0"/>
    <x v="0"/>
    <n v="4.07"/>
    <n v="2.25"/>
    <n v="7.21"/>
    <n v="7.42"/>
    <n v="3.33"/>
    <n v="3"/>
    <x v="0"/>
    <x v="0"/>
  </r>
  <r>
    <n v="2341"/>
    <x v="1"/>
    <x v="4"/>
    <n v="2.64"/>
    <n v="3.25"/>
    <n v="8.09"/>
    <n v="5.03"/>
    <n v="2.4"/>
    <n v="19"/>
    <x v="1"/>
    <x v="3"/>
  </r>
  <r>
    <n v="2342"/>
    <x v="1"/>
    <x v="7"/>
    <n v="1.5"/>
    <n v="2.25"/>
    <n v="7.68"/>
    <n v="5.25"/>
    <n v="2.12"/>
    <n v="3"/>
    <x v="0"/>
    <x v="3"/>
  </r>
  <r>
    <n v="2343"/>
    <x v="0"/>
    <x v="1"/>
    <n v="7.5"/>
    <n v="1.5"/>
    <n v="7.79"/>
    <n v="7.33"/>
    <n v="2.92"/>
    <n v="1"/>
    <x v="0"/>
    <x v="1"/>
  </r>
  <r>
    <n v="2344"/>
    <x v="1"/>
    <x v="3"/>
    <n v="1.5"/>
    <n v="2"/>
    <n v="8.4600000000000009"/>
    <n v="5.29"/>
    <n v="2.58"/>
    <n v="0"/>
    <x v="0"/>
    <x v="3"/>
  </r>
  <r>
    <n v="2345"/>
    <x v="1"/>
    <x v="4"/>
    <n v="2.0699999999999998"/>
    <n v="2.5"/>
    <n v="10.43"/>
    <n v="4.17"/>
    <n v="2.25"/>
    <n v="11"/>
    <x v="0"/>
    <x v="3"/>
  </r>
  <r>
    <n v="2346"/>
    <x v="1"/>
    <x v="4"/>
    <n v="2.0699999999999998"/>
    <n v="1.25"/>
    <n v="7.64"/>
    <n v="4.88"/>
    <n v="1.38"/>
    <n v="3"/>
    <x v="0"/>
    <x v="3"/>
  </r>
  <r>
    <n v="2347"/>
    <x v="0"/>
    <x v="0"/>
    <n v="4.07"/>
    <n v="2.25"/>
    <n v="7.79"/>
    <n v="4.17"/>
    <n v="1.58"/>
    <n v="9"/>
    <x v="0"/>
    <x v="0"/>
  </r>
  <r>
    <n v="2348"/>
    <x v="0"/>
    <x v="3"/>
    <n v="2.0699999999999998"/>
    <n v="2.25"/>
    <n v="8.5500000000000007"/>
    <n v="3.96"/>
    <n v="0.79"/>
    <n v="4"/>
    <x v="0"/>
    <x v="3"/>
  </r>
  <r>
    <n v="2349"/>
    <x v="0"/>
    <x v="3"/>
    <n v="2.0699999999999998"/>
    <n v="1.25"/>
    <n v="8.4499999999999993"/>
    <n v="6.92"/>
    <n v="3.5"/>
    <n v="8"/>
    <x v="0"/>
    <x v="3"/>
  </r>
  <r>
    <n v="2350"/>
    <x v="1"/>
    <x v="7"/>
    <n v="1.5"/>
    <n v="1.75"/>
    <n v="8.4"/>
    <n v="3.79"/>
    <n v="0.54"/>
    <n v="0"/>
    <x v="0"/>
    <x v="3"/>
  </r>
  <r>
    <n v="2351"/>
    <x v="1"/>
    <x v="11"/>
    <n v="4.07"/>
    <n v="2.5"/>
    <n v="6.95"/>
    <n v="5.62"/>
    <n v="2.79"/>
    <n v="15"/>
    <x v="1"/>
    <x v="0"/>
  </r>
  <r>
    <n v="2352"/>
    <x v="0"/>
    <x v="11"/>
    <n v="1.5"/>
    <n v="1"/>
    <n v="7.79"/>
    <n v="5.04"/>
    <n v="1.71"/>
    <n v="0"/>
    <x v="0"/>
    <x v="0"/>
  </r>
  <r>
    <n v="2353"/>
    <x v="1"/>
    <x v="11"/>
    <n v="4.07"/>
    <n v="1.5"/>
    <n v="7.99"/>
    <n v="5.08"/>
    <n v="2.71"/>
    <n v="9"/>
    <x v="0"/>
    <x v="0"/>
  </r>
  <r>
    <n v="2354"/>
    <x v="0"/>
    <x v="4"/>
    <n v="1.5"/>
    <n v="1.5"/>
    <n v="7.74"/>
    <n v="5.83"/>
    <n v="1.58"/>
    <n v="1"/>
    <x v="0"/>
    <x v="3"/>
  </r>
  <r>
    <n v="2355"/>
    <x v="1"/>
    <x v="5"/>
    <n v="4.6399999999999997"/>
    <n v="1.75"/>
    <n v="9.27"/>
    <n v="4.5"/>
    <n v="0.79"/>
    <n v="4"/>
    <x v="0"/>
    <x v="1"/>
  </r>
  <r>
    <n v="2356"/>
    <x v="1"/>
    <x v="0"/>
    <n v="2.0699999999999998"/>
    <n v="5.25"/>
    <n v="4.4800000000000004"/>
    <n v="6"/>
    <n v="1.5"/>
    <n v="1"/>
    <x v="0"/>
    <x v="0"/>
  </r>
  <r>
    <n v="2357"/>
    <x v="0"/>
    <x v="11"/>
    <n v="3.5"/>
    <n v="2.5"/>
    <n v="7.22"/>
    <n v="5.12"/>
    <n v="2.62"/>
    <n v="9"/>
    <x v="0"/>
    <x v="0"/>
  </r>
  <r>
    <n v="2358"/>
    <x v="1"/>
    <x v="5"/>
    <n v="4.6399999999999997"/>
    <n v="3"/>
    <n v="8.5500000000000007"/>
    <n v="7.08"/>
    <n v="3.5"/>
    <n v="2"/>
    <x v="0"/>
    <x v="1"/>
  </r>
  <r>
    <n v="2359"/>
    <x v="0"/>
    <x v="0"/>
    <n v="4.07"/>
    <n v="1"/>
    <n v="8.36"/>
    <n v="3.58"/>
    <n v="1.17"/>
    <n v="7"/>
    <x v="0"/>
    <x v="0"/>
  </r>
  <r>
    <n v="2360"/>
    <x v="1"/>
    <x v="5"/>
    <n v="6.07"/>
    <n v="1"/>
    <n v="8.19"/>
    <n v="5.25"/>
    <n v="2.58"/>
    <n v="2"/>
    <x v="0"/>
    <x v="1"/>
  </r>
  <r>
    <n v="2361"/>
    <x v="0"/>
    <x v="0"/>
    <n v="4.07"/>
    <n v="1"/>
    <n v="9.07"/>
    <n v="3.83"/>
    <n v="1.27"/>
    <n v="0"/>
    <x v="0"/>
    <x v="0"/>
  </r>
  <r>
    <n v="2362"/>
    <x v="1"/>
    <x v="10"/>
    <n v="4.07"/>
    <n v="1.5"/>
    <n v="7.79"/>
    <n v="6.25"/>
    <n v="3.5"/>
    <n v="5"/>
    <x v="0"/>
    <x v="0"/>
  </r>
  <r>
    <n v="2363"/>
    <x v="1"/>
    <x v="12"/>
    <n v="6.79"/>
    <n v="3.5"/>
    <n v="8.5"/>
    <n v="6.54"/>
    <n v="2.37"/>
    <n v="11"/>
    <x v="0"/>
    <x v="1"/>
  </r>
  <r>
    <n v="2364"/>
    <x v="1"/>
    <x v="0"/>
    <n v="4.07"/>
    <n v="2"/>
    <n v="5.36"/>
    <n v="7.17"/>
    <n v="3.25"/>
    <n v="5"/>
    <x v="0"/>
    <x v="0"/>
  </r>
  <r>
    <n v="2365"/>
    <x v="1"/>
    <x v="8"/>
    <n v="6.79"/>
    <n v="5"/>
    <n v="5.62"/>
    <n v="4.58"/>
    <n v="2.25"/>
    <n v="10"/>
    <x v="0"/>
    <x v="4"/>
  </r>
  <r>
    <n v="2366"/>
    <x v="1"/>
    <x v="11"/>
    <n v="2.0699999999999998"/>
    <n v="2.5"/>
    <n v="7.45"/>
    <n v="5.17"/>
    <n v="1.92"/>
    <n v="36"/>
    <x v="1"/>
    <x v="0"/>
  </r>
  <r>
    <n v="2367"/>
    <x v="0"/>
    <x v="8"/>
    <n v="10"/>
    <n v="2.5"/>
    <n v="6.93"/>
    <n v="7.12"/>
    <n v="3.12"/>
    <n v="14"/>
    <x v="1"/>
    <x v="4"/>
  </r>
  <r>
    <n v="2368"/>
    <x v="1"/>
    <x v="5"/>
    <n v="5.5"/>
    <n v="1.25"/>
    <n v="7.99"/>
    <n v="4.29"/>
    <n v="2"/>
    <n v="0"/>
    <x v="0"/>
    <x v="1"/>
  </r>
  <r>
    <n v="2369"/>
    <x v="0"/>
    <x v="12"/>
    <n v="6.79"/>
    <n v="1.5"/>
    <n v="7.25"/>
    <n v="6.5"/>
    <n v="3.04"/>
    <n v="6"/>
    <x v="0"/>
    <x v="1"/>
  </r>
  <r>
    <n v="2370"/>
    <x v="0"/>
    <x v="14"/>
    <n v="0.5"/>
    <n v="1.5"/>
    <n v="7.48"/>
    <n v="6.08"/>
    <n v="3.75"/>
    <n v="7"/>
    <x v="0"/>
    <x v="2"/>
  </r>
  <r>
    <n v="2371"/>
    <x v="0"/>
    <x v="10"/>
    <n v="6.07"/>
    <n v="1.75"/>
    <n v="7.9"/>
    <n v="4.75"/>
    <n v="1.75"/>
    <n v="6"/>
    <x v="0"/>
    <x v="0"/>
  </r>
  <r>
    <n v="2372"/>
    <x v="1"/>
    <x v="2"/>
    <n v="1.5"/>
    <n v="4.25"/>
    <n v="7.7"/>
    <n v="6.79"/>
    <n v="3.75"/>
    <n v="16"/>
    <x v="1"/>
    <x v="2"/>
  </r>
  <r>
    <n v="2373"/>
    <x v="0"/>
    <x v="1"/>
    <n v="6.07"/>
    <n v="2"/>
    <n v="7.1"/>
    <n v="6.08"/>
    <n v="2.33"/>
    <n v="2"/>
    <x v="0"/>
    <x v="1"/>
  </r>
  <r>
    <n v="2374"/>
    <x v="0"/>
    <x v="7"/>
    <n v="1.5"/>
    <n v="2.25"/>
    <n v="7.57"/>
    <n v="4.5"/>
    <n v="1"/>
    <n v="5"/>
    <x v="0"/>
    <x v="3"/>
  </r>
  <r>
    <n v="2375"/>
    <x v="1"/>
    <x v="11"/>
    <n v="4.07"/>
    <n v="5"/>
    <n v="5.01"/>
    <n v="8.2100000000000009"/>
    <n v="3.75"/>
    <n v="12"/>
    <x v="0"/>
    <x v="0"/>
  </r>
  <r>
    <n v="2376"/>
    <x v="0"/>
    <x v="3"/>
    <n v="2.0699999999999998"/>
    <n v="1.5"/>
    <n v="8.18"/>
    <n v="4.38"/>
    <n v="1"/>
    <n v="0"/>
    <x v="0"/>
    <x v="3"/>
  </r>
  <r>
    <n v="2377"/>
    <x v="0"/>
    <x v="4"/>
    <n v="2.0699999999999998"/>
    <n v="1"/>
    <n v="5.55"/>
    <n v="5.17"/>
    <n v="0.92"/>
    <n v="17"/>
    <x v="1"/>
    <x v="3"/>
  </r>
  <r>
    <n v="2378"/>
    <x v="0"/>
    <x v="10"/>
    <n v="5.36"/>
    <n v="1.5"/>
    <n v="5.07"/>
    <n v="8.2899999999999991"/>
    <n v="3.46"/>
    <n v="5"/>
    <x v="0"/>
    <x v="0"/>
  </r>
  <r>
    <n v="2379"/>
    <x v="1"/>
    <x v="3"/>
    <n v="2.0699999999999998"/>
    <n v="4.25"/>
    <n v="8.3000000000000007"/>
    <n v="5.54"/>
    <n v="2.25"/>
    <n v="36"/>
    <x v="1"/>
    <x v="3"/>
  </r>
  <r>
    <n v="2380"/>
    <x v="0"/>
    <x v="10"/>
    <n v="4.6399999999999997"/>
    <n v="1.75"/>
    <n v="8.6300000000000008"/>
    <n v="5.29"/>
    <n v="2.25"/>
    <n v="10"/>
    <x v="0"/>
    <x v="0"/>
  </r>
  <r>
    <n v="2381"/>
    <x v="1"/>
    <x v="1"/>
    <n v="6.07"/>
    <n v="1.75"/>
    <n v="7.39"/>
    <n v="4.75"/>
    <n v="2.54"/>
    <n v="8"/>
    <x v="0"/>
    <x v="1"/>
  </r>
  <r>
    <n v="2382"/>
    <x v="1"/>
    <x v="2"/>
    <n v="1.5"/>
    <n v="2.75"/>
    <n v="7.74"/>
    <n v="3.83"/>
    <n v="0.57999999999999996"/>
    <n v="4"/>
    <x v="0"/>
    <x v="2"/>
  </r>
  <r>
    <n v="2383"/>
    <x v="1"/>
    <x v="1"/>
    <n v="6.07"/>
    <n v="2.5"/>
    <n v="9.6"/>
    <n v="6.29"/>
    <n v="3.79"/>
    <n v="10"/>
    <x v="0"/>
    <x v="1"/>
  </r>
  <r>
    <n v="2384"/>
    <x v="0"/>
    <x v="10"/>
    <n v="4.6399999999999997"/>
    <n v="1.25"/>
    <n v="6.46"/>
    <n v="6.88"/>
    <n v="3.25"/>
    <n v="2"/>
    <x v="0"/>
    <x v="0"/>
  </r>
  <r>
    <n v="2385"/>
    <x v="0"/>
    <x v="7"/>
    <n v="2.0699999999999998"/>
    <n v="1.25"/>
    <n v="8.07"/>
    <n v="3.46"/>
    <n v="1.21"/>
    <n v="3"/>
    <x v="0"/>
    <x v="3"/>
  </r>
  <r>
    <n v="2386"/>
    <x v="0"/>
    <x v="2"/>
    <n v="1.5"/>
    <n v="1.5"/>
    <n v="7.9"/>
    <n v="3.83"/>
    <n v="0.83"/>
    <n v="6"/>
    <x v="0"/>
    <x v="2"/>
  </r>
  <r>
    <n v="2387"/>
    <x v="0"/>
    <x v="6"/>
    <n v="8.2100000000000009"/>
    <n v="3.5"/>
    <n v="5.29"/>
    <n v="9"/>
    <n v="4.5"/>
    <n v="22"/>
    <x v="1"/>
    <x v="4"/>
  </r>
  <r>
    <n v="2388"/>
    <x v="0"/>
    <x v="11"/>
    <n v="2.0699999999999998"/>
    <n v="1.25"/>
    <n v="7.55"/>
    <n v="3.54"/>
    <n v="0.54"/>
    <n v="4"/>
    <x v="0"/>
    <x v="0"/>
  </r>
  <r>
    <n v="2389"/>
    <x v="1"/>
    <x v="8"/>
    <n v="10"/>
    <n v="2.75"/>
    <n v="8.68"/>
    <n v="6.08"/>
    <n v="3.86"/>
    <n v="5"/>
    <x v="0"/>
    <x v="4"/>
  </r>
  <r>
    <n v="2390"/>
    <x v="1"/>
    <x v="4"/>
    <n v="2.0699999999999998"/>
    <n v="2.25"/>
    <n v="7.13"/>
    <n v="5.75"/>
    <n v="1.46"/>
    <n v="5"/>
    <x v="0"/>
    <x v="3"/>
  </r>
  <r>
    <n v="2391"/>
    <x v="1"/>
    <x v="4"/>
    <n v="3.21"/>
    <n v="2.25"/>
    <n v="5.98"/>
    <n v="6.42"/>
    <n v="3.67"/>
    <n v="25"/>
    <x v="1"/>
    <x v="3"/>
  </r>
  <r>
    <n v="2392"/>
    <x v="0"/>
    <x v="1"/>
    <n v="6.07"/>
    <n v="1"/>
    <n v="11.43"/>
    <n v="5.08"/>
    <n v="2.92"/>
    <n v="0"/>
    <x v="0"/>
    <x v="1"/>
  </r>
  <r>
    <n v="2393"/>
    <x v="0"/>
    <x v="5"/>
    <n v="5.36"/>
    <n v="1.5"/>
    <n v="8.27"/>
    <n v="3.12"/>
    <n v="0.83"/>
    <n v="0"/>
    <x v="0"/>
    <x v="1"/>
  </r>
  <r>
    <n v="2394"/>
    <x v="0"/>
    <x v="1"/>
    <n v="8.2100000000000009"/>
    <n v="2"/>
    <n v="7.55"/>
    <n v="4.17"/>
    <n v="0.92"/>
    <n v="30"/>
    <x v="1"/>
    <x v="1"/>
  </r>
  <r>
    <n v="2395"/>
    <x v="1"/>
    <x v="8"/>
    <n v="10"/>
    <n v="1.75"/>
    <n v="8.6"/>
    <n v="6.08"/>
    <n v="2.33"/>
    <n v="0"/>
    <x v="0"/>
    <x v="4"/>
  </r>
  <r>
    <n v="2396"/>
    <x v="1"/>
    <x v="11"/>
    <n v="3.5"/>
    <n v="3"/>
    <n v="6"/>
    <n v="5.5"/>
    <n v="2"/>
    <n v="16"/>
    <x v="1"/>
    <x v="0"/>
  </r>
  <r>
    <n v="2397"/>
    <x v="1"/>
    <x v="7"/>
    <n v="1.5"/>
    <n v="2.25"/>
    <n v="8.43"/>
    <n v="4.83"/>
    <n v="2.67"/>
    <n v="4"/>
    <x v="0"/>
    <x v="3"/>
  </r>
  <r>
    <n v="2398"/>
    <x v="1"/>
    <x v="11"/>
    <n v="1.21"/>
    <n v="1.5"/>
    <n v="4.95"/>
    <n v="9.4600000000000009"/>
    <n v="5.71"/>
    <n v="2"/>
    <x v="0"/>
    <x v="0"/>
  </r>
  <r>
    <n v="2399"/>
    <x v="0"/>
    <x v="4"/>
    <n v="4.3600000000000003"/>
    <n v="1.75"/>
    <n v="8.11"/>
    <n v="4.42"/>
    <n v="1.21"/>
    <n v="4"/>
    <x v="0"/>
    <x v="3"/>
  </r>
  <r>
    <n v="2400"/>
    <x v="1"/>
    <x v="10"/>
    <n v="4.6399999999999997"/>
    <n v="3.5"/>
    <n v="8.9"/>
    <n v="3.75"/>
    <n v="1.58"/>
    <n v="0"/>
    <x v="0"/>
    <x v="0"/>
  </r>
  <r>
    <n v="2401"/>
    <x v="1"/>
    <x v="3"/>
    <n v="2.0699999999999998"/>
    <n v="2"/>
    <n v="6.45"/>
    <n v="8.17"/>
    <n v="4.25"/>
    <n v="2"/>
    <x v="0"/>
    <x v="3"/>
  </r>
  <r>
    <n v="2402"/>
    <x v="1"/>
    <x v="12"/>
    <n v="6.79"/>
    <n v="2.5"/>
    <n v="6.68"/>
    <n v="6.21"/>
    <n v="2.67"/>
    <n v="20"/>
    <x v="1"/>
    <x v="1"/>
  </r>
  <r>
    <n v="2403"/>
    <x v="1"/>
    <x v="3"/>
    <n v="2.0699999999999998"/>
    <n v="2"/>
    <n v="9.58"/>
    <n v="3.46"/>
    <n v="1.25"/>
    <n v="0"/>
    <x v="0"/>
    <x v="3"/>
  </r>
  <r>
    <n v="2404"/>
    <x v="0"/>
    <x v="7"/>
    <n v="1.21"/>
    <n v="2.25"/>
    <n v="6.88"/>
    <n v="5.08"/>
    <n v="1.83"/>
    <n v="3"/>
    <x v="0"/>
    <x v="3"/>
  </r>
  <r>
    <n v="2405"/>
    <x v="0"/>
    <x v="9"/>
    <n v="10"/>
    <n v="2.5"/>
    <n v="7.79"/>
    <n v="7.62"/>
    <n v="4.12"/>
    <n v="25"/>
    <x v="1"/>
    <x v="4"/>
  </r>
  <r>
    <n v="2406"/>
    <x v="0"/>
    <x v="7"/>
    <n v="0.5"/>
    <n v="2.25"/>
    <n v="8.3800000000000008"/>
    <n v="5.75"/>
    <n v="2.42"/>
    <n v="5"/>
    <x v="0"/>
    <x v="3"/>
  </r>
  <r>
    <n v="2407"/>
    <x v="1"/>
    <x v="3"/>
    <n v="1.5"/>
    <n v="1.25"/>
    <n v="8.89"/>
    <n v="5.88"/>
    <n v="3.95"/>
    <n v="2"/>
    <x v="0"/>
    <x v="3"/>
  </r>
  <r>
    <n v="2408"/>
    <x v="1"/>
    <x v="0"/>
    <n v="4.07"/>
    <n v="1.25"/>
    <n v="8.26"/>
    <n v="4.75"/>
    <n v="1.83"/>
    <n v="5"/>
    <x v="0"/>
    <x v="0"/>
  </r>
  <r>
    <n v="2409"/>
    <x v="0"/>
    <x v="4"/>
    <n v="3.5"/>
    <n v="1.25"/>
    <n v="8.06"/>
    <n v="5.92"/>
    <n v="2.62"/>
    <n v="0"/>
    <x v="0"/>
    <x v="3"/>
  </r>
  <r>
    <n v="2410"/>
    <x v="1"/>
    <x v="4"/>
    <n v="2.64"/>
    <n v="1"/>
    <n v="7.62"/>
    <n v="5.83"/>
    <n v="2.5"/>
    <n v="24"/>
    <x v="1"/>
    <x v="3"/>
  </r>
  <r>
    <n v="2411"/>
    <x v="0"/>
    <x v="11"/>
    <n v="3.5"/>
    <n v="1.75"/>
    <n v="8.64"/>
    <n v="6.79"/>
    <n v="3.88"/>
    <n v="27"/>
    <x v="1"/>
    <x v="0"/>
  </r>
  <r>
    <n v="2412"/>
    <x v="0"/>
    <x v="0"/>
    <n v="4.07"/>
    <n v="1"/>
    <n v="7.43"/>
    <n v="6.87"/>
    <n v="4.12"/>
    <n v="1"/>
    <x v="0"/>
    <x v="0"/>
  </r>
  <r>
    <n v="2413"/>
    <x v="1"/>
    <x v="3"/>
    <n v="2.0699999999999998"/>
    <n v="2.75"/>
    <n v="6.8"/>
    <n v="6.88"/>
    <n v="2.42"/>
    <n v="9"/>
    <x v="0"/>
    <x v="3"/>
  </r>
  <r>
    <n v="2414"/>
    <x v="1"/>
    <x v="3"/>
    <n v="2.0699999999999998"/>
    <n v="4"/>
    <n v="7.68"/>
    <n v="5.04"/>
    <n v="2.5"/>
    <n v="9"/>
    <x v="0"/>
    <x v="3"/>
  </r>
  <r>
    <n v="2415"/>
    <x v="1"/>
    <x v="5"/>
    <n v="6.07"/>
    <n v="2"/>
    <n v="8.11"/>
    <n v="6.29"/>
    <n v="3.58"/>
    <n v="3"/>
    <x v="0"/>
    <x v="1"/>
  </r>
  <r>
    <n v="2416"/>
    <x v="1"/>
    <x v="3"/>
    <n v="2.0699999999999998"/>
    <n v="1"/>
    <n v="8.43"/>
    <n v="4.75"/>
    <n v="2.42"/>
    <n v="19"/>
    <x v="1"/>
    <x v="3"/>
  </r>
  <r>
    <n v="2417"/>
    <x v="0"/>
    <x v="11"/>
    <n v="2.64"/>
    <n v="2.5"/>
    <n v="9.2899999999999991"/>
    <n v="4.5"/>
    <n v="2"/>
    <n v="9"/>
    <x v="0"/>
    <x v="0"/>
  </r>
  <r>
    <n v="2418"/>
    <x v="1"/>
    <x v="7"/>
    <n v="1.5"/>
    <n v="1.75"/>
    <n v="8.4"/>
    <n v="5.38"/>
    <n v="2.71"/>
    <n v="6"/>
    <x v="0"/>
    <x v="3"/>
  </r>
  <r>
    <n v="2419"/>
    <x v="0"/>
    <x v="0"/>
    <n v="4.07"/>
    <n v="1.25"/>
    <n v="7.98"/>
    <n v="5.58"/>
    <n v="2"/>
    <n v="4"/>
    <x v="0"/>
    <x v="0"/>
  </r>
  <r>
    <n v="2420"/>
    <x v="1"/>
    <x v="7"/>
    <n v="1.5"/>
    <n v="1.5"/>
    <n v="7.98"/>
    <n v="4.12"/>
    <n v="1.46"/>
    <n v="5"/>
    <x v="0"/>
    <x v="3"/>
  </r>
  <r>
    <n v="2421"/>
    <x v="1"/>
    <x v="4"/>
    <n v="2.0699999999999998"/>
    <n v="2.5"/>
    <n v="7.98"/>
    <n v="4.62"/>
    <n v="2.46"/>
    <n v="17"/>
    <x v="1"/>
    <x v="3"/>
  </r>
  <r>
    <n v="2422"/>
    <x v="0"/>
    <x v="4"/>
    <n v="3.5"/>
    <n v="2"/>
    <n v="8.85"/>
    <n v="4.17"/>
    <n v="1.54"/>
    <n v="0"/>
    <x v="0"/>
    <x v="3"/>
  </r>
  <r>
    <n v="2423"/>
    <x v="0"/>
    <x v="8"/>
    <n v="6.79"/>
    <n v="1"/>
    <n v="8.8699999999999992"/>
    <n v="3.79"/>
    <n v="1.17"/>
    <n v="4"/>
    <x v="0"/>
    <x v="4"/>
  </r>
  <r>
    <n v="2424"/>
    <x v="0"/>
    <x v="4"/>
    <n v="2.0699999999999998"/>
    <n v="1.5"/>
    <n v="7.1"/>
    <n v="5.5"/>
    <n v="2.33"/>
    <n v="7"/>
    <x v="0"/>
    <x v="3"/>
  </r>
  <r>
    <n v="2425"/>
    <x v="0"/>
    <x v="3"/>
    <n v="1.5"/>
    <n v="2"/>
    <n v="9.6199999999999992"/>
    <n v="4.08"/>
    <n v="1.42"/>
    <n v="0"/>
    <x v="0"/>
    <x v="3"/>
  </r>
  <r>
    <n v="2426"/>
    <x v="1"/>
    <x v="3"/>
    <n v="2.0699999999999998"/>
    <n v="1.25"/>
    <n v="9.2100000000000009"/>
    <n v="4.83"/>
    <n v="2.75"/>
    <n v="0"/>
    <x v="0"/>
    <x v="3"/>
  </r>
  <r>
    <n v="2427"/>
    <x v="0"/>
    <x v="1"/>
    <n v="6.79"/>
    <n v="2"/>
    <n v="8.7100000000000009"/>
    <n v="6.12"/>
    <n v="3.04"/>
    <n v="5"/>
    <x v="0"/>
    <x v="1"/>
  </r>
  <r>
    <n v="2428"/>
    <x v="0"/>
    <x v="0"/>
    <n v="4.07"/>
    <n v="2.5"/>
    <n v="6.99"/>
    <n v="7.25"/>
    <n v="4.71"/>
    <n v="4"/>
    <x v="0"/>
    <x v="0"/>
  </r>
  <r>
    <n v="2429"/>
    <x v="1"/>
    <x v="4"/>
    <n v="4.07"/>
    <n v="1.25"/>
    <n v="8.1199999999999992"/>
    <n v="5.67"/>
    <n v="2.17"/>
    <n v="0"/>
    <x v="0"/>
    <x v="3"/>
  </r>
  <r>
    <n v="2430"/>
    <x v="1"/>
    <x v="4"/>
    <n v="2.0699999999999998"/>
    <n v="4.25"/>
    <n v="7.05"/>
    <n v="5"/>
    <n v="2.33"/>
    <n v="14"/>
    <x v="1"/>
    <x v="3"/>
  </r>
  <r>
    <n v="2431"/>
    <x v="0"/>
    <x v="0"/>
    <n v="4.07"/>
    <n v="3"/>
    <n v="5.7"/>
    <n v="3.71"/>
    <n v="-0.25"/>
    <n v="6"/>
    <x v="0"/>
    <x v="0"/>
  </r>
  <r>
    <n v="2432"/>
    <x v="1"/>
    <x v="10"/>
    <n v="4.6399999999999997"/>
    <n v="3.25"/>
    <n v="5.57"/>
    <n v="6.5"/>
    <n v="2"/>
    <n v="20"/>
    <x v="1"/>
    <x v="0"/>
  </r>
  <r>
    <n v="2433"/>
    <x v="1"/>
    <x v="10"/>
    <n v="5.5"/>
    <n v="1"/>
    <n v="7.26"/>
    <n v="7.25"/>
    <n v="4.33"/>
    <n v="3"/>
    <x v="0"/>
    <x v="0"/>
  </r>
  <r>
    <n v="2434"/>
    <x v="1"/>
    <x v="10"/>
    <n v="4.6399999999999997"/>
    <n v="1.25"/>
    <n v="5.64"/>
    <n v="8.58"/>
    <n v="4"/>
    <n v="9"/>
    <x v="0"/>
    <x v="0"/>
  </r>
  <r>
    <n v="2435"/>
    <x v="1"/>
    <x v="4"/>
    <n v="2.64"/>
    <n v="1"/>
    <n v="8.43"/>
    <n v="5.92"/>
    <n v="3.23"/>
    <n v="2"/>
    <x v="0"/>
    <x v="3"/>
  </r>
  <r>
    <n v="2436"/>
    <x v="0"/>
    <x v="8"/>
    <n v="10"/>
    <n v="1.75"/>
    <n v="9.58"/>
    <n v="8.75"/>
    <n v="5.88"/>
    <n v="5"/>
    <x v="0"/>
    <x v="4"/>
  </r>
  <r>
    <n v="2437"/>
    <x v="0"/>
    <x v="7"/>
    <n v="0.79"/>
    <n v="2.5"/>
    <n v="8.17"/>
    <n v="4.54"/>
    <n v="1.21"/>
    <n v="5"/>
    <x v="0"/>
    <x v="3"/>
  </r>
  <r>
    <n v="2438"/>
    <x v="0"/>
    <x v="0"/>
    <n v="4.07"/>
    <n v="1.25"/>
    <n v="8.8699999999999992"/>
    <n v="4.92"/>
    <n v="2.54"/>
    <n v="8"/>
    <x v="0"/>
    <x v="0"/>
  </r>
  <r>
    <n v="2439"/>
    <x v="0"/>
    <x v="4"/>
    <n v="2.0699999999999998"/>
    <n v="1.25"/>
    <n v="6.1"/>
    <n v="8.67"/>
    <n v="4"/>
    <n v="1"/>
    <x v="0"/>
    <x v="3"/>
  </r>
  <r>
    <n v="2440"/>
    <x v="1"/>
    <x v="11"/>
    <n v="3.5"/>
    <n v="1.25"/>
    <n v="8.9499999999999993"/>
    <n v="4.54"/>
    <n v="1.88"/>
    <n v="7"/>
    <x v="0"/>
    <x v="0"/>
  </r>
  <r>
    <n v="2441"/>
    <x v="0"/>
    <x v="11"/>
    <n v="3.5"/>
    <n v="1"/>
    <n v="7.93"/>
    <n v="2.71"/>
    <n v="1.54"/>
    <n v="0"/>
    <x v="0"/>
    <x v="0"/>
  </r>
  <r>
    <n v="2442"/>
    <x v="0"/>
    <x v="1"/>
    <n v="6.07"/>
    <n v="2.5"/>
    <n v="8.26"/>
    <n v="4.12"/>
    <n v="0.96"/>
    <n v="13"/>
    <x v="0"/>
    <x v="1"/>
  </r>
  <r>
    <n v="2443"/>
    <x v="1"/>
    <x v="5"/>
    <n v="4.07"/>
    <n v="1"/>
    <n v="8.68"/>
    <n v="5.29"/>
    <n v="2.98"/>
    <n v="1"/>
    <x v="0"/>
    <x v="1"/>
  </r>
  <r>
    <n v="2444"/>
    <x v="1"/>
    <x v="3"/>
    <n v="2.0699999999999998"/>
    <n v="1.25"/>
    <n v="7.82"/>
    <n v="5.21"/>
    <n v="2.67"/>
    <n v="7"/>
    <x v="0"/>
    <x v="3"/>
  </r>
  <r>
    <n v="2445"/>
    <x v="0"/>
    <x v="4"/>
    <n v="2.0699999999999998"/>
    <n v="1.75"/>
    <n v="8.1999999999999993"/>
    <n v="4.54"/>
    <n v="1.5"/>
    <n v="5"/>
    <x v="0"/>
    <x v="3"/>
  </r>
  <r>
    <n v="2446"/>
    <x v="0"/>
    <x v="11"/>
    <n v="3.5"/>
    <n v="1"/>
    <n v="7.4"/>
    <n v="6.17"/>
    <n v="2.42"/>
    <n v="10"/>
    <x v="0"/>
    <x v="0"/>
  </r>
  <r>
    <n v="2447"/>
    <x v="1"/>
    <x v="11"/>
    <n v="3.5"/>
    <n v="1"/>
    <n v="6.86"/>
    <n v="7.04"/>
    <n v="3.26"/>
    <n v="1"/>
    <x v="0"/>
    <x v="0"/>
  </r>
  <r>
    <n v="2448"/>
    <x v="1"/>
    <x v="1"/>
    <n v="7.5"/>
    <n v="2"/>
    <n v="7.51"/>
    <n v="5"/>
    <n v="1.54"/>
    <n v="7"/>
    <x v="0"/>
    <x v="1"/>
  </r>
  <r>
    <n v="2449"/>
    <x v="0"/>
    <x v="12"/>
    <n v="6.79"/>
    <n v="3.25"/>
    <n v="7.7"/>
    <n v="7.38"/>
    <n v="3.92"/>
    <n v="26"/>
    <x v="1"/>
    <x v="1"/>
  </r>
  <r>
    <n v="2450"/>
    <x v="1"/>
    <x v="11"/>
    <n v="4.07"/>
    <n v="1.5"/>
    <n v="8.31"/>
    <n v="5.17"/>
    <n v="2.08"/>
    <n v="9"/>
    <x v="0"/>
    <x v="0"/>
  </r>
  <r>
    <n v="2451"/>
    <x v="0"/>
    <x v="7"/>
    <n v="1.21"/>
    <n v="1.75"/>
    <n v="8.39"/>
    <n v="4.75"/>
    <n v="1.79"/>
    <n v="1"/>
    <x v="0"/>
    <x v="3"/>
  </r>
  <r>
    <n v="2452"/>
    <x v="0"/>
    <x v="3"/>
    <n v="2.0699999999999998"/>
    <n v="2.5"/>
    <n v="7.61"/>
    <n v="5.12"/>
    <n v="2.25"/>
    <n v="7"/>
    <x v="0"/>
    <x v="3"/>
  </r>
  <r>
    <n v="2453"/>
    <x v="0"/>
    <x v="0"/>
    <n v="4.07"/>
    <n v="1.75"/>
    <n v="7.55"/>
    <n v="4.83"/>
    <n v="2.58"/>
    <n v="1"/>
    <x v="0"/>
    <x v="0"/>
  </r>
  <r>
    <n v="2454"/>
    <x v="1"/>
    <x v="3"/>
    <n v="2.0699999999999998"/>
    <n v="3"/>
    <n v="8.3800000000000008"/>
    <n v="5.5"/>
    <n v="2.17"/>
    <n v="3"/>
    <x v="0"/>
    <x v="3"/>
  </r>
  <r>
    <n v="2455"/>
    <x v="1"/>
    <x v="14"/>
    <n v="0.5"/>
    <n v="1.5"/>
    <n v="8.89"/>
    <n v="2.88"/>
    <n v="1.17"/>
    <n v="5"/>
    <x v="0"/>
    <x v="2"/>
  </r>
  <r>
    <n v="2456"/>
    <x v="0"/>
    <x v="1"/>
    <n v="6.07"/>
    <n v="1.25"/>
    <n v="8.23"/>
    <n v="5.38"/>
    <n v="2.67"/>
    <n v="21"/>
    <x v="1"/>
    <x v="1"/>
  </r>
  <r>
    <n v="2457"/>
    <x v="0"/>
    <x v="11"/>
    <n v="3.5"/>
    <n v="2"/>
    <n v="8.3800000000000008"/>
    <n v="6.51"/>
    <n v="3.17"/>
    <n v="7"/>
    <x v="0"/>
    <x v="0"/>
  </r>
  <r>
    <n v="2458"/>
    <x v="1"/>
    <x v="4"/>
    <n v="2.0699999999999998"/>
    <n v="1"/>
    <n v="8.25"/>
    <n v="3.46"/>
    <n v="0.92"/>
    <n v="1"/>
    <x v="0"/>
    <x v="3"/>
  </r>
  <r>
    <n v="2459"/>
    <x v="1"/>
    <x v="3"/>
    <n v="2.0699999999999998"/>
    <n v="1.75"/>
    <n v="8.6300000000000008"/>
    <n v="2.79"/>
    <n v="0.75"/>
    <n v="36"/>
    <x v="1"/>
    <x v="3"/>
  </r>
  <r>
    <n v="2460"/>
    <x v="0"/>
    <x v="3"/>
    <n v="1.5"/>
    <n v="1.75"/>
    <n v="8.33"/>
    <n v="6.38"/>
    <n v="2.96"/>
    <n v="1"/>
    <x v="0"/>
    <x v="3"/>
  </r>
  <r>
    <n v="2461"/>
    <x v="0"/>
    <x v="0"/>
    <n v="4.07"/>
    <n v="1.25"/>
    <n v="8.16"/>
    <n v="4.63"/>
    <n v="1.72"/>
    <n v="2"/>
    <x v="0"/>
    <x v="0"/>
  </r>
  <r>
    <n v="2462"/>
    <x v="0"/>
    <x v="4"/>
    <n v="2.0699999999999998"/>
    <n v="1.75"/>
    <n v="9.6300000000000008"/>
    <n v="5.08"/>
    <n v="2.54"/>
    <n v="1"/>
    <x v="0"/>
    <x v="3"/>
  </r>
  <r>
    <n v="2463"/>
    <x v="0"/>
    <x v="7"/>
    <n v="2.0699999999999998"/>
    <n v="1.5"/>
    <n v="9.14"/>
    <n v="5.08"/>
    <n v="2.58"/>
    <n v="0"/>
    <x v="0"/>
    <x v="3"/>
  </r>
  <r>
    <n v="2464"/>
    <x v="0"/>
    <x v="7"/>
    <n v="1.5"/>
    <n v="1.25"/>
    <n v="8.52"/>
    <n v="5.71"/>
    <n v="2.46"/>
    <n v="1"/>
    <x v="0"/>
    <x v="3"/>
  </r>
  <r>
    <n v="2465"/>
    <x v="0"/>
    <x v="3"/>
    <n v="2.0699999999999998"/>
    <n v="1"/>
    <n v="8.5500000000000007"/>
    <n v="4.88"/>
    <n v="1.71"/>
    <n v="2"/>
    <x v="0"/>
    <x v="3"/>
  </r>
  <r>
    <n v="2466"/>
    <x v="0"/>
    <x v="4"/>
    <n v="2.0699999999999998"/>
    <n v="1.75"/>
    <n v="5.73"/>
    <n v="3.58"/>
    <n v="0.88"/>
    <n v="1"/>
    <x v="0"/>
    <x v="3"/>
  </r>
  <r>
    <n v="2467"/>
    <x v="1"/>
    <x v="4"/>
    <n v="3.5"/>
    <n v="1"/>
    <n v="7.9"/>
    <n v="6.21"/>
    <n v="2.71"/>
    <n v="4"/>
    <x v="0"/>
    <x v="3"/>
  </r>
  <r>
    <n v="2468"/>
    <x v="0"/>
    <x v="8"/>
    <n v="6.79"/>
    <n v="2.75"/>
    <n v="5.73"/>
    <n v="7.75"/>
    <n v="3.61"/>
    <n v="25"/>
    <x v="1"/>
    <x v="4"/>
  </r>
  <r>
    <n v="2469"/>
    <x v="0"/>
    <x v="0"/>
    <n v="4.07"/>
    <n v="1"/>
    <n v="8.7899999999999991"/>
    <n v="6.83"/>
    <n v="4.42"/>
    <n v="6"/>
    <x v="0"/>
    <x v="0"/>
  </r>
  <r>
    <n v="2470"/>
    <x v="0"/>
    <x v="6"/>
    <n v="6.79"/>
    <n v="1.25"/>
    <n v="6.52"/>
    <n v="7.12"/>
    <n v="3.54"/>
    <n v="1"/>
    <x v="0"/>
    <x v="4"/>
  </r>
  <r>
    <n v="2471"/>
    <x v="1"/>
    <x v="3"/>
    <n v="1.5"/>
    <n v="1.5"/>
    <n v="8.14"/>
    <n v="5.33"/>
    <n v="2.33"/>
    <n v="2"/>
    <x v="0"/>
    <x v="3"/>
  </r>
  <r>
    <n v="2472"/>
    <x v="1"/>
    <x v="7"/>
    <n v="2.0699999999999998"/>
    <n v="1.25"/>
    <n v="6.44"/>
    <n v="6.17"/>
    <n v="3.54"/>
    <n v="12"/>
    <x v="0"/>
    <x v="3"/>
  </r>
  <r>
    <n v="2473"/>
    <x v="0"/>
    <x v="5"/>
    <n v="5.5"/>
    <n v="2"/>
    <n v="4.05"/>
    <n v="6.67"/>
    <n v="1.67"/>
    <n v="9"/>
    <x v="0"/>
    <x v="1"/>
  </r>
  <r>
    <n v="2474"/>
    <x v="1"/>
    <x v="12"/>
    <n v="6.79"/>
    <n v="3.5"/>
    <n v="5.29"/>
    <n v="9"/>
    <n v="5.5"/>
    <n v="6"/>
    <x v="0"/>
    <x v="1"/>
  </r>
  <r>
    <n v="2475"/>
    <x v="1"/>
    <x v="5"/>
    <n v="6.79"/>
    <n v="2.75"/>
    <n v="4.7300000000000004"/>
    <n v="7.75"/>
    <n v="3.71"/>
    <n v="12"/>
    <x v="0"/>
    <x v="1"/>
  </r>
  <r>
    <n v="2476"/>
    <x v="0"/>
    <x v="7"/>
    <n v="1.5"/>
    <n v="1.5"/>
    <n v="8.23"/>
    <n v="5.75"/>
    <n v="2.71"/>
    <n v="6"/>
    <x v="0"/>
    <x v="3"/>
  </r>
  <r>
    <n v="2477"/>
    <x v="0"/>
    <x v="5"/>
    <n v="5.36"/>
    <n v="1.25"/>
    <n v="6.82"/>
    <n v="5.46"/>
    <n v="1.83"/>
    <n v="1"/>
    <x v="0"/>
    <x v="1"/>
  </r>
  <r>
    <n v="2478"/>
    <x v="0"/>
    <x v="8"/>
    <n v="8.2100000000000009"/>
    <n v="1.5"/>
    <n v="6.06"/>
    <n v="7.04"/>
    <n v="2.1"/>
    <n v="2"/>
    <x v="0"/>
    <x v="4"/>
  </r>
  <r>
    <n v="2479"/>
    <x v="1"/>
    <x v="4"/>
    <n v="1.21"/>
    <n v="2.25"/>
    <n v="7.58"/>
    <n v="5.87"/>
    <n v="2.95"/>
    <n v="10"/>
    <x v="0"/>
    <x v="3"/>
  </r>
  <r>
    <n v="2480"/>
    <x v="0"/>
    <x v="7"/>
    <n v="1.5"/>
    <n v="1.5"/>
    <n v="8.1"/>
    <n v="4.67"/>
    <n v="1.5"/>
    <n v="5"/>
    <x v="0"/>
    <x v="3"/>
  </r>
  <r>
    <n v="2481"/>
    <x v="0"/>
    <x v="0"/>
    <n v="5.5"/>
    <n v="2.5"/>
    <n v="7.14"/>
    <n v="9"/>
    <n v="5.5"/>
    <n v="17"/>
    <x v="1"/>
    <x v="0"/>
  </r>
  <r>
    <n v="2482"/>
    <x v="1"/>
    <x v="0"/>
    <n v="4.07"/>
    <n v="3.5"/>
    <n v="8.57"/>
    <n v="7"/>
    <n v="4"/>
    <n v="15"/>
    <x v="1"/>
    <x v="0"/>
  </r>
  <r>
    <n v="2483"/>
    <x v="1"/>
    <x v="1"/>
    <n v="7.5"/>
    <n v="2.75"/>
    <n v="9.02"/>
    <n v="5.21"/>
    <n v="2.04"/>
    <n v="14"/>
    <x v="1"/>
    <x v="1"/>
  </r>
  <r>
    <n v="2484"/>
    <x v="0"/>
    <x v="1"/>
    <n v="4.07"/>
    <n v="2"/>
    <n v="8.7899999999999991"/>
    <n v="6"/>
    <n v="2.75"/>
    <n v="10"/>
    <x v="0"/>
    <x v="1"/>
  </r>
  <r>
    <n v="2485"/>
    <x v="0"/>
    <x v="4"/>
    <n v="2.0699999999999998"/>
    <n v="1.25"/>
    <n v="8.9600000000000009"/>
    <n v="4.54"/>
    <n v="1.83"/>
    <n v="1"/>
    <x v="0"/>
    <x v="3"/>
  </r>
  <r>
    <n v="2486"/>
    <x v="0"/>
    <x v="5"/>
    <n v="6.79"/>
    <n v="1"/>
    <n v="8.4"/>
    <n v="6"/>
    <n v="3.08"/>
    <n v="0"/>
    <x v="0"/>
    <x v="1"/>
  </r>
  <r>
    <n v="2487"/>
    <x v="0"/>
    <x v="3"/>
    <n v="2.0699999999999998"/>
    <n v="2"/>
    <n v="7.45"/>
    <n v="4.75"/>
    <n v="1.83"/>
    <n v="6"/>
    <x v="0"/>
    <x v="3"/>
  </r>
  <r>
    <n v="2488"/>
    <x v="1"/>
    <x v="12"/>
    <n v="6.79"/>
    <n v="2.75"/>
    <n v="8.5"/>
    <n v="5.25"/>
    <n v="2"/>
    <n v="10"/>
    <x v="0"/>
    <x v="1"/>
  </r>
  <r>
    <n v="2489"/>
    <x v="1"/>
    <x v="10"/>
    <n v="4.07"/>
    <n v="1.25"/>
    <n v="7.69"/>
    <n v="5.12"/>
    <n v="1.46"/>
    <n v="16"/>
    <x v="1"/>
    <x v="0"/>
  </r>
  <r>
    <n v="2490"/>
    <x v="1"/>
    <x v="0"/>
    <n v="4.07"/>
    <n v="2"/>
    <n v="7.88"/>
    <n v="5.08"/>
    <n v="1.83"/>
    <n v="8"/>
    <x v="0"/>
    <x v="0"/>
  </r>
  <r>
    <n v="2491"/>
    <x v="1"/>
    <x v="4"/>
    <n v="2.0699999999999998"/>
    <n v="1.25"/>
    <n v="7.8"/>
    <n v="5"/>
    <n v="2.21"/>
    <n v="3"/>
    <x v="0"/>
    <x v="3"/>
  </r>
  <r>
    <n v="2492"/>
    <x v="1"/>
    <x v="3"/>
    <n v="2.0699999999999998"/>
    <n v="1.75"/>
    <n v="9.33"/>
    <n v="3.33"/>
    <n v="1"/>
    <n v="2"/>
    <x v="0"/>
    <x v="3"/>
  </r>
  <r>
    <n v="2493"/>
    <x v="0"/>
    <x v="0"/>
    <n v="4.07"/>
    <n v="1.25"/>
    <n v="9.15"/>
    <n v="4"/>
    <n v="1.88"/>
    <n v="0"/>
    <x v="0"/>
    <x v="0"/>
  </r>
  <r>
    <n v="2494"/>
    <x v="0"/>
    <x v="4"/>
    <n v="2.64"/>
    <n v="1.5"/>
    <n v="7.5"/>
    <n v="4.62"/>
    <n v="1.38"/>
    <n v="5"/>
    <x v="0"/>
    <x v="3"/>
  </r>
  <r>
    <n v="2495"/>
    <x v="1"/>
    <x v="0"/>
    <n v="4.07"/>
    <n v="3.5"/>
    <n v="8.92"/>
    <n v="4.62"/>
    <n v="2.33"/>
    <n v="16"/>
    <x v="1"/>
    <x v="0"/>
  </r>
  <r>
    <n v="2496"/>
    <x v="1"/>
    <x v="3"/>
    <n v="2.0699999999999998"/>
    <n v="4.25"/>
    <n v="5.19"/>
    <n v="6.38"/>
    <n v="3.79"/>
    <n v="17"/>
    <x v="1"/>
    <x v="3"/>
  </r>
  <r>
    <n v="2497"/>
    <x v="1"/>
    <x v="3"/>
    <n v="1.5"/>
    <n v="2"/>
    <n v="8.2899999999999991"/>
    <n v="5.96"/>
    <n v="2.46"/>
    <n v="11"/>
    <x v="0"/>
    <x v="3"/>
  </r>
  <r>
    <n v="2498"/>
    <x v="0"/>
    <x v="11"/>
    <n v="2.93"/>
    <n v="2.75"/>
    <n v="6.81"/>
    <n v="6.12"/>
    <n v="1.38"/>
    <n v="21"/>
    <x v="1"/>
    <x v="0"/>
  </r>
  <r>
    <n v="2499"/>
    <x v="0"/>
    <x v="11"/>
    <n v="1.21"/>
    <n v="2"/>
    <n v="6.68"/>
    <n v="7.17"/>
    <n v="4.21"/>
    <n v="22"/>
    <x v="1"/>
    <x v="0"/>
  </r>
  <r>
    <n v="2500"/>
    <x v="0"/>
    <x v="1"/>
    <n v="6.07"/>
    <n v="1.25"/>
    <n v="8.83"/>
    <n v="5.58"/>
    <n v="3"/>
    <n v="34"/>
    <x v="1"/>
    <x v="1"/>
  </r>
  <r>
    <n v="2501"/>
    <x v="1"/>
    <x v="0"/>
    <n v="4.07"/>
    <n v="1.75"/>
    <n v="6.83"/>
    <n v="6.54"/>
    <n v="2.04"/>
    <n v="0"/>
    <x v="0"/>
    <x v="0"/>
  </r>
  <r>
    <n v="2502"/>
    <x v="0"/>
    <x v="5"/>
    <n v="4.6399999999999997"/>
    <n v="2.25"/>
    <n v="8.24"/>
    <n v="5.29"/>
    <n v="3.04"/>
    <n v="3"/>
    <x v="0"/>
    <x v="1"/>
  </r>
  <r>
    <n v="2503"/>
    <x v="1"/>
    <x v="7"/>
    <n v="2.0699999999999998"/>
    <n v="1.5"/>
    <n v="8.18"/>
    <n v="4.17"/>
    <n v="1.54"/>
    <n v="6"/>
    <x v="0"/>
    <x v="3"/>
  </r>
  <r>
    <n v="2504"/>
    <x v="1"/>
    <x v="7"/>
    <n v="1.5"/>
    <n v="1.5"/>
    <n v="8.61"/>
    <n v="6.04"/>
    <n v="2.08"/>
    <n v="6"/>
    <x v="0"/>
    <x v="3"/>
  </r>
  <r>
    <n v="2505"/>
    <x v="1"/>
    <x v="4"/>
    <n v="2.0699999999999998"/>
    <n v="1.75"/>
    <n v="8.73"/>
    <n v="5.42"/>
    <n v="1.79"/>
    <n v="6"/>
    <x v="0"/>
    <x v="3"/>
  </r>
  <r>
    <n v="2506"/>
    <x v="0"/>
    <x v="8"/>
    <n v="8.2100000000000009"/>
    <n v="1.75"/>
    <n v="7.33"/>
    <n v="6.33"/>
    <n v="3"/>
    <n v="0"/>
    <x v="0"/>
    <x v="4"/>
  </r>
  <r>
    <n v="2507"/>
    <x v="0"/>
    <x v="3"/>
    <n v="2.0699999999999998"/>
    <n v="1"/>
    <n v="10.050000000000001"/>
    <n v="5"/>
    <n v="2.83"/>
    <n v="10"/>
    <x v="0"/>
    <x v="3"/>
  </r>
  <r>
    <n v="2508"/>
    <x v="0"/>
    <x v="3"/>
    <n v="0.79"/>
    <n v="2.5"/>
    <n v="6.12"/>
    <n v="4.79"/>
    <n v="0.79"/>
    <n v="13"/>
    <x v="0"/>
    <x v="3"/>
  </r>
  <r>
    <n v="2509"/>
    <x v="1"/>
    <x v="4"/>
    <n v="2.0699999999999998"/>
    <n v="2.25"/>
    <n v="4.7"/>
    <n v="6.79"/>
    <n v="2.67"/>
    <n v="8"/>
    <x v="0"/>
    <x v="3"/>
  </r>
  <r>
    <n v="2510"/>
    <x v="0"/>
    <x v="7"/>
    <n v="1.5"/>
    <n v="1.25"/>
    <n v="8.7100000000000009"/>
    <n v="5.75"/>
    <n v="2.75"/>
    <n v="1"/>
    <x v="0"/>
    <x v="3"/>
  </r>
  <r>
    <n v="2511"/>
    <x v="1"/>
    <x v="10"/>
    <n v="2.93"/>
    <n v="3.5"/>
    <n v="4.8"/>
    <n v="8.75"/>
    <n v="3.38"/>
    <n v="22"/>
    <x v="1"/>
    <x v="0"/>
  </r>
  <r>
    <n v="2512"/>
    <x v="1"/>
    <x v="11"/>
    <n v="3.5"/>
    <n v="2"/>
    <n v="8.5500000000000007"/>
    <n v="4.01"/>
    <n v="1"/>
    <n v="7"/>
    <x v="0"/>
    <x v="0"/>
  </r>
  <r>
    <n v="2513"/>
    <x v="0"/>
    <x v="3"/>
    <n v="2.0699999999999998"/>
    <n v="1.25"/>
    <n v="5.45"/>
    <n v="7"/>
    <n v="2.92"/>
    <n v="3"/>
    <x v="0"/>
    <x v="3"/>
  </r>
  <r>
    <n v="2514"/>
    <x v="0"/>
    <x v="3"/>
    <n v="2.0699999999999998"/>
    <n v="2.25"/>
    <n v="7.1"/>
    <n v="5.42"/>
    <n v="1.42"/>
    <n v="3"/>
    <x v="0"/>
    <x v="3"/>
  </r>
  <r>
    <n v="2515"/>
    <x v="1"/>
    <x v="3"/>
    <n v="2.0699999999999998"/>
    <n v="2.5"/>
    <n v="8.11"/>
    <n v="5.5"/>
    <n v="3.38"/>
    <n v="16"/>
    <x v="1"/>
    <x v="3"/>
  </r>
  <r>
    <n v="2516"/>
    <x v="0"/>
    <x v="4"/>
    <n v="3.5"/>
    <n v="2"/>
    <n v="8.58"/>
    <n v="5.67"/>
    <n v="1.96"/>
    <n v="0"/>
    <x v="0"/>
    <x v="3"/>
  </r>
  <r>
    <n v="2517"/>
    <x v="1"/>
    <x v="4"/>
    <n v="2.0699999999999998"/>
    <n v="1.25"/>
    <n v="12.21"/>
    <n v="4.87"/>
    <n v="3.83"/>
    <n v="16"/>
    <x v="1"/>
    <x v="3"/>
  </r>
  <r>
    <n v="2518"/>
    <x v="1"/>
    <x v="4"/>
    <n v="1.5"/>
    <n v="2.5"/>
    <n v="7.17"/>
    <n v="6.58"/>
    <n v="3.33"/>
    <n v="20"/>
    <x v="1"/>
    <x v="3"/>
  </r>
  <r>
    <n v="2519"/>
    <x v="1"/>
    <x v="7"/>
    <n v="1.5"/>
    <n v="1.75"/>
    <n v="7.79"/>
    <n v="6.75"/>
    <n v="3.5"/>
    <n v="14"/>
    <x v="1"/>
    <x v="3"/>
  </r>
  <r>
    <n v="2520"/>
    <x v="1"/>
    <x v="0"/>
    <n v="4.07"/>
    <n v="2.5"/>
    <n v="9.1"/>
    <n v="4.62"/>
    <n v="2.04"/>
    <n v="6"/>
    <x v="0"/>
    <x v="0"/>
  </r>
  <r>
    <n v="2521"/>
    <x v="1"/>
    <x v="4"/>
    <n v="3.5"/>
    <n v="1.25"/>
    <n v="7.99"/>
    <n v="5.0199999999999996"/>
    <n v="2.52"/>
    <n v="6"/>
    <x v="0"/>
    <x v="3"/>
  </r>
  <r>
    <n v="2522"/>
    <x v="1"/>
    <x v="5"/>
    <n v="4.6399999999999997"/>
    <n v="2"/>
    <n v="7.14"/>
    <n v="6.25"/>
    <n v="2.75"/>
    <n v="41"/>
    <x v="1"/>
    <x v="1"/>
  </r>
  <r>
    <n v="2523"/>
    <x v="1"/>
    <x v="0"/>
    <n v="4.07"/>
    <n v="3.75"/>
    <n v="6.6"/>
    <n v="5.75"/>
    <n v="2.83"/>
    <n v="20"/>
    <x v="1"/>
    <x v="0"/>
  </r>
  <r>
    <n v="2524"/>
    <x v="0"/>
    <x v="0"/>
    <n v="4.07"/>
    <n v="2"/>
    <n v="8.25"/>
    <n v="6.33"/>
    <n v="3.54"/>
    <n v="7"/>
    <x v="0"/>
    <x v="0"/>
  </r>
  <r>
    <n v="2525"/>
    <x v="1"/>
    <x v="3"/>
    <n v="1.5"/>
    <n v="3.25"/>
    <n v="6.62"/>
    <n v="5.29"/>
    <n v="2.04"/>
    <n v="21"/>
    <x v="1"/>
    <x v="3"/>
  </r>
  <r>
    <n v="2526"/>
    <x v="0"/>
    <x v="5"/>
    <n v="4.6399999999999997"/>
    <n v="1.25"/>
    <n v="7.57"/>
    <n v="5.46"/>
    <n v="3.12"/>
    <n v="10"/>
    <x v="0"/>
    <x v="1"/>
  </r>
  <r>
    <n v="2527"/>
    <x v="1"/>
    <x v="4"/>
    <n v="2.0699999999999998"/>
    <n v="1.75"/>
    <n v="7.98"/>
    <n v="8.25"/>
    <n v="4.83"/>
    <n v="10"/>
    <x v="0"/>
    <x v="3"/>
  </r>
  <r>
    <n v="2528"/>
    <x v="1"/>
    <x v="0"/>
    <n v="4.07"/>
    <n v="1.75"/>
    <n v="8"/>
    <n v="6.17"/>
    <n v="3"/>
    <n v="3"/>
    <x v="0"/>
    <x v="0"/>
  </r>
  <r>
    <n v="2529"/>
    <x v="1"/>
    <x v="4"/>
    <n v="2.0699999999999998"/>
    <n v="1"/>
    <n v="9.39"/>
    <n v="5.62"/>
    <n v="2.58"/>
    <n v="7"/>
    <x v="0"/>
    <x v="3"/>
  </r>
  <r>
    <n v="2530"/>
    <x v="1"/>
    <x v="8"/>
    <n v="10"/>
    <n v="1.25"/>
    <n v="8.7100000000000009"/>
    <n v="6.12"/>
    <n v="3.21"/>
    <n v="4"/>
    <x v="0"/>
    <x v="4"/>
  </r>
  <r>
    <n v="2531"/>
    <x v="1"/>
    <x v="3"/>
    <n v="2.0699999999999998"/>
    <n v="2.75"/>
    <n v="8.02"/>
    <n v="3.75"/>
    <n v="1.17"/>
    <n v="1"/>
    <x v="0"/>
    <x v="3"/>
  </r>
  <r>
    <n v="2532"/>
    <x v="1"/>
    <x v="11"/>
    <n v="2.93"/>
    <n v="2"/>
    <n v="7.64"/>
    <n v="6.08"/>
    <n v="2.67"/>
    <n v="6"/>
    <x v="0"/>
    <x v="0"/>
  </r>
  <r>
    <n v="2533"/>
    <x v="0"/>
    <x v="4"/>
    <n v="3.21"/>
    <n v="3.5"/>
    <n v="4.42"/>
    <n v="4.75"/>
    <n v="-0.04"/>
    <n v="31"/>
    <x v="1"/>
    <x v="3"/>
  </r>
  <r>
    <n v="2534"/>
    <x v="0"/>
    <x v="10"/>
    <n v="4.07"/>
    <n v="1.5"/>
    <n v="7.18"/>
    <n v="3.46"/>
    <n v="0.42"/>
    <n v="0"/>
    <x v="0"/>
    <x v="0"/>
  </r>
  <r>
    <n v="2535"/>
    <x v="0"/>
    <x v="12"/>
    <n v="6.79"/>
    <n v="1.75"/>
    <n v="6.29"/>
    <n v="5.5"/>
    <n v="1.75"/>
    <n v="8"/>
    <x v="0"/>
    <x v="1"/>
  </r>
  <r>
    <n v="2536"/>
    <x v="0"/>
    <x v="3"/>
    <n v="2.93"/>
    <n v="2"/>
    <n v="7.06"/>
    <n v="7.62"/>
    <n v="3.75"/>
    <n v="2"/>
    <x v="0"/>
    <x v="3"/>
  </r>
  <r>
    <n v="2537"/>
    <x v="1"/>
    <x v="10"/>
    <n v="4.07"/>
    <n v="2"/>
    <n v="6.89"/>
    <n v="5.08"/>
    <n v="2.29"/>
    <n v="16"/>
    <x v="1"/>
    <x v="0"/>
  </r>
  <r>
    <n v="2538"/>
    <x v="1"/>
    <x v="3"/>
    <n v="2.93"/>
    <n v="2.75"/>
    <n v="5.35"/>
    <n v="6.5"/>
    <n v="1.71"/>
    <n v="14"/>
    <x v="1"/>
    <x v="3"/>
  </r>
  <r>
    <n v="2539"/>
    <x v="0"/>
    <x v="2"/>
    <n v="0.5"/>
    <n v="3.5"/>
    <n v="9.1300000000000008"/>
    <n v="3.17"/>
    <n v="1.38"/>
    <n v="22"/>
    <x v="1"/>
    <x v="2"/>
  </r>
  <r>
    <n v="2540"/>
    <x v="0"/>
    <x v="8"/>
    <n v="10"/>
    <n v="2.75"/>
    <n v="7.24"/>
    <n v="7.67"/>
    <n v="4.17"/>
    <n v="2"/>
    <x v="0"/>
    <x v="4"/>
  </r>
  <r>
    <n v="2541"/>
    <x v="1"/>
    <x v="11"/>
    <n v="3.21"/>
    <n v="4"/>
    <n v="7.81"/>
    <n v="3.54"/>
    <n v="1.1200000000000001"/>
    <n v="3"/>
    <x v="0"/>
    <x v="0"/>
  </r>
  <r>
    <n v="2542"/>
    <x v="1"/>
    <x v="3"/>
    <n v="2.0699999999999998"/>
    <n v="1.5"/>
    <n v="6.5"/>
    <n v="5.67"/>
    <n v="2.25"/>
    <n v="0"/>
    <x v="0"/>
    <x v="3"/>
  </r>
  <r>
    <n v="2543"/>
    <x v="1"/>
    <x v="7"/>
    <n v="1.5"/>
    <n v="2"/>
    <n v="8.3000000000000007"/>
    <n v="4.25"/>
    <n v="1.38"/>
    <n v="11"/>
    <x v="0"/>
    <x v="3"/>
  </r>
  <r>
    <n v="2544"/>
    <x v="0"/>
    <x v="4"/>
    <n v="2.0699999999999998"/>
    <n v="1.5"/>
    <n v="6.65"/>
    <n v="8.0399999999999991"/>
    <n v="4.37"/>
    <n v="0"/>
    <x v="0"/>
    <x v="3"/>
  </r>
  <r>
    <n v="2545"/>
    <x v="0"/>
    <x v="7"/>
    <n v="1.5"/>
    <n v="2"/>
    <n v="8.6"/>
    <n v="5.17"/>
    <n v="2.5"/>
    <n v="2"/>
    <x v="0"/>
    <x v="3"/>
  </r>
  <r>
    <n v="2546"/>
    <x v="1"/>
    <x v="12"/>
    <n v="6.79"/>
    <n v="1.5"/>
    <n v="7.86"/>
    <n v="7"/>
    <n v="3.83"/>
    <n v="4"/>
    <x v="0"/>
    <x v="1"/>
  </r>
  <r>
    <n v="2547"/>
    <x v="0"/>
    <x v="13"/>
    <n v="8.2100000000000009"/>
    <n v="1.25"/>
    <n v="5.95"/>
    <n v="4.96"/>
    <n v="1.38"/>
    <n v="3"/>
    <x v="0"/>
    <x v="4"/>
  </r>
  <r>
    <n v="2548"/>
    <x v="0"/>
    <x v="12"/>
    <n v="6.79"/>
    <n v="1"/>
    <n v="8.1999999999999993"/>
    <n v="4.25"/>
    <n v="1.46"/>
    <n v="4"/>
    <x v="0"/>
    <x v="1"/>
  </r>
  <r>
    <n v="2549"/>
    <x v="1"/>
    <x v="4"/>
    <n v="2.0699999999999998"/>
    <n v="1.5"/>
    <n v="8.36"/>
    <n v="5.54"/>
    <n v="2.71"/>
    <n v="6"/>
    <x v="0"/>
    <x v="3"/>
  </r>
  <r>
    <n v="2550"/>
    <x v="0"/>
    <x v="4"/>
    <n v="2.0699999999999998"/>
    <n v="1.5"/>
    <n v="6.39"/>
    <n v="7.25"/>
    <n v="3.88"/>
    <n v="5"/>
    <x v="0"/>
    <x v="3"/>
  </r>
  <r>
    <n v="2551"/>
    <x v="0"/>
    <x v="5"/>
    <n v="5.5"/>
    <n v="1.5"/>
    <n v="8.77"/>
    <n v="5.54"/>
    <n v="1.5"/>
    <n v="2"/>
    <x v="0"/>
    <x v="1"/>
  </r>
  <r>
    <n v="2552"/>
    <x v="1"/>
    <x v="0"/>
    <n v="4.07"/>
    <n v="1.5"/>
    <n v="7.43"/>
    <n v="5.12"/>
    <n v="2.38"/>
    <n v="17"/>
    <x v="1"/>
    <x v="0"/>
  </r>
  <r>
    <n v="2553"/>
    <x v="0"/>
    <x v="1"/>
    <n v="7.5"/>
    <n v="1"/>
    <n v="7.48"/>
    <n v="9.67"/>
    <n v="5.72"/>
    <n v="15"/>
    <x v="1"/>
    <x v="1"/>
  </r>
  <r>
    <n v="2554"/>
    <x v="0"/>
    <x v="11"/>
    <n v="3.5"/>
    <n v="1"/>
    <n v="8.24"/>
    <n v="5.29"/>
    <n v="2.62"/>
    <n v="2"/>
    <x v="0"/>
    <x v="0"/>
  </r>
  <r>
    <n v="2555"/>
    <x v="1"/>
    <x v="11"/>
    <n v="3.5"/>
    <n v="1.25"/>
    <n v="8.5"/>
    <n v="4.54"/>
    <n v="1.71"/>
    <n v="23"/>
    <x v="1"/>
    <x v="0"/>
  </r>
  <r>
    <n v="2556"/>
    <x v="0"/>
    <x v="3"/>
    <n v="2.0699999999999998"/>
    <n v="1.5"/>
    <n v="7.5"/>
    <n v="5.5"/>
    <n v="2.08"/>
    <n v="4"/>
    <x v="0"/>
    <x v="3"/>
  </r>
  <r>
    <n v="2557"/>
    <x v="1"/>
    <x v="8"/>
    <n v="10"/>
    <n v="3.75"/>
    <n v="7.14"/>
    <n v="5"/>
    <n v="1.5"/>
    <n v="17"/>
    <x v="1"/>
    <x v="4"/>
  </r>
  <r>
    <n v="2558"/>
    <x v="1"/>
    <x v="8"/>
    <n v="6.79"/>
    <n v="2.75"/>
    <n v="7"/>
    <n v="6.83"/>
    <n v="3"/>
    <n v="51"/>
    <x v="1"/>
    <x v="4"/>
  </r>
  <r>
    <n v="2559"/>
    <x v="0"/>
    <x v="0"/>
    <n v="4.07"/>
    <n v="2.25"/>
    <n v="5.04"/>
    <n v="8.2100000000000009"/>
    <n v="4"/>
    <n v="21"/>
    <x v="1"/>
    <x v="0"/>
  </r>
  <r>
    <n v="2560"/>
    <x v="1"/>
    <x v="10"/>
    <n v="6.07"/>
    <n v="1.75"/>
    <n v="2.83"/>
    <n v="8.17"/>
    <n v="2.92"/>
    <n v="4"/>
    <x v="0"/>
    <x v="0"/>
  </r>
  <r>
    <n v="2561"/>
    <x v="1"/>
    <x v="1"/>
    <n v="6.07"/>
    <n v="3.5"/>
    <n v="7.5"/>
    <n v="6.62"/>
    <n v="3.12"/>
    <n v="19"/>
    <x v="1"/>
    <x v="1"/>
  </r>
  <r>
    <n v="2562"/>
    <x v="1"/>
    <x v="5"/>
    <n v="4.6399999999999997"/>
    <n v="4"/>
    <n v="8.4499999999999993"/>
    <n v="4.58"/>
    <n v="2.33"/>
    <n v="16"/>
    <x v="1"/>
    <x v="1"/>
  </r>
  <r>
    <n v="2563"/>
    <x v="1"/>
    <x v="10"/>
    <n v="2.93"/>
    <n v="1.75"/>
    <n v="6.36"/>
    <n v="7"/>
    <n v="3.75"/>
    <n v="33"/>
    <x v="1"/>
    <x v="0"/>
  </r>
  <r>
    <n v="2564"/>
    <x v="1"/>
    <x v="0"/>
    <n v="3.5"/>
    <n v="1.5"/>
    <n v="6.96"/>
    <n v="5.96"/>
    <n v="3.42"/>
    <n v="8"/>
    <x v="0"/>
    <x v="0"/>
  </r>
  <r>
    <n v="2565"/>
    <x v="1"/>
    <x v="4"/>
    <n v="3.5"/>
    <n v="1.5"/>
    <n v="7.21"/>
    <n v="6.08"/>
    <n v="2.17"/>
    <n v="6"/>
    <x v="0"/>
    <x v="3"/>
  </r>
  <r>
    <n v="2566"/>
    <x v="0"/>
    <x v="11"/>
    <n v="3.5"/>
    <n v="3"/>
    <n v="7.77"/>
    <n v="6.17"/>
    <n v="3.54"/>
    <n v="9"/>
    <x v="0"/>
    <x v="0"/>
  </r>
  <r>
    <n v="2567"/>
    <x v="1"/>
    <x v="11"/>
    <n v="4.07"/>
    <n v="2.5"/>
    <n v="8.33"/>
    <n v="8"/>
    <n v="4.5"/>
    <n v="19"/>
    <x v="1"/>
    <x v="0"/>
  </r>
  <r>
    <n v="2568"/>
    <x v="1"/>
    <x v="0"/>
    <n v="4.07"/>
    <n v="1.5"/>
    <n v="9.31"/>
    <n v="3.67"/>
    <n v="0.83"/>
    <n v="4"/>
    <x v="0"/>
    <x v="0"/>
  </r>
  <r>
    <n v="2569"/>
    <x v="1"/>
    <x v="7"/>
    <n v="1.5"/>
    <n v="1.5"/>
    <n v="8.85"/>
    <n v="3.83"/>
    <n v="0.96"/>
    <n v="12"/>
    <x v="0"/>
    <x v="3"/>
  </r>
  <r>
    <n v="2570"/>
    <x v="1"/>
    <x v="4"/>
    <n v="2.0699999999999998"/>
    <n v="3"/>
    <n v="8.36"/>
    <n v="5.75"/>
    <n v="3"/>
    <n v="24"/>
    <x v="1"/>
    <x v="3"/>
  </r>
  <r>
    <n v="2571"/>
    <x v="1"/>
    <x v="11"/>
    <n v="3.5"/>
    <n v="1.5"/>
    <n v="8.39"/>
    <n v="4.04"/>
    <n v="1.5"/>
    <n v="5"/>
    <x v="0"/>
    <x v="0"/>
  </r>
  <r>
    <n v="2572"/>
    <x v="1"/>
    <x v="7"/>
    <n v="1.5"/>
    <n v="1"/>
    <n v="8.58"/>
    <n v="3.5"/>
    <n v="1.04"/>
    <n v="1"/>
    <x v="0"/>
    <x v="3"/>
  </r>
  <r>
    <n v="2573"/>
    <x v="1"/>
    <x v="5"/>
    <n v="6.07"/>
    <n v="3.5"/>
    <n v="8.43"/>
    <n v="4.25"/>
    <n v="1.75"/>
    <n v="2"/>
    <x v="0"/>
    <x v="1"/>
  </r>
  <r>
    <n v="2574"/>
    <x v="0"/>
    <x v="0"/>
    <n v="4.07"/>
    <n v="2"/>
    <n v="6.86"/>
    <n v="6.5"/>
    <n v="3"/>
    <n v="2"/>
    <x v="0"/>
    <x v="0"/>
  </r>
  <r>
    <n v="2575"/>
    <x v="1"/>
    <x v="1"/>
    <n v="6.07"/>
    <n v="2"/>
    <n v="8.6199999999999992"/>
    <n v="5.12"/>
    <n v="2.71"/>
    <n v="2"/>
    <x v="0"/>
    <x v="1"/>
  </r>
  <r>
    <n v="2576"/>
    <x v="1"/>
    <x v="4"/>
    <n v="3.5"/>
    <n v="2"/>
    <n v="8.25"/>
    <n v="4.21"/>
    <n v="1.83"/>
    <n v="10"/>
    <x v="0"/>
    <x v="3"/>
  </r>
  <r>
    <n v="2577"/>
    <x v="1"/>
    <x v="8"/>
    <n v="6.79"/>
    <n v="2.25"/>
    <n v="8.64"/>
    <n v="5.08"/>
    <n v="2.17"/>
    <n v="5"/>
    <x v="0"/>
    <x v="4"/>
  </r>
  <r>
    <n v="2578"/>
    <x v="0"/>
    <x v="0"/>
    <n v="4.07"/>
    <n v="2.25"/>
    <n v="9.02"/>
    <n v="6.58"/>
    <n v="2.78"/>
    <n v="2"/>
    <x v="0"/>
    <x v="0"/>
  </r>
  <r>
    <n v="2579"/>
    <x v="1"/>
    <x v="12"/>
    <n v="6.07"/>
    <n v="2"/>
    <n v="7.73"/>
    <n v="6.54"/>
    <n v="3.17"/>
    <n v="9"/>
    <x v="0"/>
    <x v="1"/>
  </r>
  <r>
    <n v="2580"/>
    <x v="1"/>
    <x v="3"/>
    <n v="2.0699999999999998"/>
    <n v="1"/>
    <n v="7.86"/>
    <n v="3.09"/>
    <n v="1"/>
    <n v="2"/>
    <x v="0"/>
    <x v="3"/>
  </r>
  <r>
    <n v="2581"/>
    <x v="1"/>
    <x v="5"/>
    <n v="4.6399999999999997"/>
    <n v="4.5"/>
    <n v="8.57"/>
    <n v="5.5"/>
    <n v="2"/>
    <n v="9"/>
    <x v="0"/>
    <x v="1"/>
  </r>
  <r>
    <n v="2582"/>
    <x v="1"/>
    <x v="4"/>
    <n v="2.0699999999999998"/>
    <n v="2"/>
    <n v="8.43"/>
    <n v="5.25"/>
    <n v="2.5"/>
    <n v="7"/>
    <x v="0"/>
    <x v="3"/>
  </r>
  <r>
    <n v="2583"/>
    <x v="0"/>
    <x v="1"/>
    <n v="5.36"/>
    <n v="2.75"/>
    <n v="7.5"/>
    <n v="6.25"/>
    <n v="3"/>
    <n v="0"/>
    <x v="0"/>
    <x v="1"/>
  </r>
  <r>
    <n v="2584"/>
    <x v="0"/>
    <x v="11"/>
    <n v="3.5"/>
    <n v="1.5"/>
    <n v="8.3000000000000007"/>
    <n v="3.58"/>
    <n v="0.62"/>
    <n v="2"/>
    <x v="0"/>
    <x v="0"/>
  </r>
  <r>
    <n v="2585"/>
    <x v="0"/>
    <x v="10"/>
    <n v="4.6399999999999997"/>
    <n v="1"/>
    <n v="9.18"/>
    <n v="6.02"/>
    <n v="3.15"/>
    <n v="0"/>
    <x v="0"/>
    <x v="0"/>
  </r>
  <r>
    <n v="2586"/>
    <x v="0"/>
    <x v="3"/>
    <n v="2.93"/>
    <n v="2"/>
    <n v="5.88"/>
    <n v="5.75"/>
    <n v="1.17"/>
    <n v="11"/>
    <x v="0"/>
    <x v="3"/>
  </r>
  <r>
    <n v="2587"/>
    <x v="1"/>
    <x v="5"/>
    <n v="4.6399999999999997"/>
    <n v="1.75"/>
    <n v="8.57"/>
    <n v="4.75"/>
    <n v="1.92"/>
    <n v="6"/>
    <x v="0"/>
    <x v="1"/>
  </r>
  <r>
    <n v="2588"/>
    <x v="1"/>
    <x v="3"/>
    <n v="1.5"/>
    <n v="1.5"/>
    <n v="9.24"/>
    <n v="3.88"/>
    <n v="1.29"/>
    <n v="3"/>
    <x v="0"/>
    <x v="3"/>
  </r>
  <r>
    <n v="2589"/>
    <x v="1"/>
    <x v="7"/>
    <n v="0.5"/>
    <n v="1.25"/>
    <n v="6.64"/>
    <n v="7.42"/>
    <n v="3.83"/>
    <n v="5"/>
    <x v="0"/>
    <x v="3"/>
  </r>
  <r>
    <n v="2590"/>
    <x v="1"/>
    <x v="6"/>
    <n v="8.2100000000000009"/>
    <n v="4.25"/>
    <n v="7.3"/>
    <n v="8"/>
    <n v="4.96"/>
    <n v="3"/>
    <x v="0"/>
    <x v="4"/>
  </r>
  <r>
    <n v="2591"/>
    <x v="1"/>
    <x v="10"/>
    <n v="3.93"/>
    <n v="1.25"/>
    <n v="7.12"/>
    <n v="6.5"/>
    <n v="3"/>
    <n v="4"/>
    <x v="0"/>
    <x v="0"/>
  </r>
  <r>
    <n v="2592"/>
    <x v="1"/>
    <x v="10"/>
    <n v="4.07"/>
    <n v="1.5"/>
    <n v="8.75"/>
    <n v="6"/>
    <n v="3.71"/>
    <n v="6"/>
    <x v="0"/>
    <x v="0"/>
  </r>
  <r>
    <n v="2593"/>
    <x v="1"/>
    <x v="13"/>
    <n v="10"/>
    <n v="4.75"/>
    <n v="5.5"/>
    <n v="6.38"/>
    <n v="2.38"/>
    <n v="40"/>
    <x v="1"/>
    <x v="4"/>
  </r>
  <r>
    <n v="2594"/>
    <x v="0"/>
    <x v="4"/>
    <n v="1.5"/>
    <n v="1"/>
    <n v="7.94"/>
    <n v="6.92"/>
    <n v="3.38"/>
    <n v="3"/>
    <x v="0"/>
    <x v="3"/>
  </r>
  <r>
    <n v="2595"/>
    <x v="1"/>
    <x v="7"/>
    <n v="1.5"/>
    <n v="1.5"/>
    <n v="8.24"/>
    <n v="3.83"/>
    <n v="0.33"/>
    <n v="15"/>
    <x v="1"/>
    <x v="3"/>
  </r>
  <r>
    <n v="2596"/>
    <x v="0"/>
    <x v="9"/>
    <n v="10"/>
    <n v="1.75"/>
    <n v="4.62"/>
    <n v="8"/>
    <n v="2.83"/>
    <n v="12"/>
    <x v="0"/>
    <x v="4"/>
  </r>
  <r>
    <n v="2597"/>
    <x v="0"/>
    <x v="11"/>
    <n v="4.07"/>
    <n v="3"/>
    <n v="6.65"/>
    <n v="6.27"/>
    <n v="3.46"/>
    <n v="9"/>
    <x v="0"/>
    <x v="0"/>
  </r>
  <r>
    <n v="2598"/>
    <x v="0"/>
    <x v="2"/>
    <n v="1.5"/>
    <n v="1.25"/>
    <n v="8.98"/>
    <n v="6.08"/>
    <n v="4"/>
    <n v="4"/>
    <x v="0"/>
    <x v="2"/>
  </r>
  <r>
    <n v="2599"/>
    <x v="0"/>
    <x v="4"/>
    <n v="3.5"/>
    <n v="2.25"/>
    <n v="7.76"/>
    <n v="5.58"/>
    <n v="2.75"/>
    <n v="3"/>
    <x v="0"/>
    <x v="3"/>
  </r>
  <r>
    <n v="2600"/>
    <x v="0"/>
    <x v="0"/>
    <n v="6.07"/>
    <n v="2"/>
    <n v="7.74"/>
    <n v="6.68"/>
    <n v="3.38"/>
    <n v="0"/>
    <x v="0"/>
    <x v="0"/>
  </r>
  <r>
    <n v="2601"/>
    <x v="1"/>
    <x v="6"/>
    <n v="8.2100000000000009"/>
    <n v="3.25"/>
    <n v="5.29"/>
    <n v="8"/>
    <n v="3"/>
    <n v="8"/>
    <x v="0"/>
    <x v="4"/>
  </r>
  <r>
    <n v="2602"/>
    <x v="0"/>
    <x v="7"/>
    <n v="2.0699999999999998"/>
    <n v="1"/>
    <n v="8.93"/>
    <n v="5.5"/>
    <n v="1.75"/>
    <n v="0"/>
    <x v="0"/>
    <x v="3"/>
  </r>
  <r>
    <n v="2603"/>
    <x v="1"/>
    <x v="3"/>
    <n v="4.3600000000000003"/>
    <n v="1.25"/>
    <n v="7.39"/>
    <n v="4.5"/>
    <n v="1.62"/>
    <n v="0"/>
    <x v="0"/>
    <x v="3"/>
  </r>
  <r>
    <n v="2604"/>
    <x v="0"/>
    <x v="4"/>
    <n v="1.5"/>
    <n v="1.25"/>
    <n v="6.07"/>
    <n v="5.83"/>
    <n v="1.42"/>
    <n v="2"/>
    <x v="0"/>
    <x v="3"/>
  </r>
  <r>
    <n v="2605"/>
    <x v="1"/>
    <x v="8"/>
    <n v="7.5"/>
    <n v="1.5"/>
    <n v="8.49"/>
    <n v="5.33"/>
    <n v="1.71"/>
    <n v="18"/>
    <x v="1"/>
    <x v="4"/>
  </r>
  <r>
    <n v="2606"/>
    <x v="1"/>
    <x v="4"/>
    <n v="1.5"/>
    <n v="2.5"/>
    <n v="8.3699999999999992"/>
    <n v="4.08"/>
    <n v="1.62"/>
    <n v="13"/>
    <x v="0"/>
    <x v="3"/>
  </r>
  <r>
    <n v="2607"/>
    <x v="1"/>
    <x v="3"/>
    <n v="2.0699999999999998"/>
    <n v="1.5"/>
    <n v="8.26"/>
    <n v="5.54"/>
    <n v="2.54"/>
    <n v="0"/>
    <x v="0"/>
    <x v="3"/>
  </r>
  <r>
    <n v="2608"/>
    <x v="0"/>
    <x v="8"/>
    <n v="8.2100000000000009"/>
    <n v="1.75"/>
    <n v="7.42"/>
    <n v="7.17"/>
    <n v="3.04"/>
    <n v="15"/>
    <x v="1"/>
    <x v="4"/>
  </r>
  <r>
    <n v="2609"/>
    <x v="0"/>
    <x v="10"/>
    <n v="3.5"/>
    <n v="2"/>
    <n v="7.9"/>
    <n v="2.17"/>
    <n v="0.67"/>
    <n v="7"/>
    <x v="0"/>
    <x v="0"/>
  </r>
  <r>
    <n v="2610"/>
    <x v="1"/>
    <x v="10"/>
    <n v="4.6399999999999997"/>
    <n v="1"/>
    <n v="7.64"/>
    <n v="5"/>
    <n v="2.75"/>
    <n v="27"/>
    <x v="1"/>
    <x v="0"/>
  </r>
  <r>
    <n v="2611"/>
    <x v="1"/>
    <x v="10"/>
    <n v="4.07"/>
    <n v="2.5"/>
    <n v="4.68"/>
    <n v="7"/>
    <n v="1.88"/>
    <n v="7"/>
    <x v="0"/>
    <x v="0"/>
  </r>
  <r>
    <n v="2612"/>
    <x v="1"/>
    <x v="4"/>
    <n v="2.0699999999999998"/>
    <n v="1.5"/>
    <n v="9.3800000000000008"/>
    <n v="3.25"/>
    <n v="0.82"/>
    <n v="0"/>
    <x v="0"/>
    <x v="3"/>
  </r>
  <r>
    <n v="2613"/>
    <x v="1"/>
    <x v="0"/>
    <n v="4.07"/>
    <n v="2.25"/>
    <n v="6.87"/>
    <n v="6"/>
    <n v="2.71"/>
    <n v="6"/>
    <x v="0"/>
    <x v="0"/>
  </r>
  <r>
    <n v="2614"/>
    <x v="1"/>
    <x v="3"/>
    <n v="2.0699999999999998"/>
    <n v="2"/>
    <n v="7.33"/>
    <n v="6.33"/>
    <n v="3"/>
    <n v="10"/>
    <x v="0"/>
    <x v="3"/>
  </r>
  <r>
    <n v="2615"/>
    <x v="1"/>
    <x v="3"/>
    <n v="1.5"/>
    <n v="1.25"/>
    <n v="8.02"/>
    <n v="4.12"/>
    <n v="1.33"/>
    <n v="22"/>
    <x v="1"/>
    <x v="3"/>
  </r>
  <r>
    <n v="2616"/>
    <x v="0"/>
    <x v="3"/>
    <n v="2.0699999999999998"/>
    <n v="2.5"/>
    <n v="8.6300000000000008"/>
    <n v="5.42"/>
    <n v="2.29"/>
    <n v="8"/>
    <x v="0"/>
    <x v="3"/>
  </r>
  <r>
    <n v="2617"/>
    <x v="1"/>
    <x v="6"/>
    <n v="10"/>
    <n v="2.75"/>
    <n v="5.63"/>
    <n v="6.92"/>
    <n v="1.62"/>
    <n v="10"/>
    <x v="0"/>
    <x v="4"/>
  </r>
  <r>
    <n v="2618"/>
    <x v="0"/>
    <x v="7"/>
    <n v="1.5"/>
    <n v="1.5"/>
    <n v="6.55"/>
    <n v="5.54"/>
    <n v="2.3199999999999998"/>
    <n v="4"/>
    <x v="0"/>
    <x v="3"/>
  </r>
  <r>
    <n v="2619"/>
    <x v="1"/>
    <x v="7"/>
    <n v="0.5"/>
    <n v="3.25"/>
    <n v="10.050000000000001"/>
    <n v="5"/>
    <n v="1.33"/>
    <n v="34"/>
    <x v="1"/>
    <x v="3"/>
  </r>
  <r>
    <n v="2620"/>
    <x v="0"/>
    <x v="7"/>
    <n v="1.5"/>
    <n v="2.25"/>
    <n v="8.5"/>
    <n v="4.25"/>
    <n v="1.17"/>
    <n v="7"/>
    <x v="0"/>
    <x v="3"/>
  </r>
  <r>
    <n v="2621"/>
    <x v="0"/>
    <x v="4"/>
    <n v="2.0699999999999998"/>
    <n v="2"/>
    <n v="7"/>
    <n v="7.62"/>
    <n v="4.38"/>
    <n v="0"/>
    <x v="0"/>
    <x v="3"/>
  </r>
  <r>
    <n v="2622"/>
    <x v="0"/>
    <x v="11"/>
    <n v="3.5"/>
    <n v="1.75"/>
    <n v="8.58"/>
    <n v="7.71"/>
    <n v="4.5"/>
    <n v="0"/>
    <x v="0"/>
    <x v="0"/>
  </r>
  <r>
    <n v="2623"/>
    <x v="1"/>
    <x v="4"/>
    <n v="2.0699999999999998"/>
    <n v="2.25"/>
    <n v="8.02"/>
    <n v="6.5"/>
    <n v="3.17"/>
    <n v="9"/>
    <x v="0"/>
    <x v="3"/>
  </r>
  <r>
    <n v="2624"/>
    <x v="0"/>
    <x v="1"/>
    <n v="6.79"/>
    <n v="1"/>
    <n v="6.71"/>
    <n v="6.17"/>
    <n v="2.83"/>
    <n v="3"/>
    <x v="0"/>
    <x v="1"/>
  </r>
  <r>
    <n v="2625"/>
    <x v="0"/>
    <x v="1"/>
    <n v="6.07"/>
    <n v="1"/>
    <n v="9.4600000000000009"/>
    <n v="4.76"/>
    <n v="1.78"/>
    <n v="1"/>
    <x v="0"/>
    <x v="1"/>
  </r>
  <r>
    <n v="2626"/>
    <x v="1"/>
    <x v="0"/>
    <n v="4.07"/>
    <n v="2.25"/>
    <n v="7.82"/>
    <n v="5.71"/>
    <n v="2.58"/>
    <n v="9"/>
    <x v="0"/>
    <x v="0"/>
  </r>
  <r>
    <n v="2627"/>
    <x v="0"/>
    <x v="11"/>
    <n v="3.5"/>
    <n v="2.25"/>
    <n v="8.85"/>
    <n v="5.04"/>
    <n v="2.25"/>
    <n v="1"/>
    <x v="0"/>
    <x v="0"/>
  </r>
  <r>
    <n v="2628"/>
    <x v="0"/>
    <x v="10"/>
    <n v="4.07"/>
    <n v="1"/>
    <n v="5.71"/>
    <n v="6.46"/>
    <n v="1.71"/>
    <n v="6"/>
    <x v="0"/>
    <x v="0"/>
  </r>
  <r>
    <n v="2629"/>
    <x v="1"/>
    <x v="11"/>
    <n v="4.93"/>
    <n v="1.5"/>
    <n v="8.6"/>
    <n v="3.96"/>
    <n v="0.96"/>
    <n v="3"/>
    <x v="0"/>
    <x v="0"/>
  </r>
  <r>
    <n v="2630"/>
    <x v="1"/>
    <x v="1"/>
    <n v="6.79"/>
    <n v="2.75"/>
    <n v="8.19"/>
    <n v="4.5"/>
    <n v="1"/>
    <n v="2"/>
    <x v="0"/>
    <x v="1"/>
  </r>
  <r>
    <n v="2631"/>
    <x v="0"/>
    <x v="7"/>
    <n v="1.5"/>
    <n v="2"/>
    <n v="8.64"/>
    <n v="4.67"/>
    <n v="1.67"/>
    <n v="1"/>
    <x v="0"/>
    <x v="3"/>
  </r>
  <r>
    <n v="2632"/>
    <x v="0"/>
    <x v="10"/>
    <n v="4.6399999999999997"/>
    <n v="2"/>
    <n v="5.92"/>
    <n v="6.25"/>
    <n v="2.04"/>
    <n v="4"/>
    <x v="0"/>
    <x v="0"/>
  </r>
  <r>
    <n v="2633"/>
    <x v="1"/>
    <x v="11"/>
    <n v="3.5"/>
    <n v="2.5"/>
    <n v="8.08"/>
    <n v="4.83"/>
    <n v="2.38"/>
    <n v="3"/>
    <x v="0"/>
    <x v="0"/>
  </r>
  <r>
    <n v="2634"/>
    <x v="1"/>
    <x v="4"/>
    <n v="2.0699999999999998"/>
    <n v="1.75"/>
    <n v="6.86"/>
    <n v="6.12"/>
    <n v="2.38"/>
    <n v="1"/>
    <x v="0"/>
    <x v="3"/>
  </r>
  <r>
    <n v="2635"/>
    <x v="1"/>
    <x v="4"/>
    <n v="2.0699999999999998"/>
    <n v="4"/>
    <n v="6.5"/>
    <n v="4.42"/>
    <n v="1.83"/>
    <n v="3"/>
    <x v="0"/>
    <x v="3"/>
  </r>
  <r>
    <n v="2636"/>
    <x v="0"/>
    <x v="0"/>
    <n v="4.07"/>
    <n v="1"/>
    <n v="7.85"/>
    <n v="6.21"/>
    <n v="3.18"/>
    <n v="0"/>
    <x v="0"/>
    <x v="0"/>
  </r>
  <r>
    <n v="2637"/>
    <x v="1"/>
    <x v="5"/>
    <n v="7.5"/>
    <n v="4"/>
    <n v="8.3000000000000007"/>
    <n v="4.88"/>
    <n v="1.48"/>
    <n v="12"/>
    <x v="0"/>
    <x v="1"/>
  </r>
  <r>
    <n v="2638"/>
    <x v="0"/>
    <x v="0"/>
    <n v="4.07"/>
    <n v="1"/>
    <n v="8.61"/>
    <n v="3.51"/>
    <n v="0.84"/>
    <n v="2"/>
    <x v="0"/>
    <x v="0"/>
  </r>
  <r>
    <n v="2639"/>
    <x v="1"/>
    <x v="6"/>
    <n v="8.2100000000000009"/>
    <n v="2"/>
    <n v="6.24"/>
    <n v="4.75"/>
    <n v="1.75"/>
    <n v="6"/>
    <x v="0"/>
    <x v="4"/>
  </r>
  <r>
    <n v="2640"/>
    <x v="0"/>
    <x v="11"/>
    <n v="2.0699999999999998"/>
    <n v="1.25"/>
    <n v="7.11"/>
    <n v="7"/>
    <n v="3.38"/>
    <n v="6"/>
    <x v="0"/>
    <x v="0"/>
  </r>
  <r>
    <n v="2641"/>
    <x v="1"/>
    <x v="1"/>
    <n v="6.07"/>
    <n v="2"/>
    <n v="7.4"/>
    <n v="6.58"/>
    <n v="3.33"/>
    <n v="25"/>
    <x v="1"/>
    <x v="1"/>
  </r>
  <r>
    <n v="2642"/>
    <x v="1"/>
    <x v="0"/>
    <n v="4.07"/>
    <n v="1.75"/>
    <n v="7.96"/>
    <n v="2.58"/>
    <n v="0.28999999999999998"/>
    <n v="5"/>
    <x v="0"/>
    <x v="0"/>
  </r>
  <r>
    <n v="2643"/>
    <x v="1"/>
    <x v="1"/>
    <n v="6.79"/>
    <n v="2.25"/>
    <n v="8.52"/>
    <n v="4.08"/>
    <n v="1.08"/>
    <n v="23"/>
    <x v="1"/>
    <x v="1"/>
  </r>
  <r>
    <n v="2644"/>
    <x v="0"/>
    <x v="11"/>
    <n v="4.07"/>
    <n v="2.25"/>
    <n v="8.67"/>
    <n v="7.25"/>
    <n v="4.08"/>
    <n v="3"/>
    <x v="0"/>
    <x v="0"/>
  </r>
  <r>
    <n v="2645"/>
    <x v="1"/>
    <x v="11"/>
    <n v="3.5"/>
    <n v="1.25"/>
    <n v="7.73"/>
    <n v="5.33"/>
    <n v="2.62"/>
    <n v="9"/>
    <x v="0"/>
    <x v="0"/>
  </r>
  <r>
    <n v="2646"/>
    <x v="0"/>
    <x v="11"/>
    <n v="3.5"/>
    <n v="1"/>
    <n v="7.89"/>
    <n v="5.67"/>
    <n v="2.46"/>
    <n v="3"/>
    <x v="0"/>
    <x v="0"/>
  </r>
  <r>
    <n v="2647"/>
    <x v="1"/>
    <x v="10"/>
    <n v="5.5"/>
    <n v="4"/>
    <n v="7.71"/>
    <n v="5.54"/>
    <n v="2.54"/>
    <n v="21"/>
    <x v="1"/>
    <x v="0"/>
  </r>
  <r>
    <n v="2648"/>
    <x v="1"/>
    <x v="4"/>
    <n v="2.0699999999999998"/>
    <n v="1.25"/>
    <n v="8.61"/>
    <n v="5.75"/>
    <n v="3.12"/>
    <n v="1"/>
    <x v="0"/>
    <x v="3"/>
  </r>
  <r>
    <n v="2649"/>
    <x v="0"/>
    <x v="0"/>
    <n v="4.07"/>
    <n v="1.25"/>
    <n v="8.39"/>
    <n v="4.79"/>
    <n v="1.58"/>
    <n v="1"/>
    <x v="0"/>
    <x v="0"/>
  </r>
  <r>
    <n v="2650"/>
    <x v="0"/>
    <x v="13"/>
    <n v="8.2100000000000009"/>
    <n v="3"/>
    <n v="6.4"/>
    <n v="5.88"/>
    <n v="1.21"/>
    <n v="8"/>
    <x v="0"/>
    <x v="4"/>
  </r>
  <r>
    <n v="2651"/>
    <x v="1"/>
    <x v="1"/>
    <n v="6.07"/>
    <n v="3"/>
    <n v="4.7699999999999996"/>
    <n v="6.92"/>
    <n v="3.96"/>
    <n v="13"/>
    <x v="0"/>
    <x v="1"/>
  </r>
  <r>
    <n v="2652"/>
    <x v="1"/>
    <x v="3"/>
    <n v="2.0699999999999998"/>
    <n v="4.25"/>
    <n v="7.57"/>
    <n v="6.71"/>
    <n v="3.29"/>
    <n v="8"/>
    <x v="0"/>
    <x v="3"/>
  </r>
  <r>
    <n v="2653"/>
    <x v="1"/>
    <x v="3"/>
    <n v="2.0699999999999998"/>
    <n v="1.5"/>
    <n v="9.0399999999999991"/>
    <n v="3.12"/>
    <n v="1"/>
    <n v="0"/>
    <x v="0"/>
    <x v="3"/>
  </r>
  <r>
    <n v="2654"/>
    <x v="0"/>
    <x v="8"/>
    <n v="6.79"/>
    <n v="2.5"/>
    <n v="7.21"/>
    <n v="5"/>
    <n v="2.25"/>
    <n v="8"/>
    <x v="0"/>
    <x v="4"/>
  </r>
  <r>
    <n v="2655"/>
    <x v="0"/>
    <x v="1"/>
    <n v="6.79"/>
    <n v="2.25"/>
    <n v="8.07"/>
    <n v="6.17"/>
    <n v="3.33"/>
    <n v="17"/>
    <x v="1"/>
    <x v="1"/>
  </r>
  <r>
    <n v="2656"/>
    <x v="0"/>
    <x v="3"/>
    <n v="2.0699999999999998"/>
    <n v="2.25"/>
    <n v="7.89"/>
    <n v="3.88"/>
    <n v="1.25"/>
    <n v="2"/>
    <x v="0"/>
    <x v="3"/>
  </r>
  <r>
    <n v="2657"/>
    <x v="0"/>
    <x v="0"/>
    <n v="4.07"/>
    <n v="2.25"/>
    <n v="6.58"/>
    <n v="5.79"/>
    <n v="2.42"/>
    <n v="6"/>
    <x v="0"/>
    <x v="0"/>
  </r>
  <r>
    <n v="2658"/>
    <x v="0"/>
    <x v="11"/>
    <n v="3.5"/>
    <n v="2.75"/>
    <n v="6.7"/>
    <n v="4.46"/>
    <n v="-0.08"/>
    <n v="11"/>
    <x v="0"/>
    <x v="0"/>
  </r>
  <r>
    <n v="2659"/>
    <x v="1"/>
    <x v="11"/>
    <n v="4.07"/>
    <n v="1.5"/>
    <n v="7.4"/>
    <n v="3.58"/>
    <n v="1"/>
    <n v="0"/>
    <x v="0"/>
    <x v="0"/>
  </r>
  <r>
    <n v="2660"/>
    <x v="1"/>
    <x v="12"/>
    <n v="10"/>
    <n v="2.75"/>
    <n v="5.17"/>
    <n v="6.75"/>
    <n v="1.17"/>
    <n v="23"/>
    <x v="1"/>
    <x v="1"/>
  </r>
  <r>
    <n v="2661"/>
    <x v="0"/>
    <x v="7"/>
    <n v="1.5"/>
    <n v="1"/>
    <n v="8.5500000000000007"/>
    <n v="4.96"/>
    <n v="3.09"/>
    <n v="16"/>
    <x v="1"/>
    <x v="3"/>
  </r>
  <r>
    <n v="2662"/>
    <x v="1"/>
    <x v="1"/>
    <n v="5.5"/>
    <n v="2"/>
    <n v="6.45"/>
    <n v="6.25"/>
    <n v="2.67"/>
    <n v="15"/>
    <x v="1"/>
    <x v="1"/>
  </r>
  <r>
    <n v="2663"/>
    <x v="1"/>
    <x v="10"/>
    <n v="4.07"/>
    <n v="2.25"/>
    <n v="7.1"/>
    <n v="7.29"/>
    <n v="3.38"/>
    <n v="0"/>
    <x v="0"/>
    <x v="0"/>
  </r>
  <r>
    <n v="2664"/>
    <x v="1"/>
    <x v="3"/>
    <n v="2.0699999999999998"/>
    <n v="1"/>
    <n v="8.1300000000000008"/>
    <n v="1.88"/>
    <n v="0.08"/>
    <n v="17"/>
    <x v="1"/>
    <x v="3"/>
  </r>
  <r>
    <n v="2665"/>
    <x v="0"/>
    <x v="10"/>
    <n v="4.93"/>
    <n v="1.5"/>
    <n v="8.1"/>
    <n v="8.25"/>
    <n v="5.58"/>
    <n v="6"/>
    <x v="0"/>
    <x v="0"/>
  </r>
  <r>
    <n v="2666"/>
    <x v="1"/>
    <x v="10"/>
    <n v="4.07"/>
    <n v="1.5"/>
    <n v="8.6199999999999992"/>
    <n v="3.83"/>
    <n v="1.5"/>
    <n v="0"/>
    <x v="0"/>
    <x v="0"/>
  </r>
  <r>
    <n v="2667"/>
    <x v="1"/>
    <x v="7"/>
    <n v="1.5"/>
    <n v="1.25"/>
    <n v="8.02"/>
    <n v="5.12"/>
    <n v="2.29"/>
    <n v="0"/>
    <x v="0"/>
    <x v="3"/>
  </r>
  <r>
    <n v="2668"/>
    <x v="0"/>
    <x v="1"/>
    <n v="6.07"/>
    <n v="2"/>
    <n v="9.52"/>
    <n v="5.21"/>
    <n v="1.96"/>
    <n v="1"/>
    <x v="0"/>
    <x v="1"/>
  </r>
  <r>
    <n v="2669"/>
    <x v="0"/>
    <x v="4"/>
    <n v="2.0699999999999998"/>
    <n v="2.25"/>
    <n v="9.3000000000000007"/>
    <n v="7.01"/>
    <n v="3.23"/>
    <n v="7"/>
    <x v="0"/>
    <x v="3"/>
  </r>
  <r>
    <n v="2670"/>
    <x v="0"/>
    <x v="0"/>
    <n v="4.07"/>
    <n v="1.75"/>
    <n v="8.48"/>
    <n v="5.21"/>
    <n v="2.71"/>
    <n v="2"/>
    <x v="0"/>
    <x v="0"/>
  </r>
  <r>
    <n v="2671"/>
    <x v="1"/>
    <x v="12"/>
    <n v="7.5"/>
    <n v="2.25"/>
    <n v="6.71"/>
    <n v="6.62"/>
    <n v="3.88"/>
    <n v="6"/>
    <x v="0"/>
    <x v="1"/>
  </r>
  <r>
    <n v="2672"/>
    <x v="1"/>
    <x v="11"/>
    <n v="3.5"/>
    <n v="1.5"/>
    <n v="8.74"/>
    <n v="3.58"/>
    <n v="1.17"/>
    <n v="3"/>
    <x v="0"/>
    <x v="0"/>
  </r>
  <r>
    <n v="2673"/>
    <x v="0"/>
    <x v="13"/>
    <n v="8.2100000000000009"/>
    <n v="1.5"/>
    <n v="7.46"/>
    <n v="7"/>
    <n v="3.62"/>
    <n v="5"/>
    <x v="0"/>
    <x v="4"/>
  </r>
  <r>
    <n v="2674"/>
    <x v="0"/>
    <x v="10"/>
    <n v="5.5"/>
    <n v="2.25"/>
    <n v="7.2"/>
    <n v="4.92"/>
    <n v="1.54"/>
    <n v="3"/>
    <x v="0"/>
    <x v="0"/>
  </r>
  <r>
    <n v="2675"/>
    <x v="0"/>
    <x v="3"/>
    <n v="1.5"/>
    <n v="1.75"/>
    <n v="8.2100000000000009"/>
    <n v="5.42"/>
    <n v="2.33"/>
    <n v="8"/>
    <x v="0"/>
    <x v="3"/>
  </r>
  <r>
    <n v="2676"/>
    <x v="1"/>
    <x v="12"/>
    <n v="6.79"/>
    <n v="5"/>
    <n v="7.76"/>
    <n v="5.79"/>
    <n v="2.54"/>
    <n v="8"/>
    <x v="0"/>
    <x v="1"/>
  </r>
  <r>
    <n v="2677"/>
    <x v="1"/>
    <x v="12"/>
    <n v="6.79"/>
    <n v="3.25"/>
    <n v="6.5"/>
    <n v="3.25"/>
    <n v="0"/>
    <n v="32"/>
    <x v="1"/>
    <x v="1"/>
  </r>
  <r>
    <n v="2678"/>
    <x v="1"/>
    <x v="3"/>
    <n v="1.5"/>
    <n v="5"/>
    <n v="6.42"/>
    <n v="6.88"/>
    <n v="3.5"/>
    <n v="3"/>
    <x v="0"/>
    <x v="3"/>
  </r>
  <r>
    <n v="2679"/>
    <x v="1"/>
    <x v="7"/>
    <n v="1.5"/>
    <n v="3"/>
    <n v="9.0500000000000007"/>
    <n v="4.21"/>
    <n v="1.96"/>
    <n v="7"/>
    <x v="0"/>
    <x v="3"/>
  </r>
  <r>
    <n v="2680"/>
    <x v="1"/>
    <x v="11"/>
    <n v="3.5"/>
    <n v="1.25"/>
    <n v="7.64"/>
    <n v="5.04"/>
    <n v="1.86"/>
    <n v="0"/>
    <x v="0"/>
    <x v="0"/>
  </r>
  <r>
    <n v="2681"/>
    <x v="1"/>
    <x v="2"/>
    <n v="0.5"/>
    <n v="1"/>
    <n v="6.86"/>
    <n v="7.54"/>
    <n v="3.62"/>
    <n v="9"/>
    <x v="0"/>
    <x v="2"/>
  </r>
  <r>
    <n v="2682"/>
    <x v="1"/>
    <x v="7"/>
    <n v="1.5"/>
    <n v="1.25"/>
    <n v="8.58"/>
    <n v="4.29"/>
    <n v="1.42"/>
    <n v="1"/>
    <x v="0"/>
    <x v="3"/>
  </r>
  <r>
    <n v="2683"/>
    <x v="1"/>
    <x v="7"/>
    <n v="1.5"/>
    <n v="1.75"/>
    <n v="9.3800000000000008"/>
    <n v="5.04"/>
    <n v="2.62"/>
    <n v="1"/>
    <x v="0"/>
    <x v="3"/>
  </r>
  <r>
    <n v="2684"/>
    <x v="0"/>
    <x v="0"/>
    <n v="3.93"/>
    <n v="1"/>
    <n v="8.51"/>
    <n v="7.58"/>
    <n v="5.58"/>
    <n v="0"/>
    <x v="0"/>
    <x v="0"/>
  </r>
  <r>
    <n v="2685"/>
    <x v="1"/>
    <x v="6"/>
    <n v="10"/>
    <n v="1.75"/>
    <n v="5.85"/>
    <n v="6.33"/>
    <n v="2.2200000000000002"/>
    <n v="17"/>
    <x v="1"/>
    <x v="4"/>
  </r>
  <r>
    <n v="2686"/>
    <x v="0"/>
    <x v="0"/>
    <n v="4.07"/>
    <n v="1.25"/>
    <n v="9.48"/>
    <n v="3.26"/>
    <n v="1"/>
    <n v="4"/>
    <x v="0"/>
    <x v="0"/>
  </r>
  <r>
    <n v="2687"/>
    <x v="0"/>
    <x v="4"/>
    <n v="2.0699999999999998"/>
    <n v="1.25"/>
    <n v="7.06"/>
    <n v="6"/>
    <n v="2.38"/>
    <n v="5"/>
    <x v="0"/>
    <x v="3"/>
  </r>
  <r>
    <n v="2688"/>
    <x v="0"/>
    <x v="12"/>
    <n v="8.2100000000000009"/>
    <n v="2"/>
    <n v="7.75"/>
    <n v="6"/>
    <n v="3.12"/>
    <n v="5"/>
    <x v="0"/>
    <x v="1"/>
  </r>
  <r>
    <n v="2689"/>
    <x v="1"/>
    <x v="11"/>
    <n v="3.5"/>
    <n v="1.75"/>
    <n v="5.01"/>
    <n v="7.17"/>
    <n v="2.79"/>
    <n v="6"/>
    <x v="0"/>
    <x v="0"/>
  </r>
  <r>
    <n v="2690"/>
    <x v="0"/>
    <x v="3"/>
    <n v="2.93"/>
    <n v="3.25"/>
    <n v="6.58"/>
    <n v="5.5"/>
    <n v="1.71"/>
    <n v="21"/>
    <x v="1"/>
    <x v="3"/>
  </r>
  <r>
    <n v="2691"/>
    <x v="0"/>
    <x v="4"/>
    <n v="3.5"/>
    <n v="1.5"/>
    <n v="9.5399999999999991"/>
    <n v="4.47"/>
    <n v="2.08"/>
    <n v="13"/>
    <x v="0"/>
    <x v="3"/>
  </r>
  <r>
    <n v="2692"/>
    <x v="1"/>
    <x v="1"/>
    <n v="4.6399999999999997"/>
    <n v="1.75"/>
    <n v="9.67"/>
    <n v="4.92"/>
    <n v="1.92"/>
    <n v="14"/>
    <x v="1"/>
    <x v="1"/>
  </r>
  <r>
    <n v="2693"/>
    <x v="0"/>
    <x v="6"/>
    <n v="10"/>
    <n v="1.75"/>
    <n v="8.4"/>
    <n v="5.12"/>
    <n v="1.46"/>
    <n v="5"/>
    <x v="0"/>
    <x v="4"/>
  </r>
  <r>
    <n v="2694"/>
    <x v="1"/>
    <x v="5"/>
    <n v="4.6399999999999997"/>
    <n v="3.5"/>
    <n v="8"/>
    <n v="7"/>
    <n v="4"/>
    <n v="28"/>
    <x v="1"/>
    <x v="1"/>
  </r>
  <r>
    <n v="2695"/>
    <x v="0"/>
    <x v="2"/>
    <n v="0.79"/>
    <n v="2.25"/>
    <n v="9.0500000000000007"/>
    <n v="3.79"/>
    <n v="1.21"/>
    <n v="1"/>
    <x v="0"/>
    <x v="2"/>
  </r>
  <r>
    <n v="2696"/>
    <x v="1"/>
    <x v="3"/>
    <n v="1.5"/>
    <n v="1.5"/>
    <n v="7.99"/>
    <n v="2.83"/>
    <n v="0.46"/>
    <n v="0"/>
    <x v="0"/>
    <x v="3"/>
  </r>
  <r>
    <n v="2697"/>
    <x v="0"/>
    <x v="4"/>
    <n v="1.5"/>
    <n v="1.5"/>
    <n v="9.25"/>
    <n v="5.54"/>
    <n v="3.33"/>
    <n v="5"/>
    <x v="0"/>
    <x v="3"/>
  </r>
  <r>
    <n v="2698"/>
    <x v="0"/>
    <x v="11"/>
    <n v="4.07"/>
    <n v="2"/>
    <n v="8.93"/>
    <n v="5"/>
    <n v="2.25"/>
    <n v="1"/>
    <x v="0"/>
    <x v="0"/>
  </r>
  <r>
    <n v="2699"/>
    <x v="1"/>
    <x v="1"/>
    <n v="6.07"/>
    <n v="4"/>
    <n v="5.57"/>
    <n v="5.67"/>
    <n v="1.75"/>
    <n v="24"/>
    <x v="1"/>
    <x v="1"/>
  </r>
  <r>
    <n v="2700"/>
    <x v="0"/>
    <x v="2"/>
    <n v="0.5"/>
    <n v="2.75"/>
    <n v="5.83"/>
    <n v="5.67"/>
    <n v="1.92"/>
    <n v="9"/>
    <x v="0"/>
    <x v="2"/>
  </r>
  <r>
    <n v="2701"/>
    <x v="0"/>
    <x v="6"/>
    <n v="10"/>
    <n v="1.25"/>
    <n v="8.7100000000000009"/>
    <n v="4.79"/>
    <n v="2.21"/>
    <n v="1"/>
    <x v="0"/>
    <x v="4"/>
  </r>
  <r>
    <n v="2702"/>
    <x v="1"/>
    <x v="6"/>
    <n v="8.2100000000000009"/>
    <n v="1.5"/>
    <n v="5.23"/>
    <n v="9"/>
    <n v="3.71"/>
    <n v="2"/>
    <x v="0"/>
    <x v="4"/>
  </r>
  <r>
    <n v="2703"/>
    <x v="1"/>
    <x v="3"/>
    <n v="2.0699999999999998"/>
    <n v="4.5"/>
    <n v="5.64"/>
    <n v="7"/>
    <n v="3.25"/>
    <n v="13"/>
    <x v="0"/>
    <x v="3"/>
  </r>
  <r>
    <n v="2704"/>
    <x v="1"/>
    <x v="7"/>
    <n v="2.0699999999999998"/>
    <n v="2.75"/>
    <n v="7.61"/>
    <n v="4.88"/>
    <n v="2"/>
    <n v="6"/>
    <x v="0"/>
    <x v="3"/>
  </r>
  <r>
    <n v="2705"/>
    <x v="1"/>
    <x v="4"/>
    <n v="2.0699999999999998"/>
    <n v="1.5"/>
    <n v="7.76"/>
    <n v="3.92"/>
    <n v="1.42"/>
    <n v="2"/>
    <x v="0"/>
    <x v="3"/>
  </r>
  <r>
    <n v="2706"/>
    <x v="0"/>
    <x v="1"/>
    <n v="6.07"/>
    <n v="3.75"/>
    <n v="5.35"/>
    <n v="7.38"/>
    <n v="2.08"/>
    <n v="5"/>
    <x v="0"/>
    <x v="1"/>
  </r>
  <r>
    <n v="2707"/>
    <x v="0"/>
    <x v="0"/>
    <n v="4.07"/>
    <n v="1"/>
    <n v="8.24"/>
    <n v="4.58"/>
    <n v="1.42"/>
    <n v="0"/>
    <x v="0"/>
    <x v="0"/>
  </r>
  <r>
    <n v="2708"/>
    <x v="1"/>
    <x v="9"/>
    <n v="10"/>
    <n v="5"/>
    <n v="2.4900000000000002"/>
    <n v="6.25"/>
    <n v="-0.21"/>
    <n v="11"/>
    <x v="0"/>
    <x v="4"/>
  </r>
  <r>
    <n v="2709"/>
    <x v="0"/>
    <x v="7"/>
    <n v="1.5"/>
    <n v="1"/>
    <n v="7.99"/>
    <n v="4.42"/>
    <n v="1.21"/>
    <n v="2"/>
    <x v="0"/>
    <x v="3"/>
  </r>
  <r>
    <n v="2710"/>
    <x v="1"/>
    <x v="6"/>
    <n v="6.79"/>
    <n v="3.75"/>
    <n v="9.69"/>
    <n v="1.67"/>
    <n v="0.25"/>
    <n v="13"/>
    <x v="0"/>
    <x v="4"/>
  </r>
  <r>
    <n v="2711"/>
    <x v="0"/>
    <x v="3"/>
    <n v="1.5"/>
    <n v="1.25"/>
    <n v="8.15"/>
    <n v="3.33"/>
    <n v="0.54"/>
    <n v="2"/>
    <x v="0"/>
    <x v="3"/>
  </r>
  <r>
    <n v="2712"/>
    <x v="1"/>
    <x v="11"/>
    <n v="3.5"/>
    <n v="1.25"/>
    <n v="8.43"/>
    <n v="5.25"/>
    <n v="2.25"/>
    <n v="5"/>
    <x v="0"/>
    <x v="0"/>
  </r>
  <r>
    <n v="2713"/>
    <x v="1"/>
    <x v="7"/>
    <n v="2.0699999999999998"/>
    <n v="4.25"/>
    <n v="7.81"/>
    <n v="6.92"/>
    <n v="4.25"/>
    <n v="21"/>
    <x v="1"/>
    <x v="3"/>
  </r>
  <r>
    <n v="2714"/>
    <x v="0"/>
    <x v="1"/>
    <n v="8.2100000000000009"/>
    <n v="1"/>
    <n v="8.86"/>
    <n v="6.02"/>
    <n v="2.73"/>
    <n v="1"/>
    <x v="0"/>
    <x v="1"/>
  </r>
  <r>
    <n v="2715"/>
    <x v="1"/>
    <x v="1"/>
    <n v="6.07"/>
    <n v="2.25"/>
    <n v="8.23"/>
    <n v="5.12"/>
    <n v="2.33"/>
    <n v="4"/>
    <x v="0"/>
    <x v="1"/>
  </r>
  <r>
    <n v="2716"/>
    <x v="0"/>
    <x v="5"/>
    <n v="6.07"/>
    <n v="2"/>
    <n v="8.25"/>
    <n v="3.25"/>
    <n v="1.62"/>
    <n v="12"/>
    <x v="0"/>
    <x v="1"/>
  </r>
  <r>
    <n v="2717"/>
    <x v="0"/>
    <x v="3"/>
    <n v="2.0699999999999998"/>
    <n v="1.5"/>
    <n v="7.68"/>
    <n v="6.21"/>
    <n v="2.33"/>
    <n v="8"/>
    <x v="0"/>
    <x v="3"/>
  </r>
  <r>
    <n v="2718"/>
    <x v="0"/>
    <x v="3"/>
    <n v="1.5"/>
    <n v="1.25"/>
    <n v="6.24"/>
    <n v="7.75"/>
    <n v="3.42"/>
    <n v="5"/>
    <x v="0"/>
    <x v="3"/>
  </r>
  <r>
    <n v="2719"/>
    <x v="0"/>
    <x v="0"/>
    <n v="4.07"/>
    <n v="2.75"/>
    <n v="7.9"/>
    <n v="3.42"/>
    <n v="1.25"/>
    <n v="6"/>
    <x v="0"/>
    <x v="0"/>
  </r>
  <r>
    <n v="2720"/>
    <x v="0"/>
    <x v="6"/>
    <n v="8.2100000000000009"/>
    <n v="1"/>
    <n v="7.9"/>
    <n v="7.54"/>
    <n v="3.79"/>
    <n v="9"/>
    <x v="0"/>
    <x v="4"/>
  </r>
  <r>
    <n v="2721"/>
    <x v="0"/>
    <x v="7"/>
    <n v="1.5"/>
    <n v="1.75"/>
    <n v="8.76"/>
    <n v="4.88"/>
    <n v="1.54"/>
    <n v="0"/>
    <x v="0"/>
    <x v="3"/>
  </r>
  <r>
    <n v="2722"/>
    <x v="0"/>
    <x v="3"/>
    <n v="2.0699999999999998"/>
    <n v="1"/>
    <n v="8.57"/>
    <n v="5.58"/>
    <n v="1.58"/>
    <n v="2"/>
    <x v="0"/>
    <x v="3"/>
  </r>
  <r>
    <n v="2723"/>
    <x v="0"/>
    <x v="10"/>
    <n v="4.6399999999999997"/>
    <n v="2.25"/>
    <n v="8.14"/>
    <n v="5.12"/>
    <n v="1.88"/>
    <n v="4"/>
    <x v="0"/>
    <x v="0"/>
  </r>
  <r>
    <n v="2724"/>
    <x v="1"/>
    <x v="15"/>
    <n v="0.5"/>
    <n v="2.75"/>
    <n v="8.6999999999999993"/>
    <n v="3.75"/>
    <n v="1.21"/>
    <n v="1"/>
    <x v="0"/>
    <x v="2"/>
  </r>
  <r>
    <n v="2725"/>
    <x v="0"/>
    <x v="3"/>
    <n v="1.5"/>
    <n v="1.5"/>
    <n v="8.25"/>
    <n v="4.12"/>
    <n v="0.92"/>
    <n v="1"/>
    <x v="0"/>
    <x v="3"/>
  </r>
  <r>
    <n v="2726"/>
    <x v="1"/>
    <x v="11"/>
    <n v="4.07"/>
    <n v="3.25"/>
    <n v="7.17"/>
    <n v="4"/>
    <n v="1.08"/>
    <n v="28"/>
    <x v="1"/>
    <x v="0"/>
  </r>
  <r>
    <n v="2727"/>
    <x v="1"/>
    <x v="1"/>
    <n v="6.79"/>
    <n v="1.5"/>
    <n v="8.82"/>
    <n v="3.42"/>
    <n v="0.62"/>
    <n v="10"/>
    <x v="0"/>
    <x v="1"/>
  </r>
  <r>
    <n v="2728"/>
    <x v="1"/>
    <x v="14"/>
    <n v="1.21"/>
    <n v="2.5"/>
    <n v="7.7"/>
    <n v="5.5"/>
    <n v="2.71"/>
    <n v="5"/>
    <x v="0"/>
    <x v="2"/>
  </r>
  <r>
    <n v="2729"/>
    <x v="1"/>
    <x v="0"/>
    <n v="3.5"/>
    <n v="1.75"/>
    <n v="8.48"/>
    <n v="2.79"/>
    <n v="0.88"/>
    <n v="22"/>
    <x v="1"/>
    <x v="0"/>
  </r>
  <r>
    <n v="2730"/>
    <x v="1"/>
    <x v="3"/>
    <n v="2.0699999999999998"/>
    <n v="1"/>
    <n v="8.6"/>
    <n v="4.17"/>
    <n v="1.75"/>
    <n v="0"/>
    <x v="0"/>
    <x v="3"/>
  </r>
  <r>
    <n v="2731"/>
    <x v="1"/>
    <x v="2"/>
    <n v="1.5"/>
    <n v="1.75"/>
    <n v="5.86"/>
    <n v="7.75"/>
    <n v="3.42"/>
    <n v="2"/>
    <x v="0"/>
    <x v="2"/>
  </r>
  <r>
    <n v="2732"/>
    <x v="1"/>
    <x v="11"/>
    <n v="2.64"/>
    <n v="1.75"/>
    <n v="8.01"/>
    <n v="4.67"/>
    <n v="2.29"/>
    <n v="8"/>
    <x v="0"/>
    <x v="0"/>
  </r>
  <r>
    <n v="2733"/>
    <x v="0"/>
    <x v="6"/>
    <n v="8.2100000000000009"/>
    <n v="1"/>
    <n v="6.67"/>
    <n v="5.21"/>
    <n v="0.13"/>
    <n v="10"/>
    <x v="0"/>
    <x v="4"/>
  </r>
  <r>
    <n v="2734"/>
    <x v="1"/>
    <x v="0"/>
    <n v="4.07"/>
    <n v="2.75"/>
    <n v="8.14"/>
    <n v="7.42"/>
    <n v="4.08"/>
    <n v="38"/>
    <x v="1"/>
    <x v="0"/>
  </r>
  <r>
    <n v="2735"/>
    <x v="0"/>
    <x v="0"/>
    <n v="3.5"/>
    <n v="1"/>
    <n v="6.29"/>
    <n v="6"/>
    <n v="1.5"/>
    <n v="2"/>
    <x v="0"/>
    <x v="0"/>
  </r>
  <r>
    <n v="2736"/>
    <x v="1"/>
    <x v="5"/>
    <n v="4.07"/>
    <n v="1.75"/>
    <n v="7.12"/>
    <n v="3.33"/>
    <n v="-0.75"/>
    <n v="8"/>
    <x v="0"/>
    <x v="1"/>
  </r>
  <r>
    <n v="2737"/>
    <x v="0"/>
    <x v="12"/>
    <n v="10"/>
    <n v="1"/>
    <n v="10.130000000000001"/>
    <n v="6.04"/>
    <n v="3.25"/>
    <n v="3"/>
    <x v="0"/>
    <x v="1"/>
  </r>
  <r>
    <n v="2738"/>
    <x v="0"/>
    <x v="3"/>
    <n v="2.0699999999999998"/>
    <n v="1.5"/>
    <n v="9.19"/>
    <n v="4.17"/>
    <n v="1.33"/>
    <n v="0"/>
    <x v="0"/>
    <x v="3"/>
  </r>
  <r>
    <n v="2739"/>
    <x v="1"/>
    <x v="1"/>
    <n v="6.07"/>
    <n v="3"/>
    <n v="5.7"/>
    <n v="5.92"/>
    <n v="2.29"/>
    <n v="26"/>
    <x v="1"/>
    <x v="1"/>
  </r>
  <r>
    <n v="2740"/>
    <x v="1"/>
    <x v="5"/>
    <n v="4.6399999999999997"/>
    <n v="2.25"/>
    <n v="7.05"/>
    <n v="5.58"/>
    <n v="1.75"/>
    <n v="1"/>
    <x v="0"/>
    <x v="1"/>
  </r>
  <r>
    <n v="2741"/>
    <x v="0"/>
    <x v="10"/>
    <n v="6.93"/>
    <n v="1"/>
    <n v="8.1999999999999993"/>
    <n v="4.96"/>
    <n v="2.33"/>
    <n v="33"/>
    <x v="1"/>
    <x v="0"/>
  </r>
  <r>
    <n v="2742"/>
    <x v="1"/>
    <x v="1"/>
    <n v="4.07"/>
    <n v="2"/>
    <n v="6.77"/>
    <n v="7.04"/>
    <n v="3.42"/>
    <n v="2"/>
    <x v="0"/>
    <x v="1"/>
  </r>
  <r>
    <n v="2743"/>
    <x v="0"/>
    <x v="3"/>
    <n v="2.0699999999999998"/>
    <n v="1"/>
    <n v="8.43"/>
    <n v="4.96"/>
    <n v="2.04"/>
    <n v="1"/>
    <x v="0"/>
    <x v="3"/>
  </r>
  <r>
    <n v="2744"/>
    <x v="1"/>
    <x v="10"/>
    <n v="4.3600000000000003"/>
    <n v="2"/>
    <n v="4.4800000000000004"/>
    <n v="9.7100000000000009"/>
    <n v="4.96"/>
    <n v="18"/>
    <x v="1"/>
    <x v="0"/>
  </r>
  <r>
    <n v="2745"/>
    <x v="0"/>
    <x v="0"/>
    <n v="4.6399999999999997"/>
    <n v="2.75"/>
    <n v="8.99"/>
    <n v="5.42"/>
    <n v="2.71"/>
    <n v="7"/>
    <x v="0"/>
    <x v="0"/>
  </r>
  <r>
    <n v="2746"/>
    <x v="1"/>
    <x v="3"/>
    <n v="1.5"/>
    <n v="1.25"/>
    <n v="8.4"/>
    <n v="4.18"/>
    <n v="1.66"/>
    <n v="16"/>
    <x v="1"/>
    <x v="3"/>
  </r>
  <r>
    <n v="2747"/>
    <x v="1"/>
    <x v="7"/>
    <n v="1.5"/>
    <n v="2.5"/>
    <n v="8.56"/>
    <n v="2.83"/>
    <n v="0.21"/>
    <n v="3"/>
    <x v="0"/>
    <x v="3"/>
  </r>
  <r>
    <n v="2748"/>
    <x v="0"/>
    <x v="2"/>
    <n v="0.5"/>
    <n v="1"/>
    <n v="7.24"/>
    <n v="5.88"/>
    <n v="2.29"/>
    <n v="0"/>
    <x v="0"/>
    <x v="2"/>
  </r>
  <r>
    <n v="2749"/>
    <x v="0"/>
    <x v="7"/>
    <n v="0.5"/>
    <n v="1.75"/>
    <n v="6.64"/>
    <n v="5.92"/>
    <n v="0.67"/>
    <n v="3"/>
    <x v="0"/>
    <x v="3"/>
  </r>
  <r>
    <n v="2750"/>
    <x v="1"/>
    <x v="11"/>
    <n v="3.5"/>
    <n v="1.25"/>
    <n v="7.79"/>
    <n v="6"/>
    <n v="3.25"/>
    <n v="1"/>
    <x v="0"/>
    <x v="0"/>
  </r>
  <r>
    <n v="2751"/>
    <x v="0"/>
    <x v="3"/>
    <n v="1.5"/>
    <n v="2"/>
    <n v="6.18"/>
    <n v="6.21"/>
    <n v="3.17"/>
    <n v="4"/>
    <x v="0"/>
    <x v="3"/>
  </r>
  <r>
    <n v="2752"/>
    <x v="1"/>
    <x v="11"/>
    <n v="2.0699999999999998"/>
    <n v="1"/>
    <n v="6.73"/>
    <n v="7.54"/>
    <n v="4.17"/>
    <n v="16"/>
    <x v="1"/>
    <x v="0"/>
  </r>
  <r>
    <n v="2753"/>
    <x v="0"/>
    <x v="14"/>
    <n v="0.5"/>
    <n v="2.5"/>
    <n v="8.14"/>
    <n v="5.17"/>
    <n v="3.33"/>
    <n v="3"/>
    <x v="0"/>
    <x v="2"/>
  </r>
  <r>
    <n v="2754"/>
    <x v="1"/>
    <x v="7"/>
    <n v="1.5"/>
    <n v="1.5"/>
    <n v="6.6"/>
    <n v="3.56"/>
    <n v="0.5"/>
    <n v="2"/>
    <x v="0"/>
    <x v="3"/>
  </r>
  <r>
    <n v="2755"/>
    <x v="0"/>
    <x v="2"/>
    <n v="0.79"/>
    <n v="1.5"/>
    <n v="8.18"/>
    <n v="6.38"/>
    <n v="3.5"/>
    <n v="0"/>
    <x v="0"/>
    <x v="2"/>
  </r>
  <r>
    <n v="2756"/>
    <x v="0"/>
    <x v="14"/>
    <n v="0.5"/>
    <n v="1.25"/>
    <n v="8.02"/>
    <n v="4.29"/>
    <n v="1.23"/>
    <n v="5"/>
    <x v="0"/>
    <x v="2"/>
  </r>
  <r>
    <n v="2757"/>
    <x v="0"/>
    <x v="4"/>
    <n v="4.07"/>
    <n v="1.75"/>
    <n v="7.8"/>
    <n v="4.67"/>
    <n v="1.38"/>
    <n v="0"/>
    <x v="0"/>
    <x v="3"/>
  </r>
  <r>
    <n v="2758"/>
    <x v="0"/>
    <x v="3"/>
    <n v="1.5"/>
    <n v="1.5"/>
    <n v="7.9"/>
    <n v="6.75"/>
    <n v="3.58"/>
    <n v="3"/>
    <x v="0"/>
    <x v="3"/>
  </r>
  <r>
    <n v="2759"/>
    <x v="0"/>
    <x v="4"/>
    <n v="2.0699999999999998"/>
    <n v="1.25"/>
    <n v="8.58"/>
    <n v="5.08"/>
    <n v="2.29"/>
    <n v="1"/>
    <x v="0"/>
    <x v="3"/>
  </r>
  <r>
    <n v="2760"/>
    <x v="1"/>
    <x v="3"/>
    <n v="1.5"/>
    <n v="3"/>
    <n v="7.55"/>
    <n v="7.04"/>
    <n v="3.54"/>
    <n v="21"/>
    <x v="1"/>
    <x v="3"/>
  </r>
  <r>
    <n v="2761"/>
    <x v="0"/>
    <x v="3"/>
    <n v="2.0699999999999998"/>
    <n v="1.5"/>
    <n v="8.75"/>
    <n v="8.25"/>
    <n v="5.29"/>
    <n v="0"/>
    <x v="0"/>
    <x v="3"/>
  </r>
  <r>
    <n v="2762"/>
    <x v="1"/>
    <x v="12"/>
    <n v="10"/>
    <n v="3"/>
    <n v="4.76"/>
    <n v="8.58"/>
    <n v="3.08"/>
    <n v="7"/>
    <x v="0"/>
    <x v="1"/>
  </r>
  <r>
    <n v="2763"/>
    <x v="0"/>
    <x v="12"/>
    <n v="10"/>
    <n v="3.5"/>
    <n v="3.43"/>
    <n v="9.5"/>
    <n v="3.5"/>
    <n v="5"/>
    <x v="0"/>
    <x v="1"/>
  </r>
  <r>
    <n v="2764"/>
    <x v="0"/>
    <x v="12"/>
    <n v="8.7100000000000009"/>
    <n v="1.25"/>
    <n v="8.6199999999999992"/>
    <n v="5.33"/>
    <n v="2.5"/>
    <n v="4"/>
    <x v="0"/>
    <x v="1"/>
  </r>
  <r>
    <n v="2765"/>
    <x v="0"/>
    <x v="10"/>
    <n v="4.07"/>
    <n v="1.25"/>
    <n v="6.82"/>
    <n v="6.79"/>
    <n v="3.28"/>
    <n v="13"/>
    <x v="0"/>
    <x v="0"/>
  </r>
  <r>
    <n v="2766"/>
    <x v="1"/>
    <x v="0"/>
    <n v="4.07"/>
    <n v="2"/>
    <n v="7.85"/>
    <n v="4.25"/>
    <n v="1.71"/>
    <n v="7"/>
    <x v="0"/>
    <x v="0"/>
  </r>
  <r>
    <n v="2767"/>
    <x v="0"/>
    <x v="3"/>
    <n v="2.0699999999999998"/>
    <n v="1.5"/>
    <n v="7.65"/>
    <n v="7.08"/>
    <n v="4.12"/>
    <n v="0"/>
    <x v="0"/>
    <x v="3"/>
  </r>
  <r>
    <n v="2768"/>
    <x v="1"/>
    <x v="0"/>
    <n v="4.07"/>
    <n v="1.75"/>
    <n v="5.87"/>
    <n v="7.54"/>
    <n v="4.5"/>
    <n v="13"/>
    <x v="0"/>
    <x v="0"/>
  </r>
  <r>
    <n v="2769"/>
    <x v="1"/>
    <x v="2"/>
    <n v="0.5"/>
    <n v="1.75"/>
    <n v="7.87"/>
    <n v="7.08"/>
    <n v="4.33"/>
    <n v="19"/>
    <x v="1"/>
    <x v="2"/>
  </r>
  <r>
    <n v="2770"/>
    <x v="0"/>
    <x v="7"/>
    <n v="1.5"/>
    <n v="1.75"/>
    <n v="8.1999999999999993"/>
    <n v="4.54"/>
    <n v="0.5"/>
    <n v="3"/>
    <x v="0"/>
    <x v="3"/>
  </r>
  <r>
    <n v="2771"/>
    <x v="1"/>
    <x v="4"/>
    <n v="2.0699999999999998"/>
    <n v="1.75"/>
    <n v="9.17"/>
    <n v="3.92"/>
    <n v="0.5"/>
    <n v="6"/>
    <x v="0"/>
    <x v="3"/>
  </r>
  <r>
    <n v="2772"/>
    <x v="0"/>
    <x v="10"/>
    <n v="5.5"/>
    <n v="1"/>
    <n v="9.06"/>
    <n v="7.08"/>
    <n v="3.46"/>
    <n v="11"/>
    <x v="0"/>
    <x v="0"/>
  </r>
  <r>
    <n v="2773"/>
    <x v="1"/>
    <x v="4"/>
    <n v="2.0699999999999998"/>
    <n v="1"/>
    <n v="8.73"/>
    <n v="4.75"/>
    <n v="1.96"/>
    <n v="0"/>
    <x v="0"/>
    <x v="3"/>
  </r>
  <r>
    <n v="2774"/>
    <x v="0"/>
    <x v="1"/>
    <n v="6.07"/>
    <n v="1.25"/>
    <n v="5.37"/>
    <n v="7.33"/>
    <n v="2.29"/>
    <n v="7"/>
    <x v="0"/>
    <x v="1"/>
  </r>
  <r>
    <n v="2775"/>
    <x v="1"/>
    <x v="8"/>
    <n v="6.79"/>
    <n v="1.5"/>
    <n v="7.44"/>
    <n v="5.89"/>
    <n v="2.89"/>
    <n v="0"/>
    <x v="0"/>
    <x v="4"/>
  </r>
  <r>
    <n v="2776"/>
    <x v="0"/>
    <x v="1"/>
    <n v="10"/>
    <n v="3"/>
    <n v="6.96"/>
    <n v="6.82"/>
    <n v="1.98"/>
    <n v="16"/>
    <x v="1"/>
    <x v="1"/>
  </r>
  <r>
    <n v="2777"/>
    <x v="0"/>
    <x v="3"/>
    <n v="1.5"/>
    <n v="1"/>
    <n v="8.74"/>
    <n v="5.42"/>
    <n v="2.42"/>
    <n v="3"/>
    <x v="0"/>
    <x v="3"/>
  </r>
  <r>
    <n v="2778"/>
    <x v="1"/>
    <x v="7"/>
    <n v="1.5"/>
    <n v="3.25"/>
    <n v="8.94"/>
    <n v="6.04"/>
    <n v="3.17"/>
    <n v="10"/>
    <x v="0"/>
    <x v="3"/>
  </r>
  <r>
    <n v="2779"/>
    <x v="0"/>
    <x v="10"/>
    <n v="4.07"/>
    <n v="1"/>
    <n v="9.08"/>
    <n v="6.04"/>
    <n v="2.92"/>
    <n v="1"/>
    <x v="0"/>
    <x v="0"/>
  </r>
  <r>
    <n v="2780"/>
    <x v="0"/>
    <x v="5"/>
    <n v="5.36"/>
    <n v="3"/>
    <n v="7.01"/>
    <n v="5.83"/>
    <n v="1.46"/>
    <n v="26"/>
    <x v="1"/>
    <x v="1"/>
  </r>
  <r>
    <n v="2781"/>
    <x v="0"/>
    <x v="5"/>
    <n v="6.07"/>
    <n v="1.5"/>
    <n v="7.96"/>
    <n v="4.21"/>
    <n v="0.87"/>
    <n v="0"/>
    <x v="0"/>
    <x v="1"/>
  </r>
  <r>
    <n v="2782"/>
    <x v="0"/>
    <x v="2"/>
    <n v="0.79"/>
    <n v="2.25"/>
    <n v="9.1300000000000008"/>
    <n v="4.3499999999999996"/>
    <n v="1.58"/>
    <n v="0"/>
    <x v="0"/>
    <x v="2"/>
  </r>
  <r>
    <n v="2783"/>
    <x v="1"/>
    <x v="10"/>
    <n v="4.07"/>
    <n v="1.25"/>
    <n v="6.83"/>
    <n v="6.17"/>
    <n v="2.42"/>
    <n v="26"/>
    <x v="1"/>
    <x v="0"/>
  </r>
  <r>
    <n v="2784"/>
    <x v="1"/>
    <x v="10"/>
    <n v="4.6399999999999997"/>
    <n v="2.75"/>
    <n v="7.96"/>
    <n v="5.71"/>
    <n v="2.17"/>
    <n v="4"/>
    <x v="0"/>
    <x v="0"/>
  </r>
  <r>
    <n v="2785"/>
    <x v="1"/>
    <x v="3"/>
    <n v="2.0699999999999998"/>
    <n v="2.25"/>
    <n v="9.33"/>
    <n v="6.25"/>
    <n v="3.58"/>
    <n v="0"/>
    <x v="0"/>
    <x v="3"/>
  </r>
  <r>
    <n v="2786"/>
    <x v="1"/>
    <x v="11"/>
    <n v="4.07"/>
    <n v="3"/>
    <n v="6.31"/>
    <n v="6.67"/>
    <n v="2.92"/>
    <n v="23"/>
    <x v="1"/>
    <x v="0"/>
  </r>
  <r>
    <n v="2787"/>
    <x v="0"/>
    <x v="0"/>
    <n v="4.07"/>
    <n v="1.5"/>
    <n v="7.95"/>
    <n v="6.67"/>
    <n v="3.33"/>
    <n v="26"/>
    <x v="1"/>
    <x v="0"/>
  </r>
  <r>
    <n v="2788"/>
    <x v="1"/>
    <x v="0"/>
    <n v="4.07"/>
    <n v="1"/>
    <n v="8.64"/>
    <n v="4.67"/>
    <n v="2.08"/>
    <n v="5"/>
    <x v="0"/>
    <x v="0"/>
  </r>
  <r>
    <n v="2789"/>
    <x v="0"/>
    <x v="1"/>
    <n v="8.2100000000000009"/>
    <n v="1.5"/>
    <n v="8.01"/>
    <n v="5.04"/>
    <n v="2.17"/>
    <n v="6"/>
    <x v="0"/>
    <x v="1"/>
  </r>
  <r>
    <n v="2790"/>
    <x v="1"/>
    <x v="3"/>
    <n v="3.5"/>
    <n v="2.5"/>
    <n v="8.18"/>
    <n v="6.5"/>
    <n v="3.62"/>
    <n v="18"/>
    <x v="1"/>
    <x v="3"/>
  </r>
  <r>
    <n v="2791"/>
    <x v="1"/>
    <x v="5"/>
    <n v="6.07"/>
    <n v="3.5"/>
    <n v="4.46"/>
    <n v="4.96"/>
    <n v="0.92"/>
    <n v="24"/>
    <x v="1"/>
    <x v="1"/>
  </r>
  <r>
    <n v="2792"/>
    <x v="0"/>
    <x v="5"/>
    <n v="6.07"/>
    <n v="2"/>
    <n v="8.0399999999999991"/>
    <n v="4.2300000000000004"/>
    <n v="1.64"/>
    <n v="2"/>
    <x v="0"/>
    <x v="1"/>
  </r>
  <r>
    <n v="2793"/>
    <x v="0"/>
    <x v="7"/>
    <n v="1.5"/>
    <n v="2.25"/>
    <n v="9.4499999999999993"/>
    <n v="3.73"/>
    <n v="0.93"/>
    <n v="0"/>
    <x v="0"/>
    <x v="3"/>
  </r>
  <r>
    <n v="2794"/>
    <x v="0"/>
    <x v="1"/>
    <n v="6.07"/>
    <n v="1.5"/>
    <n v="7.4"/>
    <n v="5.25"/>
    <n v="2.33"/>
    <n v="4"/>
    <x v="0"/>
    <x v="1"/>
  </r>
  <r>
    <n v="2795"/>
    <x v="0"/>
    <x v="5"/>
    <n v="4.6399999999999997"/>
    <n v="1.25"/>
    <n v="9.58"/>
    <n v="5"/>
    <n v="2.71"/>
    <n v="0"/>
    <x v="0"/>
    <x v="1"/>
  </r>
  <r>
    <n v="2796"/>
    <x v="0"/>
    <x v="3"/>
    <n v="2.0699999999999998"/>
    <n v="2"/>
    <n v="7.92"/>
    <n v="5.87"/>
    <n v="2"/>
    <n v="1"/>
    <x v="0"/>
    <x v="3"/>
  </r>
  <r>
    <n v="2797"/>
    <x v="0"/>
    <x v="0"/>
    <n v="4.07"/>
    <n v="2"/>
    <n v="7.85"/>
    <n v="6.29"/>
    <n v="3"/>
    <n v="43"/>
    <x v="1"/>
    <x v="0"/>
  </r>
  <r>
    <n v="2798"/>
    <x v="0"/>
    <x v="11"/>
    <n v="3.5"/>
    <n v="2.25"/>
    <n v="8.52"/>
    <n v="2.92"/>
    <n v="0.25"/>
    <n v="1"/>
    <x v="0"/>
    <x v="0"/>
  </r>
  <r>
    <n v="2799"/>
    <x v="0"/>
    <x v="15"/>
    <n v="0.5"/>
    <n v="1.25"/>
    <n v="6.95"/>
    <n v="6.29"/>
    <n v="3.54"/>
    <n v="6"/>
    <x v="0"/>
    <x v="2"/>
  </r>
  <r>
    <n v="2800"/>
    <x v="1"/>
    <x v="7"/>
    <n v="1.5"/>
    <n v="2"/>
    <n v="8.17"/>
    <n v="2.42"/>
    <n v="0"/>
    <n v="3"/>
    <x v="0"/>
    <x v="3"/>
  </r>
  <r>
    <n v="2801"/>
    <x v="0"/>
    <x v="0"/>
    <n v="3.93"/>
    <n v="1.5"/>
    <n v="7.37"/>
    <n v="4.79"/>
    <n v="2.17"/>
    <n v="0"/>
    <x v="0"/>
    <x v="0"/>
  </r>
  <r>
    <n v="2802"/>
    <x v="1"/>
    <x v="4"/>
    <n v="2.0699999999999998"/>
    <n v="2.25"/>
    <n v="8.4600000000000009"/>
    <n v="4.58"/>
    <n v="2.29"/>
    <n v="25"/>
    <x v="1"/>
    <x v="3"/>
  </r>
  <r>
    <n v="2803"/>
    <x v="0"/>
    <x v="5"/>
    <n v="5.36"/>
    <n v="1.25"/>
    <n v="9.5"/>
    <n v="5.04"/>
    <n v="2.21"/>
    <n v="8"/>
    <x v="0"/>
    <x v="1"/>
  </r>
  <r>
    <n v="2804"/>
    <x v="1"/>
    <x v="7"/>
    <n v="1.5"/>
    <n v="1.25"/>
    <n v="7.76"/>
    <n v="7.29"/>
    <n v="4.29"/>
    <n v="5"/>
    <x v="0"/>
    <x v="3"/>
  </r>
  <r>
    <n v="2805"/>
    <x v="1"/>
    <x v="4"/>
    <n v="2.93"/>
    <n v="2.25"/>
    <n v="8.6"/>
    <n v="3.67"/>
    <n v="1.25"/>
    <n v="7"/>
    <x v="0"/>
    <x v="3"/>
  </r>
  <r>
    <n v="2806"/>
    <x v="1"/>
    <x v="2"/>
    <n v="0.5"/>
    <n v="1.75"/>
    <n v="7.55"/>
    <n v="6.52"/>
    <n v="4.01"/>
    <n v="20"/>
    <x v="1"/>
    <x v="2"/>
  </r>
  <r>
    <n v="2807"/>
    <x v="1"/>
    <x v="10"/>
    <n v="5.5"/>
    <n v="3.5"/>
    <n v="8.2899999999999991"/>
    <n v="4.04"/>
    <n v="0.63"/>
    <n v="27"/>
    <x v="1"/>
    <x v="0"/>
  </r>
  <r>
    <n v="2808"/>
    <x v="1"/>
    <x v="2"/>
    <n v="1.36"/>
    <n v="1.25"/>
    <n v="7.32"/>
    <n v="7.29"/>
    <n v="4.83"/>
    <n v="4"/>
    <x v="0"/>
    <x v="2"/>
  </r>
  <r>
    <n v="2809"/>
    <x v="1"/>
    <x v="7"/>
    <n v="2.0699999999999998"/>
    <n v="1.25"/>
    <n v="7.57"/>
    <n v="7.29"/>
    <n v="3.71"/>
    <n v="1"/>
    <x v="0"/>
    <x v="3"/>
  </r>
  <r>
    <n v="2810"/>
    <x v="0"/>
    <x v="4"/>
    <n v="2.0699999999999998"/>
    <n v="1"/>
    <n v="8.93"/>
    <n v="5.62"/>
    <n v="2.62"/>
    <n v="0"/>
    <x v="0"/>
    <x v="3"/>
  </r>
  <r>
    <n v="2811"/>
    <x v="0"/>
    <x v="5"/>
    <n v="5.5"/>
    <n v="1"/>
    <n v="9.1"/>
    <n v="4.12"/>
    <n v="1.54"/>
    <n v="0"/>
    <x v="0"/>
    <x v="1"/>
  </r>
  <r>
    <n v="2812"/>
    <x v="0"/>
    <x v="10"/>
    <n v="4.07"/>
    <n v="1.5"/>
    <n v="7.25"/>
    <n v="7.92"/>
    <n v="4.8600000000000003"/>
    <n v="4"/>
    <x v="0"/>
    <x v="0"/>
  </r>
  <r>
    <n v="2813"/>
    <x v="0"/>
    <x v="5"/>
    <n v="4.6399999999999997"/>
    <n v="1.75"/>
    <n v="6.51"/>
    <n v="7.04"/>
    <n v="3.33"/>
    <n v="7"/>
    <x v="0"/>
    <x v="1"/>
  </r>
  <r>
    <n v="2814"/>
    <x v="0"/>
    <x v="5"/>
    <n v="4.6399999999999997"/>
    <n v="4.25"/>
    <n v="7.4"/>
    <n v="5.0199999999999996"/>
    <n v="2.1"/>
    <n v="7"/>
    <x v="0"/>
    <x v="1"/>
  </r>
  <r>
    <n v="2815"/>
    <x v="1"/>
    <x v="11"/>
    <n v="2.64"/>
    <n v="1"/>
    <n v="8.14"/>
    <n v="3.54"/>
    <n v="1.04"/>
    <n v="4"/>
    <x v="0"/>
    <x v="0"/>
  </r>
  <r>
    <n v="2816"/>
    <x v="0"/>
    <x v="7"/>
    <n v="1.5"/>
    <n v="1.5"/>
    <n v="8.19"/>
    <n v="3.67"/>
    <n v="1.17"/>
    <n v="2"/>
    <x v="0"/>
    <x v="3"/>
  </r>
  <r>
    <n v="2817"/>
    <x v="1"/>
    <x v="0"/>
    <n v="4.6399999999999997"/>
    <n v="1.25"/>
    <n v="8.68"/>
    <n v="5.12"/>
    <n v="2.75"/>
    <n v="1"/>
    <x v="0"/>
    <x v="0"/>
  </r>
  <r>
    <n v="2818"/>
    <x v="1"/>
    <x v="3"/>
    <n v="1.5"/>
    <n v="1.75"/>
    <n v="6.6"/>
    <n v="5.96"/>
    <n v="2.46"/>
    <n v="1"/>
    <x v="0"/>
    <x v="3"/>
  </r>
  <r>
    <n v="2819"/>
    <x v="0"/>
    <x v="1"/>
    <n v="6.07"/>
    <n v="1"/>
    <n v="9.89"/>
    <n v="5.79"/>
    <n v="3.32"/>
    <n v="4"/>
    <x v="0"/>
    <x v="1"/>
  </r>
  <r>
    <n v="2820"/>
    <x v="0"/>
    <x v="11"/>
    <n v="3.5"/>
    <n v="3.75"/>
    <n v="4.76"/>
    <n v="8"/>
    <n v="3.33"/>
    <n v="14"/>
    <x v="1"/>
    <x v="0"/>
  </r>
  <r>
    <n v="2821"/>
    <x v="0"/>
    <x v="11"/>
    <n v="4.07"/>
    <n v="2"/>
    <n v="8.14"/>
    <n v="4.88"/>
    <n v="1.62"/>
    <n v="2"/>
    <x v="0"/>
    <x v="0"/>
  </r>
  <r>
    <n v="2822"/>
    <x v="1"/>
    <x v="5"/>
    <n v="6.07"/>
    <n v="2"/>
    <n v="7.12"/>
    <n v="4.67"/>
    <n v="2.08"/>
    <n v="2"/>
    <x v="0"/>
    <x v="1"/>
  </r>
  <r>
    <n v="2823"/>
    <x v="1"/>
    <x v="3"/>
    <n v="2.64"/>
    <n v="3.5"/>
    <n v="7.7"/>
    <n v="4.58"/>
    <n v="1.71"/>
    <n v="5"/>
    <x v="0"/>
    <x v="3"/>
  </r>
  <r>
    <n v="2824"/>
    <x v="0"/>
    <x v="0"/>
    <n v="4.07"/>
    <n v="3"/>
    <n v="7.57"/>
    <n v="5.5"/>
    <n v="2"/>
    <n v="11"/>
    <x v="0"/>
    <x v="0"/>
  </r>
  <r>
    <n v="2825"/>
    <x v="1"/>
    <x v="8"/>
    <n v="6.79"/>
    <n v="2.25"/>
    <n v="6.71"/>
    <n v="6"/>
    <n v="3.5"/>
    <n v="6"/>
    <x v="0"/>
    <x v="4"/>
  </r>
  <r>
    <n v="2826"/>
    <x v="1"/>
    <x v="5"/>
    <n v="4.07"/>
    <n v="2.25"/>
    <n v="7.5"/>
    <n v="4.25"/>
    <n v="1.5"/>
    <n v="15"/>
    <x v="1"/>
    <x v="1"/>
  </r>
  <r>
    <n v="2827"/>
    <x v="0"/>
    <x v="11"/>
    <n v="3.5"/>
    <n v="1.75"/>
    <n v="9.4"/>
    <n v="4.33"/>
    <n v="1.58"/>
    <n v="1"/>
    <x v="0"/>
    <x v="0"/>
  </r>
  <r>
    <n v="2828"/>
    <x v="0"/>
    <x v="0"/>
    <n v="4.07"/>
    <n v="1"/>
    <n v="8.5500000000000007"/>
    <n v="7.58"/>
    <n v="5.17"/>
    <n v="2"/>
    <x v="0"/>
    <x v="0"/>
  </r>
  <r>
    <n v="2829"/>
    <x v="0"/>
    <x v="1"/>
    <n v="6.07"/>
    <n v="2"/>
    <n v="8.7100000000000009"/>
    <n v="7.75"/>
    <n v="4.75"/>
    <n v="2"/>
    <x v="0"/>
    <x v="1"/>
  </r>
  <r>
    <n v="2830"/>
    <x v="0"/>
    <x v="3"/>
    <n v="1.5"/>
    <n v="1.5"/>
    <n v="8.75"/>
    <n v="5.46"/>
    <n v="2.33"/>
    <n v="2"/>
    <x v="0"/>
    <x v="3"/>
  </r>
  <r>
    <n v="2831"/>
    <x v="1"/>
    <x v="10"/>
    <n v="5.5"/>
    <n v="1.5"/>
    <n v="7.44"/>
    <n v="6.04"/>
    <n v="2.92"/>
    <n v="2"/>
    <x v="0"/>
    <x v="0"/>
  </r>
  <r>
    <n v="2832"/>
    <x v="0"/>
    <x v="7"/>
    <n v="2.64"/>
    <n v="1.75"/>
    <n v="9.3699999999999992"/>
    <n v="4.42"/>
    <n v="1.04"/>
    <n v="2"/>
    <x v="0"/>
    <x v="3"/>
  </r>
  <r>
    <n v="2833"/>
    <x v="1"/>
    <x v="0"/>
    <n v="4.07"/>
    <n v="1.5"/>
    <n v="8.3800000000000008"/>
    <n v="5.12"/>
    <n v="2.54"/>
    <n v="9"/>
    <x v="0"/>
    <x v="0"/>
  </r>
  <r>
    <n v="2834"/>
    <x v="1"/>
    <x v="3"/>
    <n v="2.0699999999999998"/>
    <n v="2.25"/>
    <n v="7.24"/>
    <n v="5.67"/>
    <n v="2"/>
    <n v="11"/>
    <x v="0"/>
    <x v="3"/>
  </r>
  <r>
    <n v="2835"/>
    <x v="1"/>
    <x v="4"/>
    <n v="2.0699999999999998"/>
    <n v="1.75"/>
    <n v="7.52"/>
    <n v="6.83"/>
    <n v="4.83"/>
    <n v="11"/>
    <x v="0"/>
    <x v="3"/>
  </r>
  <r>
    <n v="2836"/>
    <x v="1"/>
    <x v="0"/>
    <n v="4.07"/>
    <n v="1.5"/>
    <n v="7.29"/>
    <n v="4.79"/>
    <n v="1.71"/>
    <n v="17"/>
    <x v="1"/>
    <x v="0"/>
  </r>
  <r>
    <n v="2837"/>
    <x v="0"/>
    <x v="3"/>
    <n v="2.0699999999999998"/>
    <n v="1.5"/>
    <n v="7.6"/>
    <n v="3.25"/>
    <n v="0.42"/>
    <n v="3"/>
    <x v="0"/>
    <x v="3"/>
  </r>
  <r>
    <n v="2838"/>
    <x v="0"/>
    <x v="7"/>
    <n v="1.5"/>
    <n v="1"/>
    <n v="9.31"/>
    <n v="5.54"/>
    <n v="2.88"/>
    <n v="2"/>
    <x v="0"/>
    <x v="3"/>
  </r>
  <r>
    <n v="2839"/>
    <x v="1"/>
    <x v="5"/>
    <n v="6.07"/>
    <n v="2.25"/>
    <n v="7.93"/>
    <n v="5.08"/>
    <n v="2.08"/>
    <n v="13"/>
    <x v="0"/>
    <x v="1"/>
  </r>
  <r>
    <n v="2840"/>
    <x v="1"/>
    <x v="10"/>
    <n v="5.5"/>
    <n v="1.5"/>
    <n v="5.72"/>
    <n v="6.02"/>
    <n v="2.2599999999999998"/>
    <n v="5"/>
    <x v="0"/>
    <x v="0"/>
  </r>
  <r>
    <n v="2841"/>
    <x v="0"/>
    <x v="1"/>
    <n v="6.79"/>
    <n v="1.25"/>
    <n v="7.13"/>
    <n v="6.08"/>
    <n v="2.46"/>
    <n v="3"/>
    <x v="0"/>
    <x v="1"/>
  </r>
  <r>
    <n v="2842"/>
    <x v="0"/>
    <x v="3"/>
    <n v="1.36"/>
    <n v="1.25"/>
    <n v="8.5"/>
    <n v="2.25"/>
    <n v="0.5"/>
    <n v="9"/>
    <x v="0"/>
    <x v="3"/>
  </r>
  <r>
    <n v="2843"/>
    <x v="1"/>
    <x v="0"/>
    <n v="4.07"/>
    <n v="1.5"/>
    <n v="8.86"/>
    <n v="3.33"/>
    <n v="0.83"/>
    <n v="7"/>
    <x v="0"/>
    <x v="0"/>
  </r>
  <r>
    <n v="2844"/>
    <x v="0"/>
    <x v="4"/>
    <n v="2.93"/>
    <n v="2"/>
    <n v="8.5299999999999994"/>
    <n v="4.0599999999999996"/>
    <n v="1.35"/>
    <n v="3"/>
    <x v="0"/>
    <x v="3"/>
  </r>
  <r>
    <n v="2845"/>
    <x v="0"/>
    <x v="1"/>
    <n v="7.5"/>
    <n v="1"/>
    <n v="5.61"/>
    <n v="7.42"/>
    <n v="1.96"/>
    <n v="4"/>
    <x v="0"/>
    <x v="1"/>
  </r>
  <r>
    <n v="2846"/>
    <x v="0"/>
    <x v="11"/>
    <n v="3.5"/>
    <n v="3.25"/>
    <n v="7.32"/>
    <n v="7.75"/>
    <n v="4.12"/>
    <n v="20"/>
    <x v="1"/>
    <x v="0"/>
  </r>
  <r>
    <n v="2847"/>
    <x v="0"/>
    <x v="10"/>
    <n v="5.5"/>
    <n v="1.5"/>
    <n v="6.8"/>
    <n v="7.5"/>
    <n v="3.71"/>
    <n v="5"/>
    <x v="0"/>
    <x v="0"/>
  </r>
  <r>
    <n v="2848"/>
    <x v="1"/>
    <x v="13"/>
    <n v="10"/>
    <n v="2.25"/>
    <n v="7.48"/>
    <n v="5.5"/>
    <n v="2.33"/>
    <n v="9"/>
    <x v="0"/>
    <x v="4"/>
  </r>
  <r>
    <n v="2849"/>
    <x v="0"/>
    <x v="4"/>
    <n v="2.0699999999999998"/>
    <n v="1.25"/>
    <n v="8.31"/>
    <n v="6"/>
    <n v="2.92"/>
    <n v="3"/>
    <x v="0"/>
    <x v="3"/>
  </r>
  <r>
    <n v="2850"/>
    <x v="1"/>
    <x v="10"/>
    <n v="4.07"/>
    <n v="1.75"/>
    <n v="7.7"/>
    <n v="4.3099999999999996"/>
    <n v="1.23"/>
    <n v="6"/>
    <x v="0"/>
    <x v="0"/>
  </r>
  <r>
    <n v="2851"/>
    <x v="1"/>
    <x v="0"/>
    <n v="4.6399999999999997"/>
    <n v="1.25"/>
    <n v="6.77"/>
    <n v="6.5"/>
    <n v="3.96"/>
    <n v="29"/>
    <x v="1"/>
    <x v="0"/>
  </r>
  <r>
    <n v="2852"/>
    <x v="1"/>
    <x v="3"/>
    <n v="2.0699999999999998"/>
    <n v="1"/>
    <n v="6.94"/>
    <n v="8.3800000000000008"/>
    <n v="5.58"/>
    <n v="0"/>
    <x v="0"/>
    <x v="3"/>
  </r>
  <r>
    <n v="2853"/>
    <x v="1"/>
    <x v="3"/>
    <n v="2.0699999999999998"/>
    <n v="2"/>
    <n v="9.2899999999999991"/>
    <n v="4.0199999999999996"/>
    <n v="1.98"/>
    <n v="8"/>
    <x v="0"/>
    <x v="3"/>
  </r>
  <r>
    <n v="2854"/>
    <x v="0"/>
    <x v="11"/>
    <n v="3.21"/>
    <n v="1"/>
    <n v="7.4"/>
    <n v="6.79"/>
    <n v="3.38"/>
    <n v="3"/>
    <x v="0"/>
    <x v="0"/>
  </r>
  <r>
    <n v="2855"/>
    <x v="0"/>
    <x v="12"/>
    <n v="6.79"/>
    <n v="1.5"/>
    <n v="7"/>
    <n v="6.58"/>
    <n v="2.75"/>
    <n v="13"/>
    <x v="0"/>
    <x v="1"/>
  </r>
  <r>
    <n v="2856"/>
    <x v="1"/>
    <x v="2"/>
    <n v="0.5"/>
    <n v="1.25"/>
    <n v="8.06"/>
    <n v="4.58"/>
    <n v="1.96"/>
    <n v="8"/>
    <x v="0"/>
    <x v="2"/>
  </r>
  <r>
    <n v="2857"/>
    <x v="0"/>
    <x v="4"/>
    <n v="2.0699999999999998"/>
    <n v="1"/>
    <n v="9.32"/>
    <n v="3.79"/>
    <n v="1.23"/>
    <n v="4"/>
    <x v="0"/>
    <x v="3"/>
  </r>
  <r>
    <n v="2858"/>
    <x v="1"/>
    <x v="1"/>
    <n v="6.79"/>
    <n v="1.75"/>
    <n v="6.93"/>
    <n v="7"/>
    <n v="3.75"/>
    <n v="3"/>
    <x v="0"/>
    <x v="1"/>
  </r>
  <r>
    <n v="2859"/>
    <x v="0"/>
    <x v="11"/>
    <n v="2.64"/>
    <n v="4"/>
    <n v="8.5500000000000007"/>
    <n v="4.54"/>
    <n v="1.54"/>
    <n v="5"/>
    <x v="0"/>
    <x v="0"/>
  </r>
  <r>
    <n v="2860"/>
    <x v="1"/>
    <x v="8"/>
    <n v="10"/>
    <n v="1.5"/>
    <n v="7.95"/>
    <n v="5.04"/>
    <n v="1.62"/>
    <n v="4"/>
    <x v="0"/>
    <x v="4"/>
  </r>
  <r>
    <n v="2861"/>
    <x v="0"/>
    <x v="3"/>
    <n v="2.0699999999999998"/>
    <n v="2.5"/>
    <n v="7.02"/>
    <n v="5"/>
    <n v="0.67"/>
    <n v="20"/>
    <x v="1"/>
    <x v="3"/>
  </r>
  <r>
    <n v="2862"/>
    <x v="1"/>
    <x v="4"/>
    <n v="2.0699999999999998"/>
    <n v="1.75"/>
    <n v="6.17"/>
    <n v="6.75"/>
    <n v="3.17"/>
    <n v="4"/>
    <x v="0"/>
    <x v="3"/>
  </r>
  <r>
    <n v="2863"/>
    <x v="1"/>
    <x v="7"/>
    <n v="1.5"/>
    <n v="1.5"/>
    <n v="6.08"/>
    <n v="5.25"/>
    <n v="1.29"/>
    <n v="2"/>
    <x v="0"/>
    <x v="3"/>
  </r>
  <r>
    <n v="2864"/>
    <x v="1"/>
    <x v="11"/>
    <n v="4.07"/>
    <n v="2"/>
    <n v="8.2100000000000009"/>
    <n v="5.71"/>
    <n v="2.54"/>
    <n v="10"/>
    <x v="0"/>
    <x v="0"/>
  </r>
  <r>
    <n v="2865"/>
    <x v="1"/>
    <x v="0"/>
    <n v="3.5"/>
    <n v="1.25"/>
    <n v="6.67"/>
    <n v="7.75"/>
    <n v="5.17"/>
    <n v="0"/>
    <x v="0"/>
    <x v="0"/>
  </r>
  <r>
    <n v="2866"/>
    <x v="0"/>
    <x v="10"/>
    <n v="4.07"/>
    <n v="2"/>
    <n v="8.1"/>
    <n v="5.21"/>
    <n v="1.46"/>
    <n v="4"/>
    <x v="0"/>
    <x v="0"/>
  </r>
  <r>
    <n v="2867"/>
    <x v="1"/>
    <x v="12"/>
    <n v="6.79"/>
    <n v="3"/>
    <n v="6.63"/>
    <n v="6.21"/>
    <n v="3.33"/>
    <n v="17"/>
    <x v="1"/>
    <x v="1"/>
  </r>
  <r>
    <n v="2868"/>
    <x v="0"/>
    <x v="8"/>
    <n v="6.07"/>
    <n v="3"/>
    <n v="7.6"/>
    <n v="3.75"/>
    <n v="2.17"/>
    <n v="15"/>
    <x v="1"/>
    <x v="4"/>
  </r>
  <r>
    <n v="2869"/>
    <x v="0"/>
    <x v="11"/>
    <n v="3.5"/>
    <n v="1.75"/>
    <n v="8.74"/>
    <n v="4.83"/>
    <n v="1.83"/>
    <n v="0"/>
    <x v="0"/>
    <x v="0"/>
  </r>
  <r>
    <n v="2870"/>
    <x v="1"/>
    <x v="12"/>
    <n v="6.79"/>
    <n v="3.5"/>
    <n v="7.37"/>
    <n v="5.83"/>
    <n v="2.38"/>
    <n v="10"/>
    <x v="0"/>
    <x v="1"/>
  </r>
  <r>
    <n v="2871"/>
    <x v="0"/>
    <x v="3"/>
    <n v="2.64"/>
    <n v="2.25"/>
    <n v="8.08"/>
    <n v="5.54"/>
    <n v="2.17"/>
    <n v="2"/>
    <x v="0"/>
    <x v="3"/>
  </r>
  <r>
    <n v="2872"/>
    <x v="0"/>
    <x v="4"/>
    <n v="2.0699999999999998"/>
    <n v="1"/>
    <n v="6.95"/>
    <n v="7.17"/>
    <n v="3.5"/>
    <n v="0"/>
    <x v="0"/>
    <x v="3"/>
  </r>
  <r>
    <n v="2873"/>
    <x v="0"/>
    <x v="3"/>
    <n v="2.0699999999999998"/>
    <n v="2"/>
    <n v="6.71"/>
    <n v="6.17"/>
    <n v="3.33"/>
    <n v="14"/>
    <x v="1"/>
    <x v="3"/>
  </r>
  <r>
    <n v="2874"/>
    <x v="0"/>
    <x v="4"/>
    <n v="2.0699999999999998"/>
    <n v="1.5"/>
    <n v="9.2899999999999991"/>
    <n v="4.29"/>
    <n v="1.21"/>
    <n v="3"/>
    <x v="0"/>
    <x v="3"/>
  </r>
  <r>
    <n v="2875"/>
    <x v="0"/>
    <x v="10"/>
    <n v="4.6399999999999997"/>
    <n v="1"/>
    <n v="8.4499999999999993"/>
    <n v="7.54"/>
    <n v="5.21"/>
    <n v="9"/>
    <x v="0"/>
    <x v="0"/>
  </r>
  <r>
    <n v="2876"/>
    <x v="0"/>
    <x v="7"/>
    <n v="1.36"/>
    <n v="3"/>
    <n v="6.76"/>
    <n v="5.21"/>
    <n v="1.79"/>
    <n v="7"/>
    <x v="0"/>
    <x v="3"/>
  </r>
  <r>
    <n v="2877"/>
    <x v="1"/>
    <x v="3"/>
    <n v="3.5"/>
    <n v="6"/>
    <n v="7.54"/>
    <n v="4.62"/>
    <n v="1.5"/>
    <n v="23"/>
    <x v="1"/>
    <x v="3"/>
  </r>
  <r>
    <n v="2878"/>
    <x v="0"/>
    <x v="0"/>
    <n v="2.64"/>
    <n v="1.5"/>
    <n v="6.43"/>
    <n v="7.25"/>
    <n v="3.25"/>
    <n v="8"/>
    <x v="0"/>
    <x v="0"/>
  </r>
  <r>
    <n v="2879"/>
    <x v="0"/>
    <x v="1"/>
    <n v="10"/>
    <n v="2.25"/>
    <n v="7.23"/>
    <n v="5.79"/>
    <n v="1.92"/>
    <n v="8"/>
    <x v="0"/>
    <x v="1"/>
  </r>
  <r>
    <n v="2880"/>
    <x v="0"/>
    <x v="6"/>
    <n v="8.2100000000000009"/>
    <n v="1"/>
    <n v="6.93"/>
    <n v="5.25"/>
    <n v="2"/>
    <n v="0"/>
    <x v="0"/>
    <x v="4"/>
  </r>
  <r>
    <n v="2881"/>
    <x v="0"/>
    <x v="10"/>
    <n v="4.6399999999999997"/>
    <n v="1.75"/>
    <n v="6.81"/>
    <n v="5.46"/>
    <n v="1.71"/>
    <n v="8"/>
    <x v="0"/>
    <x v="0"/>
  </r>
  <r>
    <n v="2882"/>
    <x v="1"/>
    <x v="1"/>
    <n v="6.07"/>
    <n v="2"/>
    <n v="8.1300000000000008"/>
    <n v="5.96"/>
    <n v="3.33"/>
    <n v="4"/>
    <x v="0"/>
    <x v="1"/>
  </r>
  <r>
    <n v="2883"/>
    <x v="1"/>
    <x v="12"/>
    <n v="5.36"/>
    <n v="1.75"/>
    <n v="6.04"/>
    <n v="7"/>
    <n v="2.38"/>
    <n v="22"/>
    <x v="1"/>
    <x v="1"/>
  </r>
  <r>
    <n v="2884"/>
    <x v="0"/>
    <x v="8"/>
    <n v="10"/>
    <n v="1"/>
    <n v="8.61"/>
    <n v="5.17"/>
    <n v="2.29"/>
    <n v="1"/>
    <x v="0"/>
    <x v="4"/>
  </r>
  <r>
    <n v="2885"/>
    <x v="1"/>
    <x v="2"/>
    <n v="0.79"/>
    <n v="1.75"/>
    <n v="9.24"/>
    <n v="3.08"/>
    <n v="1.08"/>
    <n v="3"/>
    <x v="0"/>
    <x v="2"/>
  </r>
  <r>
    <n v="2886"/>
    <x v="1"/>
    <x v="7"/>
    <n v="0.5"/>
    <n v="2.75"/>
    <n v="7.93"/>
    <n v="7"/>
    <n v="3.75"/>
    <n v="6"/>
    <x v="0"/>
    <x v="3"/>
  </r>
  <r>
    <n v="2887"/>
    <x v="0"/>
    <x v="3"/>
    <n v="1.21"/>
    <n v="2.75"/>
    <n v="4.82"/>
    <n v="7.25"/>
    <n v="1.62"/>
    <n v="10"/>
    <x v="0"/>
    <x v="3"/>
  </r>
  <r>
    <n v="2888"/>
    <x v="0"/>
    <x v="10"/>
    <n v="4.07"/>
    <n v="2"/>
    <n v="7.14"/>
    <n v="7.25"/>
    <n v="4"/>
    <n v="16"/>
    <x v="1"/>
    <x v="0"/>
  </r>
  <r>
    <n v="2889"/>
    <x v="0"/>
    <x v="11"/>
    <n v="3.5"/>
    <n v="1.5"/>
    <n v="7.41"/>
    <n v="4.57"/>
    <n v="1.57"/>
    <n v="2"/>
    <x v="0"/>
    <x v="0"/>
  </r>
  <r>
    <n v="2890"/>
    <x v="0"/>
    <x v="2"/>
    <n v="1.21"/>
    <n v="2.25"/>
    <n v="6.26"/>
    <n v="7.33"/>
    <n v="3.75"/>
    <n v="3"/>
    <x v="0"/>
    <x v="2"/>
  </r>
  <r>
    <n v="2891"/>
    <x v="0"/>
    <x v="4"/>
    <n v="2.0699999999999998"/>
    <n v="1.5"/>
    <n v="7.76"/>
    <n v="4.38"/>
    <n v="1.46"/>
    <n v="2"/>
    <x v="0"/>
    <x v="3"/>
  </r>
  <r>
    <n v="2892"/>
    <x v="1"/>
    <x v="0"/>
    <n v="4.07"/>
    <n v="1.25"/>
    <n v="8.93"/>
    <n v="5"/>
    <n v="2.25"/>
    <n v="7"/>
    <x v="0"/>
    <x v="0"/>
  </r>
  <r>
    <n v="2893"/>
    <x v="0"/>
    <x v="3"/>
    <n v="2.0699999999999998"/>
    <n v="1"/>
    <n v="9.2100000000000009"/>
    <n v="3.92"/>
    <n v="1.33"/>
    <n v="3"/>
    <x v="0"/>
    <x v="3"/>
  </r>
  <r>
    <n v="2894"/>
    <x v="0"/>
    <x v="3"/>
    <n v="2.0699999999999998"/>
    <n v="2.25"/>
    <n v="7.48"/>
    <n v="6.38"/>
    <n v="3.29"/>
    <n v="6"/>
    <x v="0"/>
    <x v="3"/>
  </r>
  <r>
    <n v="2895"/>
    <x v="0"/>
    <x v="4"/>
    <n v="2.64"/>
    <n v="1.25"/>
    <n v="8.27"/>
    <n v="4.17"/>
    <n v="0.79"/>
    <n v="1"/>
    <x v="0"/>
    <x v="3"/>
  </r>
  <r>
    <n v="2896"/>
    <x v="0"/>
    <x v="5"/>
    <n v="6.93"/>
    <n v="1.5"/>
    <n v="8"/>
    <n v="7"/>
    <n v="3.5"/>
    <n v="1"/>
    <x v="0"/>
    <x v="1"/>
  </r>
  <r>
    <n v="2897"/>
    <x v="0"/>
    <x v="0"/>
    <n v="3.5"/>
    <n v="2"/>
    <n v="7.93"/>
    <n v="5.92"/>
    <n v="2.83"/>
    <n v="17"/>
    <x v="1"/>
    <x v="0"/>
  </r>
  <r>
    <n v="2898"/>
    <x v="0"/>
    <x v="6"/>
    <n v="10"/>
    <n v="1.5"/>
    <n v="6.07"/>
    <n v="10"/>
    <n v="4.58"/>
    <n v="4"/>
    <x v="0"/>
    <x v="4"/>
  </r>
  <r>
    <n v="2899"/>
    <x v="0"/>
    <x v="14"/>
    <n v="0.5"/>
    <n v="1.75"/>
    <n v="9.02"/>
    <n v="5.33"/>
    <n v="2.33"/>
    <n v="2"/>
    <x v="0"/>
    <x v="2"/>
  </r>
  <r>
    <n v="2900"/>
    <x v="0"/>
    <x v="10"/>
    <n v="4.3600000000000003"/>
    <n v="1"/>
    <n v="8.6999999999999993"/>
    <n v="5.58"/>
    <n v="3.21"/>
    <n v="0"/>
    <x v="0"/>
    <x v="0"/>
  </r>
  <r>
    <n v="2901"/>
    <x v="1"/>
    <x v="0"/>
    <n v="4.07"/>
    <n v="2"/>
    <n v="9.7100000000000009"/>
    <n v="5.79"/>
    <n v="2.38"/>
    <n v="8"/>
    <x v="0"/>
    <x v="0"/>
  </r>
  <r>
    <n v="2902"/>
    <x v="1"/>
    <x v="7"/>
    <n v="2.0699999999999998"/>
    <n v="1.5"/>
    <n v="8.75"/>
    <n v="3.12"/>
    <n v="1"/>
    <n v="1"/>
    <x v="0"/>
    <x v="3"/>
  </r>
  <r>
    <n v="2903"/>
    <x v="0"/>
    <x v="0"/>
    <n v="4.93"/>
    <n v="2"/>
    <n v="7.07"/>
    <n v="6.54"/>
    <n v="2.96"/>
    <n v="3"/>
    <x v="0"/>
    <x v="0"/>
  </r>
  <r>
    <n v="2904"/>
    <x v="0"/>
    <x v="5"/>
    <n v="5.5"/>
    <n v="1.75"/>
    <n v="8.86"/>
    <n v="5.71"/>
    <n v="2.79"/>
    <n v="3"/>
    <x v="0"/>
    <x v="1"/>
  </r>
  <r>
    <n v="2905"/>
    <x v="1"/>
    <x v="5"/>
    <n v="6.07"/>
    <n v="1"/>
    <n v="8.4499999999999993"/>
    <n v="4.59"/>
    <n v="2.21"/>
    <n v="27"/>
    <x v="1"/>
    <x v="1"/>
  </r>
  <r>
    <n v="2906"/>
    <x v="0"/>
    <x v="5"/>
    <n v="5.5"/>
    <n v="1.5"/>
    <n v="9"/>
    <n v="3.5"/>
    <n v="1"/>
    <n v="3"/>
    <x v="0"/>
    <x v="1"/>
  </r>
  <r>
    <n v="2907"/>
    <x v="1"/>
    <x v="0"/>
    <n v="4.07"/>
    <n v="1.5"/>
    <n v="6.17"/>
    <n v="7.04"/>
    <n v="3.62"/>
    <n v="18"/>
    <x v="1"/>
    <x v="0"/>
  </r>
  <r>
    <n v="2908"/>
    <x v="0"/>
    <x v="0"/>
    <n v="1.5"/>
    <n v="1.5"/>
    <n v="7.19"/>
    <n v="8.4600000000000009"/>
    <n v="5.21"/>
    <n v="23"/>
    <x v="1"/>
    <x v="0"/>
  </r>
  <r>
    <n v="2909"/>
    <x v="1"/>
    <x v="0"/>
    <n v="4.07"/>
    <n v="1.5"/>
    <n v="7.68"/>
    <n v="5.21"/>
    <n v="2.17"/>
    <n v="8"/>
    <x v="0"/>
    <x v="0"/>
  </r>
  <r>
    <n v="2910"/>
    <x v="0"/>
    <x v="5"/>
    <n v="5.36"/>
    <n v="2.5"/>
    <n v="6.37"/>
    <n v="7.67"/>
    <n v="3.21"/>
    <n v="10"/>
    <x v="0"/>
    <x v="1"/>
  </r>
  <r>
    <n v="2911"/>
    <x v="1"/>
    <x v="3"/>
    <n v="1.5"/>
    <n v="1.25"/>
    <n v="8.15"/>
    <n v="4.92"/>
    <n v="2.54"/>
    <n v="4"/>
    <x v="0"/>
    <x v="3"/>
  </r>
  <r>
    <n v="2912"/>
    <x v="1"/>
    <x v="11"/>
    <n v="3.5"/>
    <n v="1.5"/>
    <n v="8.16"/>
    <n v="6.01"/>
    <n v="2.92"/>
    <n v="6"/>
    <x v="0"/>
    <x v="0"/>
  </r>
  <r>
    <n v="2913"/>
    <x v="0"/>
    <x v="4"/>
    <n v="1.5"/>
    <n v="1"/>
    <n v="8.7799999999999994"/>
    <n v="4.4000000000000004"/>
    <n v="1.86"/>
    <n v="0"/>
    <x v="0"/>
    <x v="3"/>
  </r>
  <r>
    <n v="2914"/>
    <x v="1"/>
    <x v="3"/>
    <n v="2.0699999999999998"/>
    <n v="3.5"/>
    <n v="7.36"/>
    <n v="6.88"/>
    <n v="3.38"/>
    <n v="3"/>
    <x v="0"/>
    <x v="3"/>
  </r>
  <r>
    <n v="2915"/>
    <x v="0"/>
    <x v="0"/>
    <n v="4.07"/>
    <n v="2"/>
    <n v="9.02"/>
    <n v="3.54"/>
    <n v="1.37"/>
    <n v="4"/>
    <x v="0"/>
    <x v="0"/>
  </r>
  <r>
    <n v="2916"/>
    <x v="1"/>
    <x v="4"/>
    <n v="2.0699999999999998"/>
    <n v="1.75"/>
    <n v="9.1300000000000008"/>
    <n v="4.46"/>
    <n v="1.33"/>
    <n v="14"/>
    <x v="1"/>
    <x v="3"/>
  </r>
  <r>
    <n v="2917"/>
    <x v="1"/>
    <x v="4"/>
    <n v="2.0699999999999998"/>
    <n v="2.25"/>
    <n v="7.99"/>
    <n v="5.58"/>
    <n v="3.21"/>
    <n v="8"/>
    <x v="0"/>
    <x v="3"/>
  </r>
  <r>
    <n v="2918"/>
    <x v="1"/>
    <x v="4"/>
    <n v="2.0699999999999998"/>
    <n v="2.75"/>
    <n v="7.04"/>
    <n v="5.58"/>
    <n v="2.04"/>
    <n v="6"/>
    <x v="0"/>
    <x v="3"/>
  </r>
  <r>
    <n v="2919"/>
    <x v="0"/>
    <x v="3"/>
    <n v="2.0699999999999998"/>
    <n v="1"/>
    <n v="7.25"/>
    <n v="5.5"/>
    <n v="1.38"/>
    <n v="2"/>
    <x v="0"/>
    <x v="3"/>
  </r>
  <r>
    <n v="2920"/>
    <x v="0"/>
    <x v="4"/>
    <n v="2.0699999999999998"/>
    <n v="1.25"/>
    <n v="6.54"/>
    <n v="7.17"/>
    <n v="2.96"/>
    <n v="6"/>
    <x v="0"/>
    <x v="3"/>
  </r>
  <r>
    <n v="2921"/>
    <x v="1"/>
    <x v="8"/>
    <n v="10"/>
    <n v="1.5"/>
    <n v="8.69"/>
    <n v="5.58"/>
    <n v="2.5"/>
    <n v="10"/>
    <x v="0"/>
    <x v="4"/>
  </r>
  <r>
    <n v="2922"/>
    <x v="0"/>
    <x v="0"/>
    <n v="4.07"/>
    <n v="1.5"/>
    <n v="8.51"/>
    <n v="5.29"/>
    <n v="2.17"/>
    <n v="4"/>
    <x v="0"/>
    <x v="0"/>
  </r>
  <r>
    <n v="2923"/>
    <x v="1"/>
    <x v="12"/>
    <n v="6.07"/>
    <n v="2.25"/>
    <n v="6.64"/>
    <n v="7"/>
    <n v="3.25"/>
    <n v="34"/>
    <x v="1"/>
    <x v="1"/>
  </r>
  <r>
    <n v="2924"/>
    <x v="0"/>
    <x v="6"/>
    <n v="8.2100000000000009"/>
    <n v="1.5"/>
    <n v="8.19"/>
    <n v="5.46"/>
    <n v="2.38"/>
    <n v="0"/>
    <x v="0"/>
    <x v="4"/>
  </r>
  <r>
    <n v="2925"/>
    <x v="1"/>
    <x v="3"/>
    <n v="2.0699999999999998"/>
    <n v="3"/>
    <n v="7.12"/>
    <n v="4.75"/>
    <n v="2.33"/>
    <n v="7"/>
    <x v="0"/>
    <x v="3"/>
  </r>
  <r>
    <n v="2926"/>
    <x v="1"/>
    <x v="12"/>
    <n v="6.79"/>
    <n v="3.5"/>
    <n v="7.4"/>
    <n v="5.75"/>
    <n v="2"/>
    <n v="12"/>
    <x v="0"/>
    <x v="1"/>
  </r>
  <r>
    <n v="2927"/>
    <x v="1"/>
    <x v="1"/>
    <n v="6.07"/>
    <n v="2.25"/>
    <n v="7.57"/>
    <n v="7.5"/>
    <n v="4"/>
    <n v="6"/>
    <x v="0"/>
    <x v="1"/>
  </r>
  <r>
    <n v="2928"/>
    <x v="0"/>
    <x v="3"/>
    <n v="1.5"/>
    <n v="1"/>
    <n v="7.74"/>
    <n v="5.27"/>
    <n v="2.23"/>
    <n v="1"/>
    <x v="0"/>
    <x v="3"/>
  </r>
  <r>
    <n v="2929"/>
    <x v="1"/>
    <x v="8"/>
    <n v="8.2100000000000009"/>
    <n v="2.25"/>
    <n v="6.04"/>
    <n v="6.62"/>
    <n v="2.33"/>
    <n v="4"/>
    <x v="0"/>
    <x v="4"/>
  </r>
  <r>
    <n v="2930"/>
    <x v="1"/>
    <x v="0"/>
    <n v="7.57"/>
    <n v="1"/>
    <n v="7.26"/>
    <n v="5.17"/>
    <n v="2.08"/>
    <n v="6"/>
    <x v="0"/>
    <x v="0"/>
  </r>
  <r>
    <n v="2931"/>
    <x v="0"/>
    <x v="15"/>
    <n v="0.5"/>
    <n v="2.5"/>
    <n v="7.02"/>
    <n v="6.25"/>
    <n v="2.5"/>
    <n v="4"/>
    <x v="0"/>
    <x v="2"/>
  </r>
  <r>
    <n v="2932"/>
    <x v="0"/>
    <x v="11"/>
    <n v="2.0699999999999998"/>
    <n v="1.25"/>
    <n v="8.43"/>
    <n v="6.29"/>
    <n v="3.71"/>
    <n v="6"/>
    <x v="0"/>
    <x v="0"/>
  </r>
  <r>
    <n v="2933"/>
    <x v="1"/>
    <x v="3"/>
    <n v="2.0699999999999998"/>
    <n v="1.5"/>
    <n v="6.73"/>
    <n v="6.33"/>
    <n v="3.38"/>
    <n v="7"/>
    <x v="0"/>
    <x v="3"/>
  </r>
  <r>
    <n v="2934"/>
    <x v="0"/>
    <x v="4"/>
    <n v="2.0699999999999998"/>
    <n v="2.5"/>
    <n v="9.01"/>
    <n v="5.17"/>
    <n v="3.21"/>
    <n v="3"/>
    <x v="0"/>
    <x v="3"/>
  </r>
  <r>
    <n v="2935"/>
    <x v="0"/>
    <x v="0"/>
    <n v="4.07"/>
    <n v="1.25"/>
    <n v="7.48"/>
    <n v="4.67"/>
    <n v="2.27"/>
    <n v="3"/>
    <x v="0"/>
    <x v="0"/>
  </r>
  <r>
    <n v="2936"/>
    <x v="0"/>
    <x v="7"/>
    <n v="1.5"/>
    <n v="1.75"/>
    <n v="8.4600000000000009"/>
    <n v="5.08"/>
    <n v="1.88"/>
    <n v="5"/>
    <x v="0"/>
    <x v="3"/>
  </r>
  <r>
    <n v="2937"/>
    <x v="1"/>
    <x v="11"/>
    <n v="4.07"/>
    <n v="1.75"/>
    <n v="7.98"/>
    <n v="5.25"/>
    <n v="2.58"/>
    <n v="6"/>
    <x v="0"/>
    <x v="0"/>
  </r>
  <r>
    <n v="2938"/>
    <x v="1"/>
    <x v="10"/>
    <n v="4.07"/>
    <n v="2.75"/>
    <n v="6.62"/>
    <n v="5.92"/>
    <n v="1.92"/>
    <n v="19"/>
    <x v="1"/>
    <x v="0"/>
  </r>
  <r>
    <n v="2939"/>
    <x v="1"/>
    <x v="4"/>
    <n v="2.64"/>
    <n v="2.5"/>
    <n v="8.69"/>
    <n v="4.71"/>
    <n v="1.54"/>
    <n v="10"/>
    <x v="0"/>
    <x v="3"/>
  </r>
  <r>
    <n v="2940"/>
    <x v="0"/>
    <x v="4"/>
    <n v="2.0699999999999998"/>
    <n v="2.25"/>
    <n v="8.02"/>
    <n v="6.03"/>
    <n v="3.15"/>
    <n v="1"/>
    <x v="0"/>
    <x v="3"/>
  </r>
  <r>
    <n v="2941"/>
    <x v="0"/>
    <x v="7"/>
    <n v="1.5"/>
    <n v="1.5"/>
    <n v="7.73"/>
    <n v="6.59"/>
    <n v="2.68"/>
    <n v="5"/>
    <x v="0"/>
    <x v="3"/>
  </r>
  <r>
    <n v="2942"/>
    <x v="1"/>
    <x v="3"/>
    <n v="2.0699999999999998"/>
    <n v="2"/>
    <n v="8.6999999999999993"/>
    <n v="4.18"/>
    <n v="1.85"/>
    <n v="1"/>
    <x v="0"/>
    <x v="3"/>
  </r>
  <r>
    <n v="2943"/>
    <x v="1"/>
    <x v="4"/>
    <n v="1.5"/>
    <n v="1.25"/>
    <n v="8.69"/>
    <n v="5.08"/>
    <n v="2"/>
    <n v="7"/>
    <x v="0"/>
    <x v="3"/>
  </r>
  <r>
    <n v="2944"/>
    <x v="0"/>
    <x v="5"/>
    <n v="5.36"/>
    <n v="1.75"/>
    <n v="9.1"/>
    <n v="5.67"/>
    <n v="3.08"/>
    <n v="10"/>
    <x v="0"/>
    <x v="1"/>
  </r>
  <r>
    <n v="2945"/>
    <x v="1"/>
    <x v="0"/>
    <n v="4.07"/>
    <n v="2"/>
    <n v="7.25"/>
    <n v="5.75"/>
    <n v="3.38"/>
    <n v="4"/>
    <x v="0"/>
    <x v="0"/>
  </r>
  <r>
    <n v="2946"/>
    <x v="0"/>
    <x v="7"/>
    <n v="1.5"/>
    <n v="1"/>
    <n v="8.33"/>
    <n v="5.58"/>
    <n v="3.25"/>
    <n v="5"/>
    <x v="0"/>
    <x v="3"/>
  </r>
  <r>
    <n v="2947"/>
    <x v="1"/>
    <x v="8"/>
    <n v="10"/>
    <n v="1"/>
    <n v="7.36"/>
    <n v="6.3"/>
    <n v="3.04"/>
    <n v="6"/>
    <x v="0"/>
    <x v="4"/>
  </r>
  <r>
    <n v="2948"/>
    <x v="0"/>
    <x v="10"/>
    <n v="4.07"/>
    <n v="1.5"/>
    <n v="7.8"/>
    <n v="4.33"/>
    <n v="1.38"/>
    <n v="0"/>
    <x v="0"/>
    <x v="0"/>
  </r>
  <r>
    <n v="2949"/>
    <x v="0"/>
    <x v="11"/>
    <n v="3.5"/>
    <n v="1.5"/>
    <n v="8.8000000000000007"/>
    <n v="4.75"/>
    <n v="2.04"/>
    <n v="8"/>
    <x v="0"/>
    <x v="0"/>
  </r>
  <r>
    <n v="2950"/>
    <x v="0"/>
    <x v="3"/>
    <n v="2.0699999999999998"/>
    <n v="3"/>
    <n v="9.36"/>
    <n v="5.58"/>
    <n v="2.83"/>
    <n v="1"/>
    <x v="0"/>
    <x v="3"/>
  </r>
  <r>
    <n v="2951"/>
    <x v="0"/>
    <x v="11"/>
    <n v="2.64"/>
    <n v="1.25"/>
    <n v="6.39"/>
    <n v="5"/>
    <n v="2.62"/>
    <n v="2"/>
    <x v="0"/>
    <x v="0"/>
  </r>
  <r>
    <n v="2952"/>
    <x v="1"/>
    <x v="8"/>
    <n v="6.79"/>
    <n v="1.5"/>
    <n v="4.6100000000000003"/>
    <n v="6.04"/>
    <n v="1.58"/>
    <n v="11"/>
    <x v="0"/>
    <x v="4"/>
  </r>
  <r>
    <n v="2953"/>
    <x v="1"/>
    <x v="4"/>
    <n v="2.0699999999999998"/>
    <n v="1.5"/>
    <n v="8.89"/>
    <n v="5.42"/>
    <n v="2.46"/>
    <n v="3"/>
    <x v="0"/>
    <x v="3"/>
  </r>
  <r>
    <n v="2954"/>
    <x v="1"/>
    <x v="5"/>
    <n v="5.36"/>
    <n v="1.25"/>
    <n v="8.7899999999999991"/>
    <n v="5.24"/>
    <n v="2.74"/>
    <n v="8"/>
    <x v="0"/>
    <x v="1"/>
  </r>
  <r>
    <n v="2955"/>
    <x v="1"/>
    <x v="3"/>
    <n v="2.0699999999999998"/>
    <n v="2.5"/>
    <n v="8.67"/>
    <n v="5.54"/>
    <n v="3.12"/>
    <n v="11"/>
    <x v="0"/>
    <x v="3"/>
  </r>
  <r>
    <n v="2956"/>
    <x v="1"/>
    <x v="4"/>
    <n v="2.0699999999999998"/>
    <n v="1.75"/>
    <n v="9.6199999999999992"/>
    <n v="4.12"/>
    <n v="1.71"/>
    <n v="2"/>
    <x v="0"/>
    <x v="3"/>
  </r>
  <r>
    <n v="2957"/>
    <x v="0"/>
    <x v="7"/>
    <n v="1.5"/>
    <n v="1.75"/>
    <n v="6.86"/>
    <n v="6.58"/>
    <n v="1.75"/>
    <n v="4"/>
    <x v="0"/>
    <x v="3"/>
  </r>
  <r>
    <n v="2958"/>
    <x v="0"/>
    <x v="4"/>
    <n v="3.5"/>
    <n v="2"/>
    <n v="7.5"/>
    <n v="5.12"/>
    <n v="1.62"/>
    <n v="1"/>
    <x v="0"/>
    <x v="3"/>
  </r>
  <r>
    <n v="2959"/>
    <x v="1"/>
    <x v="11"/>
    <n v="3.5"/>
    <n v="1.5"/>
    <n v="8.39"/>
    <n v="4.04"/>
    <n v="0.83"/>
    <n v="3"/>
    <x v="0"/>
    <x v="0"/>
  </r>
  <r>
    <n v="2960"/>
    <x v="0"/>
    <x v="3"/>
    <n v="1.5"/>
    <n v="2"/>
    <n v="8.15"/>
    <n v="3.88"/>
    <n v="1.08"/>
    <n v="0"/>
    <x v="0"/>
    <x v="3"/>
  </r>
  <r>
    <n v="2961"/>
    <x v="0"/>
    <x v="0"/>
    <n v="4.93"/>
    <n v="2"/>
    <n v="2.94"/>
    <n v="6"/>
    <n v="0.46"/>
    <n v="11"/>
    <x v="0"/>
    <x v="0"/>
  </r>
  <r>
    <n v="2962"/>
    <x v="0"/>
    <x v="8"/>
    <n v="6.79"/>
    <n v="1.25"/>
    <n v="7.9"/>
    <n v="4.54"/>
    <n v="1.29"/>
    <n v="2"/>
    <x v="0"/>
    <x v="4"/>
  </r>
  <r>
    <n v="2963"/>
    <x v="1"/>
    <x v="0"/>
    <n v="4.07"/>
    <n v="1.25"/>
    <n v="8.42"/>
    <n v="5.42"/>
    <n v="2.79"/>
    <n v="6"/>
    <x v="0"/>
    <x v="0"/>
  </r>
  <r>
    <n v="2964"/>
    <x v="1"/>
    <x v="2"/>
    <n v="0.5"/>
    <n v="1"/>
    <n v="8.9700000000000006"/>
    <n v="6.51"/>
    <n v="3.26"/>
    <n v="4"/>
    <x v="0"/>
    <x v="2"/>
  </r>
  <r>
    <n v="2965"/>
    <x v="0"/>
    <x v="11"/>
    <n v="3.21"/>
    <n v="1"/>
    <n v="9.31"/>
    <n v="4.75"/>
    <n v="1.67"/>
    <n v="1"/>
    <x v="0"/>
    <x v="0"/>
  </r>
  <r>
    <n v="2966"/>
    <x v="0"/>
    <x v="12"/>
    <n v="5.36"/>
    <n v="2"/>
    <n v="6.12"/>
    <n v="5"/>
    <n v="3.08"/>
    <n v="26"/>
    <x v="1"/>
    <x v="1"/>
  </r>
  <r>
    <n v="2967"/>
    <x v="0"/>
    <x v="8"/>
    <n v="8.2100000000000009"/>
    <n v="1.5"/>
    <n v="7.38"/>
    <n v="6.25"/>
    <n v="2.92"/>
    <n v="4"/>
    <x v="0"/>
    <x v="4"/>
  </r>
  <r>
    <n v="2968"/>
    <x v="1"/>
    <x v="4"/>
    <n v="2.0699999999999998"/>
    <n v="1.5"/>
    <n v="8.08"/>
    <n v="5.83"/>
    <n v="3.12"/>
    <n v="1"/>
    <x v="0"/>
    <x v="3"/>
  </r>
  <r>
    <n v="2969"/>
    <x v="0"/>
    <x v="10"/>
    <n v="4.6399999999999997"/>
    <n v="1"/>
    <n v="6.83"/>
    <n v="4.75"/>
    <n v="2.17"/>
    <n v="2"/>
    <x v="0"/>
    <x v="0"/>
  </r>
  <r>
    <n v="2970"/>
    <x v="0"/>
    <x v="7"/>
    <n v="1.5"/>
    <n v="1"/>
    <n v="9.3000000000000007"/>
    <n v="5.59"/>
    <n v="3.04"/>
    <n v="1"/>
    <x v="0"/>
    <x v="3"/>
  </r>
  <r>
    <n v="2971"/>
    <x v="1"/>
    <x v="11"/>
    <n v="3.5"/>
    <n v="1.25"/>
    <n v="8.18"/>
    <n v="6.62"/>
    <n v="4"/>
    <n v="1"/>
    <x v="0"/>
    <x v="0"/>
  </r>
  <r>
    <n v="2972"/>
    <x v="0"/>
    <x v="4"/>
    <n v="3.5"/>
    <n v="1.75"/>
    <n v="7.88"/>
    <n v="3.96"/>
    <n v="0.46"/>
    <n v="3"/>
    <x v="0"/>
    <x v="3"/>
  </r>
  <r>
    <n v="2973"/>
    <x v="0"/>
    <x v="3"/>
    <n v="0.79"/>
    <n v="1.25"/>
    <n v="6.67"/>
    <n v="7.03"/>
    <n v="3.62"/>
    <n v="8"/>
    <x v="0"/>
    <x v="3"/>
  </r>
  <r>
    <n v="2974"/>
    <x v="1"/>
    <x v="0"/>
    <n v="3.5"/>
    <n v="2.5"/>
    <n v="7.46"/>
    <n v="5.79"/>
    <n v="2.58"/>
    <n v="11"/>
    <x v="0"/>
    <x v="0"/>
  </r>
  <r>
    <n v="2975"/>
    <x v="1"/>
    <x v="13"/>
    <n v="8.2100000000000009"/>
    <n v="2"/>
    <n v="5.4"/>
    <n v="8.58"/>
    <n v="4"/>
    <n v="5"/>
    <x v="0"/>
    <x v="4"/>
  </r>
  <r>
    <n v="2976"/>
    <x v="1"/>
    <x v="7"/>
    <n v="1.5"/>
    <n v="1.75"/>
    <n v="7.35"/>
    <n v="3.17"/>
    <n v="0.12"/>
    <n v="4"/>
    <x v="0"/>
    <x v="3"/>
  </r>
  <r>
    <n v="2977"/>
    <x v="0"/>
    <x v="3"/>
    <n v="1.5"/>
    <n v="1.75"/>
    <n v="7.19"/>
    <n v="7.33"/>
    <n v="3.33"/>
    <n v="3"/>
    <x v="0"/>
    <x v="3"/>
  </r>
  <r>
    <n v="2978"/>
    <x v="0"/>
    <x v="11"/>
    <n v="4.93"/>
    <n v="1"/>
    <n v="7.51"/>
    <n v="6.29"/>
    <n v="2.67"/>
    <n v="1"/>
    <x v="0"/>
    <x v="0"/>
  </r>
  <r>
    <n v="2979"/>
    <x v="1"/>
    <x v="11"/>
    <n v="3.5"/>
    <n v="1"/>
    <n v="7.86"/>
    <n v="5.58"/>
    <n v="2.92"/>
    <n v="4"/>
    <x v="0"/>
    <x v="0"/>
  </r>
  <r>
    <n v="2980"/>
    <x v="1"/>
    <x v="10"/>
    <n v="4.6399999999999997"/>
    <n v="1.5"/>
    <n v="8.06"/>
    <n v="6"/>
    <n v="2.79"/>
    <n v="1"/>
    <x v="0"/>
    <x v="0"/>
  </r>
  <r>
    <n v="2981"/>
    <x v="0"/>
    <x v="3"/>
    <n v="1.5"/>
    <n v="1.25"/>
    <n v="7.61"/>
    <n v="5.92"/>
    <n v="2.71"/>
    <n v="2"/>
    <x v="0"/>
    <x v="3"/>
  </r>
  <r>
    <n v="2982"/>
    <x v="0"/>
    <x v="12"/>
    <n v="6.79"/>
    <n v="1"/>
    <n v="7.08"/>
    <n v="7.79"/>
    <n v="5.27"/>
    <n v="1"/>
    <x v="0"/>
    <x v="1"/>
  </r>
  <r>
    <n v="2983"/>
    <x v="0"/>
    <x v="5"/>
    <n v="6.07"/>
    <n v="1.25"/>
    <n v="7.39"/>
    <n v="5.67"/>
    <n v="2.46"/>
    <n v="9"/>
    <x v="0"/>
    <x v="1"/>
  </r>
  <r>
    <n v="2984"/>
    <x v="0"/>
    <x v="3"/>
    <n v="2.0699999999999998"/>
    <n v="1"/>
    <n v="8.81"/>
    <n v="5.29"/>
    <n v="2.71"/>
    <n v="1"/>
    <x v="0"/>
    <x v="3"/>
  </r>
  <r>
    <n v="2985"/>
    <x v="0"/>
    <x v="1"/>
    <n v="6.07"/>
    <n v="2"/>
    <n v="8.26"/>
    <n v="4.83"/>
    <n v="1.25"/>
    <n v="19"/>
    <x v="1"/>
    <x v="1"/>
  </r>
  <r>
    <n v="2986"/>
    <x v="0"/>
    <x v="11"/>
    <n v="4.07"/>
    <n v="1.25"/>
    <n v="8.2100000000000009"/>
    <n v="3.29"/>
    <n v="0.63"/>
    <n v="3"/>
    <x v="0"/>
    <x v="0"/>
  </r>
  <r>
    <n v="2987"/>
    <x v="0"/>
    <x v="8"/>
    <n v="8.2100000000000009"/>
    <n v="2.5"/>
    <n v="9.06"/>
    <n v="4.08"/>
    <n v="1.96"/>
    <n v="9"/>
    <x v="0"/>
    <x v="4"/>
  </r>
  <r>
    <n v="2988"/>
    <x v="0"/>
    <x v="10"/>
    <n v="6.07"/>
    <n v="1.5"/>
    <n v="7.04"/>
    <n v="6.92"/>
    <n v="3.71"/>
    <n v="7"/>
    <x v="0"/>
    <x v="0"/>
  </r>
  <r>
    <n v="2989"/>
    <x v="1"/>
    <x v="3"/>
    <n v="2.64"/>
    <n v="4.5"/>
    <n v="6.54"/>
    <n v="6.58"/>
    <n v="3.79"/>
    <n v="4"/>
    <x v="0"/>
    <x v="3"/>
  </r>
  <r>
    <n v="2990"/>
    <x v="0"/>
    <x v="0"/>
    <n v="4.6399999999999997"/>
    <n v="2.75"/>
    <n v="6.96"/>
    <n v="6.12"/>
    <n v="3"/>
    <n v="9"/>
    <x v="0"/>
    <x v="0"/>
  </r>
  <r>
    <n v="2991"/>
    <x v="1"/>
    <x v="6"/>
    <n v="8.2100000000000009"/>
    <n v="3.75"/>
    <n v="3.75"/>
    <n v="8.43"/>
    <n v="3.43"/>
    <n v="12"/>
    <x v="0"/>
    <x v="4"/>
  </r>
  <r>
    <n v="2992"/>
    <x v="1"/>
    <x v="0"/>
    <n v="4.6399999999999997"/>
    <n v="1"/>
    <n v="6.43"/>
    <n v="5.25"/>
    <n v="2.92"/>
    <n v="6"/>
    <x v="0"/>
    <x v="0"/>
  </r>
  <r>
    <n v="2993"/>
    <x v="1"/>
    <x v="11"/>
    <n v="4.07"/>
    <n v="2.75"/>
    <n v="7.17"/>
    <n v="3.46"/>
    <n v="0.96"/>
    <n v="13"/>
    <x v="0"/>
    <x v="0"/>
  </r>
  <r>
    <n v="2994"/>
    <x v="1"/>
    <x v="8"/>
    <n v="6.07"/>
    <n v="1.25"/>
    <n v="6.96"/>
    <n v="9.17"/>
    <n v="5.04"/>
    <n v="3"/>
    <x v="0"/>
    <x v="4"/>
  </r>
  <r>
    <n v="2995"/>
    <x v="0"/>
    <x v="4"/>
    <n v="2.0699999999999998"/>
    <n v="1.5"/>
    <n v="6.36"/>
    <n v="7.25"/>
    <n v="3.5"/>
    <n v="1"/>
    <x v="0"/>
    <x v="3"/>
  </r>
  <r>
    <n v="2996"/>
    <x v="0"/>
    <x v="8"/>
    <n v="10"/>
    <n v="1.75"/>
    <n v="8.14"/>
    <n v="4.5"/>
    <n v="1"/>
    <n v="4"/>
    <x v="0"/>
    <x v="4"/>
  </r>
  <r>
    <n v="2997"/>
    <x v="0"/>
    <x v="1"/>
    <n v="4.6399999999999997"/>
    <n v="1.75"/>
    <n v="7.12"/>
    <n v="4.58"/>
    <n v="1.5"/>
    <n v="0"/>
    <x v="0"/>
    <x v="1"/>
  </r>
  <r>
    <n v="2998"/>
    <x v="0"/>
    <x v="12"/>
    <n v="6.79"/>
    <n v="2"/>
    <n v="7.89"/>
    <n v="6.25"/>
    <n v="2.62"/>
    <n v="4"/>
    <x v="0"/>
    <x v="1"/>
  </r>
  <r>
    <n v="2999"/>
    <x v="0"/>
    <x v="3"/>
    <n v="2.0699999999999998"/>
    <n v="3.25"/>
    <n v="7.07"/>
    <n v="3.67"/>
    <n v="1.08"/>
    <n v="20"/>
    <x v="1"/>
    <x v="3"/>
  </r>
  <r>
    <n v="3000"/>
    <x v="1"/>
    <x v="0"/>
    <n v="4.07"/>
    <n v="1.5"/>
    <n v="8.39"/>
    <n v="4.21"/>
    <n v="2.08"/>
    <n v="7"/>
    <x v="0"/>
    <x v="0"/>
  </r>
  <r>
    <n v="3001"/>
    <x v="0"/>
    <x v="7"/>
    <n v="1.5"/>
    <n v="1.25"/>
    <n v="7.56"/>
    <n v="3.92"/>
    <n v="1.04"/>
    <n v="3"/>
    <x v="0"/>
    <x v="3"/>
  </r>
  <r>
    <n v="3002"/>
    <x v="1"/>
    <x v="7"/>
    <n v="2.0699999999999998"/>
    <n v="1.75"/>
    <n v="6.71"/>
    <n v="4"/>
    <n v="1.5"/>
    <n v="4"/>
    <x v="0"/>
    <x v="3"/>
  </r>
  <r>
    <n v="3003"/>
    <x v="1"/>
    <x v="0"/>
    <n v="4.07"/>
    <n v="2.25"/>
    <n v="8.7899999999999991"/>
    <n v="3.83"/>
    <n v="2.17"/>
    <n v="3"/>
    <x v="0"/>
    <x v="0"/>
  </r>
  <r>
    <n v="3004"/>
    <x v="0"/>
    <x v="4"/>
    <n v="2.0699999999999998"/>
    <n v="1"/>
    <n v="6.83"/>
    <n v="7.76"/>
    <n v="4.21"/>
    <n v="4"/>
    <x v="0"/>
    <x v="3"/>
  </r>
  <r>
    <n v="3005"/>
    <x v="1"/>
    <x v="12"/>
    <n v="6.07"/>
    <n v="2.25"/>
    <n v="6.45"/>
    <n v="5.5"/>
    <n v="2.42"/>
    <n v="1"/>
    <x v="0"/>
    <x v="1"/>
  </r>
  <r>
    <n v="3006"/>
    <x v="0"/>
    <x v="3"/>
    <n v="1.21"/>
    <n v="1"/>
    <n v="4.68"/>
    <n v="8.75"/>
    <n v="3.38"/>
    <n v="6"/>
    <x v="0"/>
    <x v="3"/>
  </r>
  <r>
    <n v="3007"/>
    <x v="1"/>
    <x v="5"/>
    <n v="5.5"/>
    <n v="1"/>
    <n v="8.99"/>
    <n v="4.79"/>
    <n v="2.42"/>
    <n v="3"/>
    <x v="0"/>
    <x v="1"/>
  </r>
  <r>
    <n v="3008"/>
    <x v="0"/>
    <x v="7"/>
    <n v="1.5"/>
    <n v="1.5"/>
    <n v="8.08"/>
    <n v="7.83"/>
    <n v="4.46"/>
    <n v="4"/>
    <x v="0"/>
    <x v="3"/>
  </r>
  <r>
    <n v="3009"/>
    <x v="1"/>
    <x v="11"/>
    <n v="3.5"/>
    <n v="2.75"/>
    <n v="9.15"/>
    <n v="3.71"/>
    <n v="1.25"/>
    <n v="12"/>
    <x v="0"/>
    <x v="0"/>
  </r>
  <r>
    <n v="3010"/>
    <x v="0"/>
    <x v="5"/>
    <n v="6.07"/>
    <n v="1.25"/>
    <n v="7.38"/>
    <n v="5.62"/>
    <n v="2.29"/>
    <n v="2"/>
    <x v="0"/>
    <x v="1"/>
  </r>
  <r>
    <n v="3011"/>
    <x v="1"/>
    <x v="2"/>
    <n v="1.5"/>
    <n v="2"/>
    <n v="8.3000000000000007"/>
    <n v="2.46"/>
    <n v="-0.57999999999999996"/>
    <n v="1"/>
    <x v="0"/>
    <x v="2"/>
  </r>
  <r>
    <n v="3012"/>
    <x v="1"/>
    <x v="3"/>
    <n v="2.93"/>
    <n v="2"/>
    <n v="7.25"/>
    <n v="7.38"/>
    <n v="3.92"/>
    <n v="5"/>
    <x v="0"/>
    <x v="3"/>
  </r>
  <r>
    <n v="3013"/>
    <x v="0"/>
    <x v="4"/>
    <n v="2.0699999999999998"/>
    <n v="2.25"/>
    <n v="7.79"/>
    <n v="4.62"/>
    <n v="1.62"/>
    <n v="8"/>
    <x v="0"/>
    <x v="3"/>
  </r>
  <r>
    <n v="3014"/>
    <x v="0"/>
    <x v="1"/>
    <n v="6.07"/>
    <n v="2.25"/>
    <n v="8.86"/>
    <n v="4.04"/>
    <n v="1.62"/>
    <n v="9"/>
    <x v="0"/>
    <x v="1"/>
  </r>
  <r>
    <n v="3015"/>
    <x v="1"/>
    <x v="8"/>
    <n v="10"/>
    <n v="1.75"/>
    <n v="6.43"/>
    <n v="7.21"/>
    <n v="2.79"/>
    <n v="5"/>
    <x v="0"/>
    <x v="4"/>
  </r>
  <r>
    <n v="3016"/>
    <x v="1"/>
    <x v="7"/>
    <n v="1.5"/>
    <n v="1.25"/>
    <n v="9"/>
    <n v="3.42"/>
    <n v="1"/>
    <n v="2"/>
    <x v="0"/>
    <x v="3"/>
  </r>
  <r>
    <n v="3017"/>
    <x v="0"/>
    <x v="7"/>
    <n v="1.5"/>
    <n v="1.25"/>
    <n v="5.9"/>
    <n v="8.11"/>
    <n v="3.98"/>
    <n v="2"/>
    <x v="0"/>
    <x v="3"/>
  </r>
  <r>
    <n v="3018"/>
    <x v="0"/>
    <x v="5"/>
    <n v="6.36"/>
    <n v="2.5"/>
    <n v="8.69"/>
    <n v="5.58"/>
    <n v="2.5"/>
    <n v="5"/>
    <x v="0"/>
    <x v="1"/>
  </r>
  <r>
    <n v="3019"/>
    <x v="0"/>
    <x v="3"/>
    <n v="1.5"/>
    <n v="1.25"/>
    <n v="8.1300000000000008"/>
    <n v="4.5"/>
    <n v="1.04"/>
    <n v="4"/>
    <x v="0"/>
    <x v="3"/>
  </r>
  <r>
    <n v="3020"/>
    <x v="1"/>
    <x v="11"/>
    <n v="3.5"/>
    <n v="1.25"/>
    <n v="8.33"/>
    <n v="3.83"/>
    <n v="1.33"/>
    <n v="3"/>
    <x v="0"/>
    <x v="0"/>
  </r>
  <r>
    <n v="3021"/>
    <x v="1"/>
    <x v="5"/>
    <n v="6.07"/>
    <n v="1.5"/>
    <n v="7.61"/>
    <n v="6.75"/>
    <n v="3.88"/>
    <n v="0"/>
    <x v="0"/>
    <x v="1"/>
  </r>
  <r>
    <n v="3022"/>
    <x v="0"/>
    <x v="11"/>
    <n v="2.64"/>
    <n v="2.5"/>
    <n v="8.5"/>
    <n v="7.62"/>
    <n v="4.62"/>
    <n v="13"/>
    <x v="0"/>
    <x v="0"/>
  </r>
  <r>
    <n v="3023"/>
    <x v="0"/>
    <x v="4"/>
    <n v="2.0699999999999998"/>
    <n v="1.25"/>
    <n v="7"/>
    <n v="5.5"/>
    <n v="2"/>
    <n v="1"/>
    <x v="0"/>
    <x v="3"/>
  </r>
  <r>
    <n v="3024"/>
    <x v="1"/>
    <x v="3"/>
    <n v="2.0699999999999998"/>
    <n v="4.75"/>
    <n v="5.83"/>
    <n v="6.92"/>
    <n v="3.5"/>
    <n v="29"/>
    <x v="1"/>
    <x v="3"/>
  </r>
  <r>
    <n v="3025"/>
    <x v="0"/>
    <x v="0"/>
    <n v="4.07"/>
    <n v="2.25"/>
    <n v="9.6199999999999992"/>
    <n v="5.29"/>
    <n v="3.12"/>
    <n v="6"/>
    <x v="0"/>
    <x v="0"/>
  </r>
  <r>
    <n v="3026"/>
    <x v="1"/>
    <x v="1"/>
    <n v="6.07"/>
    <n v="2.75"/>
    <n v="6.24"/>
    <n v="5.75"/>
    <n v="2.42"/>
    <n v="4"/>
    <x v="0"/>
    <x v="1"/>
  </r>
  <r>
    <n v="3027"/>
    <x v="1"/>
    <x v="4"/>
    <n v="2.93"/>
    <n v="3"/>
    <n v="7.13"/>
    <n v="5.54"/>
    <n v="2.42"/>
    <n v="0"/>
    <x v="0"/>
    <x v="3"/>
  </r>
  <r>
    <n v="3028"/>
    <x v="0"/>
    <x v="1"/>
    <n v="6.07"/>
    <n v="2.25"/>
    <n v="7.26"/>
    <n v="5.25"/>
    <n v="1.83"/>
    <n v="3"/>
    <x v="0"/>
    <x v="1"/>
  </r>
  <r>
    <n v="3029"/>
    <x v="0"/>
    <x v="4"/>
    <n v="3.5"/>
    <n v="2.5"/>
    <n v="9"/>
    <n v="6.08"/>
    <n v="3.42"/>
    <n v="8"/>
    <x v="0"/>
    <x v="3"/>
  </r>
  <r>
    <n v="3030"/>
    <x v="1"/>
    <x v="0"/>
    <n v="4.07"/>
    <n v="2.5"/>
    <n v="8.7899999999999991"/>
    <n v="5.33"/>
    <n v="2.42"/>
    <n v="9"/>
    <x v="0"/>
    <x v="0"/>
  </r>
  <r>
    <n v="3031"/>
    <x v="0"/>
    <x v="5"/>
    <n v="4.6399999999999997"/>
    <n v="5.5"/>
    <n v="8.5"/>
    <n v="5"/>
    <n v="2.25"/>
    <n v="33"/>
    <x v="1"/>
    <x v="1"/>
  </r>
  <r>
    <n v="3032"/>
    <x v="0"/>
    <x v="1"/>
    <n v="9.2899999999999991"/>
    <n v="2.75"/>
    <n v="5.12"/>
    <n v="7.25"/>
    <n v="2.33"/>
    <n v="4"/>
    <x v="0"/>
    <x v="1"/>
  </r>
  <r>
    <n v="3033"/>
    <x v="0"/>
    <x v="1"/>
    <n v="6.79"/>
    <n v="1.25"/>
    <n v="5.91"/>
    <n v="5.67"/>
    <n v="2.88"/>
    <n v="6"/>
    <x v="0"/>
    <x v="1"/>
  </r>
  <r>
    <n v="3034"/>
    <x v="1"/>
    <x v="4"/>
    <n v="2.0699999999999998"/>
    <n v="2"/>
    <n v="6.63"/>
    <n v="7.29"/>
    <n v="4.25"/>
    <n v="21"/>
    <x v="1"/>
    <x v="3"/>
  </r>
  <r>
    <n v="3035"/>
    <x v="0"/>
    <x v="1"/>
    <n v="6.07"/>
    <n v="1.25"/>
    <n v="7.38"/>
    <n v="6.46"/>
    <n v="3.71"/>
    <n v="2"/>
    <x v="0"/>
    <x v="1"/>
  </r>
  <r>
    <n v="3036"/>
    <x v="1"/>
    <x v="0"/>
    <n v="5.5"/>
    <n v="2.75"/>
    <n v="5.94"/>
    <n v="4.75"/>
    <n v="2.54"/>
    <n v="16"/>
    <x v="1"/>
    <x v="0"/>
  </r>
  <r>
    <n v="3037"/>
    <x v="0"/>
    <x v="6"/>
    <n v="10"/>
    <n v="1"/>
    <n v="7.92"/>
    <n v="6.04"/>
    <n v="3"/>
    <n v="1"/>
    <x v="0"/>
    <x v="4"/>
  </r>
  <r>
    <n v="3038"/>
    <x v="1"/>
    <x v="3"/>
    <n v="2.0699999999999998"/>
    <n v="3.5"/>
    <n v="7.31"/>
    <n v="6.79"/>
    <n v="3.54"/>
    <n v="45"/>
    <x v="1"/>
    <x v="3"/>
  </r>
  <r>
    <n v="3039"/>
    <x v="0"/>
    <x v="1"/>
    <n v="6.79"/>
    <n v="1.5"/>
    <n v="7.39"/>
    <n v="7"/>
    <n v="3.88"/>
    <n v="12"/>
    <x v="0"/>
    <x v="1"/>
  </r>
  <r>
    <n v="3040"/>
    <x v="1"/>
    <x v="1"/>
    <n v="6.79"/>
    <n v="4.5"/>
    <n v="6.94"/>
    <n v="5.75"/>
    <n v="1.29"/>
    <n v="7"/>
    <x v="0"/>
    <x v="1"/>
  </r>
  <r>
    <n v="3041"/>
    <x v="0"/>
    <x v="7"/>
    <n v="1.5"/>
    <n v="1"/>
    <n v="8.94"/>
    <n v="2.59"/>
    <n v="0.57999999999999996"/>
    <n v="0"/>
    <x v="0"/>
    <x v="3"/>
  </r>
  <r>
    <n v="3042"/>
    <x v="0"/>
    <x v="11"/>
    <n v="4.07"/>
    <n v="1.5"/>
    <n v="8.31"/>
    <n v="8.33"/>
    <n v="4.58"/>
    <n v="1"/>
    <x v="0"/>
    <x v="0"/>
  </r>
  <r>
    <n v="3043"/>
    <x v="1"/>
    <x v="0"/>
    <n v="4.07"/>
    <n v="1"/>
    <n v="8.7899999999999991"/>
    <n v="4.62"/>
    <n v="1.38"/>
    <n v="11"/>
    <x v="0"/>
    <x v="0"/>
  </r>
  <r>
    <n v="3044"/>
    <x v="0"/>
    <x v="1"/>
    <n v="6.07"/>
    <n v="1.25"/>
    <n v="8.6999999999999993"/>
    <n v="5.38"/>
    <n v="2.17"/>
    <n v="0"/>
    <x v="0"/>
    <x v="1"/>
  </r>
  <r>
    <n v="3045"/>
    <x v="0"/>
    <x v="3"/>
    <n v="2.0699999999999998"/>
    <n v="1"/>
    <n v="8.19"/>
    <n v="6.08"/>
    <n v="2.75"/>
    <n v="2"/>
    <x v="0"/>
    <x v="3"/>
  </r>
  <r>
    <n v="3046"/>
    <x v="1"/>
    <x v="7"/>
    <n v="1.5"/>
    <n v="2.25"/>
    <n v="9.2899999999999991"/>
    <n v="2.91"/>
    <n v="1.01"/>
    <n v="12"/>
    <x v="0"/>
    <x v="3"/>
  </r>
  <r>
    <n v="3047"/>
    <x v="1"/>
    <x v="13"/>
    <n v="8.2100000000000009"/>
    <n v="2"/>
    <n v="6.57"/>
    <n v="6.75"/>
    <n v="3.75"/>
    <n v="6"/>
    <x v="0"/>
    <x v="4"/>
  </r>
  <r>
    <n v="3048"/>
    <x v="0"/>
    <x v="3"/>
    <n v="2.0699999999999998"/>
    <n v="1.25"/>
    <n v="7.76"/>
    <n v="6.58"/>
    <n v="3.48"/>
    <n v="1"/>
    <x v="0"/>
    <x v="3"/>
  </r>
  <r>
    <n v="3049"/>
    <x v="1"/>
    <x v="5"/>
    <n v="3.93"/>
    <n v="2"/>
    <n v="7.37"/>
    <n v="4.29"/>
    <n v="0.83"/>
    <n v="27"/>
    <x v="1"/>
    <x v="1"/>
  </r>
  <r>
    <n v="3050"/>
    <x v="1"/>
    <x v="8"/>
    <n v="8.2100000000000009"/>
    <n v="1.25"/>
    <n v="7.5"/>
    <n v="6.88"/>
    <n v="4.54"/>
    <n v="5"/>
    <x v="0"/>
    <x v="4"/>
  </r>
  <r>
    <n v="3051"/>
    <x v="1"/>
    <x v="4"/>
    <n v="2.64"/>
    <n v="1"/>
    <n v="7.6"/>
    <n v="5.71"/>
    <n v="2.96"/>
    <n v="1"/>
    <x v="0"/>
    <x v="3"/>
  </r>
  <r>
    <n v="3052"/>
    <x v="1"/>
    <x v="3"/>
    <n v="2.0699999999999998"/>
    <n v="1"/>
    <n v="7.96"/>
    <n v="3.92"/>
    <n v="1.21"/>
    <n v="0"/>
    <x v="0"/>
    <x v="3"/>
  </r>
  <r>
    <n v="3053"/>
    <x v="0"/>
    <x v="3"/>
    <n v="2.0699999999999998"/>
    <n v="3.25"/>
    <n v="7.56"/>
    <n v="6.52"/>
    <n v="3.68"/>
    <n v="12"/>
    <x v="0"/>
    <x v="3"/>
  </r>
  <r>
    <n v="3054"/>
    <x v="1"/>
    <x v="5"/>
    <n v="5.5"/>
    <n v="2.5"/>
    <n v="7.89"/>
    <n v="5.04"/>
    <n v="2.42"/>
    <n v="10"/>
    <x v="0"/>
    <x v="1"/>
  </r>
  <r>
    <n v="3055"/>
    <x v="0"/>
    <x v="10"/>
    <n v="4.6399999999999997"/>
    <n v="1.25"/>
    <n v="5.94"/>
    <n v="7.75"/>
    <n v="4.21"/>
    <n v="4"/>
    <x v="0"/>
    <x v="0"/>
  </r>
  <r>
    <n v="3056"/>
    <x v="0"/>
    <x v="4"/>
    <n v="2.93"/>
    <n v="1.75"/>
    <n v="8.1300000000000008"/>
    <n v="6.27"/>
    <n v="3.33"/>
    <n v="11"/>
    <x v="0"/>
    <x v="3"/>
  </r>
  <r>
    <n v="3057"/>
    <x v="1"/>
    <x v="4"/>
    <n v="2.93"/>
    <n v="2.5"/>
    <n v="5.61"/>
    <n v="5.42"/>
    <n v="1.1100000000000001"/>
    <n v="7"/>
    <x v="0"/>
    <x v="3"/>
  </r>
  <r>
    <n v="3058"/>
    <x v="1"/>
    <x v="3"/>
    <n v="2.0699999999999998"/>
    <n v="1.5"/>
    <n v="8.48"/>
    <n v="4.58"/>
    <n v="0.92"/>
    <n v="3"/>
    <x v="0"/>
    <x v="3"/>
  </r>
  <r>
    <n v="3059"/>
    <x v="1"/>
    <x v="7"/>
    <n v="1.5"/>
    <n v="1"/>
    <n v="7.98"/>
    <n v="5.83"/>
    <n v="3.25"/>
    <n v="3"/>
    <x v="0"/>
    <x v="3"/>
  </r>
  <r>
    <n v="3060"/>
    <x v="0"/>
    <x v="7"/>
    <n v="1.5"/>
    <n v="3.25"/>
    <n v="7.79"/>
    <n v="4.75"/>
    <n v="2.33"/>
    <n v="20"/>
    <x v="1"/>
    <x v="3"/>
  </r>
  <r>
    <n v="3061"/>
    <x v="1"/>
    <x v="10"/>
    <n v="2.64"/>
    <n v="1.25"/>
    <n v="7.33"/>
    <n v="4.71"/>
    <n v="1.62"/>
    <n v="0"/>
    <x v="0"/>
    <x v="0"/>
  </r>
  <r>
    <n v="3062"/>
    <x v="0"/>
    <x v="0"/>
    <n v="4.07"/>
    <n v="2"/>
    <n v="9.31"/>
    <n v="4.75"/>
    <n v="2.67"/>
    <n v="4"/>
    <x v="0"/>
    <x v="0"/>
  </r>
  <r>
    <n v="3063"/>
    <x v="0"/>
    <x v="3"/>
    <n v="1.5"/>
    <n v="1.25"/>
    <n v="8.24"/>
    <n v="5.53"/>
    <n v="1.5"/>
    <n v="4"/>
    <x v="0"/>
    <x v="3"/>
  </r>
  <r>
    <n v="3064"/>
    <x v="1"/>
    <x v="3"/>
    <n v="2.0699999999999998"/>
    <n v="1"/>
    <n v="8.07"/>
    <n v="4.5599999999999996"/>
    <n v="2.4300000000000002"/>
    <n v="0"/>
    <x v="0"/>
    <x v="3"/>
  </r>
  <r>
    <n v="3065"/>
    <x v="1"/>
    <x v="5"/>
    <n v="4.07"/>
    <n v="1.5"/>
    <n v="7.15"/>
    <n v="5.42"/>
    <n v="2.04"/>
    <n v="1"/>
    <x v="0"/>
    <x v="1"/>
  </r>
  <r>
    <n v="3066"/>
    <x v="0"/>
    <x v="4"/>
    <n v="2.0699999999999998"/>
    <n v="1.25"/>
    <n v="7.82"/>
    <n v="4.88"/>
    <n v="2.5"/>
    <n v="0"/>
    <x v="0"/>
    <x v="3"/>
  </r>
  <r>
    <n v="3067"/>
    <x v="1"/>
    <x v="0"/>
    <n v="7.29"/>
    <n v="1.5"/>
    <n v="3.29"/>
    <n v="6.79"/>
    <n v="0.71"/>
    <n v="2"/>
    <x v="0"/>
    <x v="0"/>
  </r>
  <r>
    <n v="3068"/>
    <x v="1"/>
    <x v="1"/>
    <n v="6.07"/>
    <n v="2"/>
    <n v="9.1999999999999993"/>
    <n v="5.59"/>
    <n v="3.3"/>
    <n v="11"/>
    <x v="0"/>
    <x v="1"/>
  </r>
  <r>
    <n v="3069"/>
    <x v="1"/>
    <x v="12"/>
    <n v="6.79"/>
    <n v="5.5"/>
    <n v="5.26"/>
    <n v="9"/>
    <n v="4.58"/>
    <n v="11"/>
    <x v="0"/>
    <x v="1"/>
  </r>
  <r>
    <n v="3070"/>
    <x v="1"/>
    <x v="4"/>
    <n v="2.0699999999999998"/>
    <n v="5"/>
    <n v="4.99"/>
    <n v="5.5"/>
    <n v="2.29"/>
    <n v="20"/>
    <x v="1"/>
    <x v="3"/>
  </r>
  <r>
    <n v="3071"/>
    <x v="0"/>
    <x v="15"/>
    <n v="0.5"/>
    <n v="1.25"/>
    <n v="9.26"/>
    <n v="3.83"/>
    <n v="1.25"/>
    <n v="4"/>
    <x v="0"/>
    <x v="2"/>
  </r>
  <r>
    <n v="3072"/>
    <x v="0"/>
    <x v="1"/>
    <n v="6.07"/>
    <n v="1"/>
    <n v="8.43"/>
    <n v="6.25"/>
    <n v="3.25"/>
    <n v="1"/>
    <x v="0"/>
    <x v="1"/>
  </r>
  <r>
    <n v="3073"/>
    <x v="1"/>
    <x v="14"/>
    <n v="0.5"/>
    <n v="3.75"/>
    <n v="7.25"/>
    <n v="4.04"/>
    <n v="1.08"/>
    <n v="12"/>
    <x v="0"/>
    <x v="2"/>
  </r>
  <r>
    <n v="3074"/>
    <x v="1"/>
    <x v="3"/>
    <n v="2.0699999999999998"/>
    <n v="2"/>
    <n v="8.8800000000000008"/>
    <n v="4.29"/>
    <n v="1.62"/>
    <n v="1"/>
    <x v="0"/>
    <x v="3"/>
  </r>
  <r>
    <n v="3075"/>
    <x v="1"/>
    <x v="11"/>
    <n v="2.64"/>
    <n v="1.75"/>
    <n v="8.74"/>
    <n v="4.58"/>
    <n v="2.17"/>
    <n v="7"/>
    <x v="0"/>
    <x v="0"/>
  </r>
  <r>
    <n v="3076"/>
    <x v="0"/>
    <x v="4"/>
    <n v="2.0699999999999998"/>
    <n v="1.25"/>
    <n v="6.38"/>
    <n v="7.33"/>
    <n v="2.33"/>
    <n v="8"/>
    <x v="0"/>
    <x v="3"/>
  </r>
  <r>
    <n v="3077"/>
    <x v="0"/>
    <x v="9"/>
    <n v="10"/>
    <n v="1.5"/>
    <n v="7.48"/>
    <n v="6.67"/>
    <n v="3.17"/>
    <n v="7"/>
    <x v="0"/>
    <x v="4"/>
  </r>
  <r>
    <n v="3078"/>
    <x v="0"/>
    <x v="3"/>
    <n v="2.0699999999999998"/>
    <n v="1.75"/>
    <n v="8.51"/>
    <n v="3.12"/>
    <n v="1.08"/>
    <n v="4"/>
    <x v="0"/>
    <x v="3"/>
  </r>
  <r>
    <n v="3079"/>
    <x v="0"/>
    <x v="7"/>
    <n v="1.5"/>
    <n v="1.5"/>
    <n v="8.11"/>
    <n v="5.83"/>
    <n v="2.71"/>
    <n v="0"/>
    <x v="0"/>
    <x v="3"/>
  </r>
  <r>
    <n v="3080"/>
    <x v="1"/>
    <x v="8"/>
    <n v="6.79"/>
    <n v="3.25"/>
    <n v="5.21"/>
    <n v="6.67"/>
    <n v="1.33"/>
    <n v="40"/>
    <x v="1"/>
    <x v="4"/>
  </r>
  <r>
    <n v="3081"/>
    <x v="0"/>
    <x v="13"/>
    <n v="10"/>
    <n v="2.75"/>
    <n v="3.24"/>
    <n v="7.38"/>
    <n v="1.71"/>
    <n v="19"/>
    <x v="1"/>
    <x v="4"/>
  </r>
  <r>
    <n v="3082"/>
    <x v="0"/>
    <x v="4"/>
    <n v="1.21"/>
    <n v="1.25"/>
    <n v="8.5399999999999991"/>
    <n v="5.17"/>
    <n v="1.71"/>
    <n v="0"/>
    <x v="0"/>
    <x v="3"/>
  </r>
  <r>
    <n v="3083"/>
    <x v="0"/>
    <x v="0"/>
    <n v="4.07"/>
    <n v="2.25"/>
    <n v="7.79"/>
    <n v="5.33"/>
    <n v="2.75"/>
    <n v="7"/>
    <x v="0"/>
    <x v="0"/>
  </r>
  <r>
    <n v="3084"/>
    <x v="0"/>
    <x v="1"/>
    <n v="6.07"/>
    <n v="1.75"/>
    <n v="7.75"/>
    <n v="6.12"/>
    <n v="3"/>
    <n v="5"/>
    <x v="0"/>
    <x v="1"/>
  </r>
  <r>
    <n v="3085"/>
    <x v="1"/>
    <x v="0"/>
    <n v="4.07"/>
    <n v="3"/>
    <n v="8.42"/>
    <n v="4.17"/>
    <n v="2.12"/>
    <n v="2"/>
    <x v="0"/>
    <x v="0"/>
  </r>
  <r>
    <n v="3086"/>
    <x v="1"/>
    <x v="7"/>
    <n v="1.21"/>
    <n v="1.5"/>
    <n v="6.77"/>
    <n v="6.75"/>
    <n v="2.79"/>
    <n v="22"/>
    <x v="1"/>
    <x v="3"/>
  </r>
  <r>
    <n v="3087"/>
    <x v="1"/>
    <x v="3"/>
    <n v="2.0699999999999998"/>
    <n v="2.75"/>
    <n v="6.08"/>
    <n v="5.75"/>
    <n v="2.54"/>
    <n v="3"/>
    <x v="0"/>
    <x v="3"/>
  </r>
  <r>
    <n v="3088"/>
    <x v="1"/>
    <x v="3"/>
    <n v="2.0699999999999998"/>
    <n v="1.75"/>
    <n v="8.5"/>
    <n v="3.83"/>
    <n v="0.92"/>
    <n v="11"/>
    <x v="0"/>
    <x v="3"/>
  </r>
  <r>
    <n v="3089"/>
    <x v="1"/>
    <x v="4"/>
    <n v="2.0699999999999998"/>
    <n v="2"/>
    <n v="8.0399999999999991"/>
    <n v="6.12"/>
    <n v="3"/>
    <n v="2"/>
    <x v="0"/>
    <x v="3"/>
  </r>
  <r>
    <n v="3090"/>
    <x v="1"/>
    <x v="10"/>
    <n v="4.6399999999999997"/>
    <n v="3.5"/>
    <n v="6.31"/>
    <n v="6.25"/>
    <n v="3.17"/>
    <n v="8"/>
    <x v="0"/>
    <x v="0"/>
  </r>
  <r>
    <n v="3091"/>
    <x v="1"/>
    <x v="0"/>
    <n v="4.07"/>
    <n v="1.25"/>
    <n v="8.1199999999999992"/>
    <n v="5.92"/>
    <n v="3.17"/>
    <n v="15"/>
    <x v="1"/>
    <x v="0"/>
  </r>
  <r>
    <n v="3092"/>
    <x v="1"/>
    <x v="12"/>
    <n v="8.2100000000000009"/>
    <n v="3.75"/>
    <n v="5.43"/>
    <n v="8.1199999999999992"/>
    <n v="3.38"/>
    <n v="20"/>
    <x v="1"/>
    <x v="1"/>
  </r>
  <r>
    <n v="3093"/>
    <x v="1"/>
    <x v="5"/>
    <n v="6.07"/>
    <n v="1.5"/>
    <n v="8.42"/>
    <n v="6.17"/>
    <n v="3.88"/>
    <n v="2"/>
    <x v="0"/>
    <x v="1"/>
  </r>
  <r>
    <n v="3094"/>
    <x v="0"/>
    <x v="7"/>
    <n v="1.5"/>
    <n v="1.5"/>
    <n v="9.83"/>
    <n v="4"/>
    <n v="2.58"/>
    <n v="7"/>
    <x v="0"/>
    <x v="3"/>
  </r>
  <r>
    <n v="3095"/>
    <x v="0"/>
    <x v="0"/>
    <n v="4.6399999999999997"/>
    <n v="2.75"/>
    <n v="7.79"/>
    <n v="6.33"/>
    <n v="3.58"/>
    <n v="4"/>
    <x v="0"/>
    <x v="0"/>
  </r>
  <r>
    <n v="3096"/>
    <x v="0"/>
    <x v="5"/>
    <n v="6.07"/>
    <n v="2.5"/>
    <n v="6.2"/>
    <n v="7.38"/>
    <n v="2.67"/>
    <n v="8"/>
    <x v="0"/>
    <x v="1"/>
  </r>
  <r>
    <n v="3097"/>
    <x v="1"/>
    <x v="7"/>
    <n v="1.5"/>
    <n v="1.75"/>
    <n v="8.7100000000000009"/>
    <n v="3.58"/>
    <n v="1.42"/>
    <n v="0"/>
    <x v="0"/>
    <x v="3"/>
  </r>
  <r>
    <n v="3098"/>
    <x v="0"/>
    <x v="4"/>
    <n v="2.0699999999999998"/>
    <n v="2"/>
    <n v="8.19"/>
    <n v="7.04"/>
    <n v="3.79"/>
    <n v="11"/>
    <x v="0"/>
    <x v="3"/>
  </r>
  <r>
    <n v="3099"/>
    <x v="1"/>
    <x v="7"/>
    <n v="2.93"/>
    <n v="2.25"/>
    <n v="8.1199999999999992"/>
    <n v="5.5"/>
    <n v="2.08"/>
    <n v="6"/>
    <x v="0"/>
    <x v="3"/>
  </r>
  <r>
    <n v="3100"/>
    <x v="0"/>
    <x v="11"/>
    <n v="3.5"/>
    <n v="1.5"/>
    <n v="8.0500000000000007"/>
    <n v="2.71"/>
    <n v="0.46"/>
    <n v="11"/>
    <x v="0"/>
    <x v="0"/>
  </r>
  <r>
    <n v="3101"/>
    <x v="1"/>
    <x v="10"/>
    <n v="5.5"/>
    <n v="2.75"/>
    <n v="7.07"/>
    <n v="5.33"/>
    <n v="3.08"/>
    <n v="10"/>
    <x v="0"/>
    <x v="0"/>
  </r>
  <r>
    <n v="3102"/>
    <x v="1"/>
    <x v="1"/>
    <n v="6.07"/>
    <n v="3.75"/>
    <n v="6.31"/>
    <n v="6.04"/>
    <n v="2.38"/>
    <n v="17"/>
    <x v="1"/>
    <x v="1"/>
  </r>
  <r>
    <n v="3103"/>
    <x v="0"/>
    <x v="12"/>
    <n v="10"/>
    <n v="2.25"/>
    <n v="7.57"/>
    <n v="5.92"/>
    <n v="2"/>
    <n v="3"/>
    <x v="0"/>
    <x v="1"/>
  </r>
  <r>
    <n v="3104"/>
    <x v="0"/>
    <x v="4"/>
    <n v="2.64"/>
    <n v="1"/>
    <n v="9.44"/>
    <n v="4.33"/>
    <n v="1.62"/>
    <n v="2"/>
    <x v="0"/>
    <x v="3"/>
  </r>
  <r>
    <n v="3105"/>
    <x v="1"/>
    <x v="3"/>
    <n v="3.5"/>
    <n v="1.25"/>
    <n v="8.5"/>
    <n v="5.53"/>
    <n v="2.7"/>
    <n v="4"/>
    <x v="0"/>
    <x v="3"/>
  </r>
  <r>
    <n v="3106"/>
    <x v="0"/>
    <x v="7"/>
    <n v="1.5"/>
    <n v="3.5"/>
    <n v="7.32"/>
    <n v="4.5"/>
    <n v="1.62"/>
    <n v="3"/>
    <x v="0"/>
    <x v="3"/>
  </r>
  <r>
    <n v="3107"/>
    <x v="1"/>
    <x v="13"/>
    <n v="8.2100000000000009"/>
    <n v="1.75"/>
    <n v="6.94"/>
    <n v="5.58"/>
    <n v="1.62"/>
    <n v="6"/>
    <x v="0"/>
    <x v="4"/>
  </r>
  <r>
    <n v="3108"/>
    <x v="0"/>
    <x v="8"/>
    <n v="10"/>
    <n v="2.5"/>
    <n v="6"/>
    <n v="7"/>
    <n v="4"/>
    <n v="11"/>
    <x v="0"/>
    <x v="4"/>
  </r>
  <r>
    <n v="3109"/>
    <x v="0"/>
    <x v="11"/>
    <n v="3.5"/>
    <n v="2.75"/>
    <n v="9.19"/>
    <n v="4.17"/>
    <n v="1.67"/>
    <n v="4"/>
    <x v="0"/>
    <x v="0"/>
  </r>
  <r>
    <n v="3110"/>
    <x v="0"/>
    <x v="5"/>
    <n v="4.07"/>
    <n v="2"/>
    <n v="8.33"/>
    <n v="5"/>
    <n v="1.83"/>
    <n v="1"/>
    <x v="0"/>
    <x v="1"/>
  </r>
  <r>
    <n v="3111"/>
    <x v="1"/>
    <x v="12"/>
    <n v="5.36"/>
    <n v="3.25"/>
    <n v="3.74"/>
    <n v="5.75"/>
    <n v="0.83"/>
    <n v="7"/>
    <x v="0"/>
    <x v="1"/>
  </r>
  <r>
    <n v="3112"/>
    <x v="0"/>
    <x v="7"/>
    <n v="0.79"/>
    <n v="1"/>
    <n v="7.88"/>
    <n v="4.75"/>
    <n v="2.67"/>
    <n v="1"/>
    <x v="0"/>
    <x v="3"/>
  </r>
  <r>
    <n v="3113"/>
    <x v="0"/>
    <x v="7"/>
    <n v="1.5"/>
    <n v="1"/>
    <n v="7.35"/>
    <n v="5.58"/>
    <n v="1.96"/>
    <n v="2"/>
    <x v="0"/>
    <x v="3"/>
  </r>
  <r>
    <n v="3114"/>
    <x v="0"/>
    <x v="4"/>
    <n v="1.5"/>
    <n v="1"/>
    <n v="7.85"/>
    <n v="4.54"/>
    <n v="1.5"/>
    <n v="2"/>
    <x v="0"/>
    <x v="3"/>
  </r>
  <r>
    <n v="3115"/>
    <x v="0"/>
    <x v="3"/>
    <n v="2.0699999999999998"/>
    <n v="1.25"/>
    <n v="7.8"/>
    <n v="4.42"/>
    <n v="1.04"/>
    <n v="5"/>
    <x v="0"/>
    <x v="3"/>
  </r>
  <r>
    <n v="3116"/>
    <x v="1"/>
    <x v="7"/>
    <n v="1.21"/>
    <n v="2.5"/>
    <n v="8.17"/>
    <n v="5.75"/>
    <n v="2.67"/>
    <n v="14"/>
    <x v="1"/>
    <x v="3"/>
  </r>
  <r>
    <n v="3117"/>
    <x v="1"/>
    <x v="3"/>
    <n v="2.0699999999999998"/>
    <n v="1.5"/>
    <n v="8.9600000000000009"/>
    <n v="4.33"/>
    <n v="1.71"/>
    <n v="1"/>
    <x v="0"/>
    <x v="3"/>
  </r>
  <r>
    <n v="3118"/>
    <x v="1"/>
    <x v="10"/>
    <n v="5.5"/>
    <n v="2.25"/>
    <n v="6.87"/>
    <n v="5.25"/>
    <n v="1.79"/>
    <n v="4"/>
    <x v="0"/>
    <x v="0"/>
  </r>
  <r>
    <n v="3119"/>
    <x v="0"/>
    <x v="7"/>
    <n v="1.5"/>
    <n v="1"/>
    <n v="9.24"/>
    <n v="2.29"/>
    <n v="0.12"/>
    <n v="1"/>
    <x v="0"/>
    <x v="3"/>
  </r>
  <r>
    <n v="3120"/>
    <x v="1"/>
    <x v="1"/>
    <n v="6.07"/>
    <n v="3"/>
    <n v="8.5"/>
    <n v="4.17"/>
    <n v="0.75"/>
    <n v="26"/>
    <x v="1"/>
    <x v="1"/>
  </r>
  <r>
    <n v="3121"/>
    <x v="1"/>
    <x v="8"/>
    <n v="6.79"/>
    <n v="1.5"/>
    <n v="7.9"/>
    <n v="5.75"/>
    <n v="3.08"/>
    <n v="20"/>
    <x v="1"/>
    <x v="4"/>
  </r>
  <r>
    <n v="3122"/>
    <x v="1"/>
    <x v="0"/>
    <n v="4.6399999999999997"/>
    <n v="1.5"/>
    <n v="7.81"/>
    <n v="5.75"/>
    <n v="3.42"/>
    <n v="0"/>
    <x v="0"/>
    <x v="0"/>
  </r>
  <r>
    <n v="3123"/>
    <x v="0"/>
    <x v="10"/>
    <n v="6.07"/>
    <n v="1.5"/>
    <n v="8.1199999999999992"/>
    <n v="7.58"/>
    <n v="4.5"/>
    <n v="1"/>
    <x v="0"/>
    <x v="0"/>
  </r>
  <r>
    <n v="3124"/>
    <x v="0"/>
    <x v="8"/>
    <n v="10"/>
    <n v="2.5"/>
    <n v="6.42"/>
    <n v="6.5"/>
    <n v="2.88"/>
    <n v="17"/>
    <x v="1"/>
    <x v="4"/>
  </r>
  <r>
    <n v="3125"/>
    <x v="0"/>
    <x v="1"/>
    <n v="8.2100000000000009"/>
    <n v="2"/>
    <n v="8.43"/>
    <n v="4.04"/>
    <n v="1.46"/>
    <n v="12"/>
    <x v="0"/>
    <x v="1"/>
  </r>
  <r>
    <n v="3126"/>
    <x v="0"/>
    <x v="3"/>
    <n v="2.0699999999999998"/>
    <n v="1.25"/>
    <n v="7.75"/>
    <n v="6.96"/>
    <n v="3.92"/>
    <n v="1"/>
    <x v="0"/>
    <x v="3"/>
  </r>
  <r>
    <n v="3127"/>
    <x v="1"/>
    <x v="11"/>
    <n v="4.07"/>
    <n v="1"/>
    <n v="8.11"/>
    <n v="4.5"/>
    <n v="1.88"/>
    <n v="8"/>
    <x v="0"/>
    <x v="0"/>
  </r>
  <r>
    <n v="3128"/>
    <x v="1"/>
    <x v="12"/>
    <n v="6.79"/>
    <n v="1"/>
    <n v="9.57"/>
    <n v="4.5"/>
    <n v="1"/>
    <n v="2"/>
    <x v="0"/>
    <x v="1"/>
  </r>
  <r>
    <n v="3129"/>
    <x v="0"/>
    <x v="11"/>
    <n v="2.0699999999999998"/>
    <n v="2.75"/>
    <n v="7.31"/>
    <n v="4.42"/>
    <n v="1"/>
    <n v="23"/>
    <x v="1"/>
    <x v="0"/>
  </r>
  <r>
    <n v="3130"/>
    <x v="1"/>
    <x v="3"/>
    <n v="2.0699999999999998"/>
    <n v="1.25"/>
    <n v="9.1199999999999992"/>
    <n v="4.08"/>
    <n v="1.5"/>
    <n v="5"/>
    <x v="0"/>
    <x v="3"/>
  </r>
  <r>
    <n v="3131"/>
    <x v="1"/>
    <x v="4"/>
    <n v="3.5"/>
    <n v="1.5"/>
    <n v="9.11"/>
    <n v="4.67"/>
    <n v="2.04"/>
    <n v="2"/>
    <x v="0"/>
    <x v="3"/>
  </r>
  <r>
    <n v="3132"/>
    <x v="0"/>
    <x v="0"/>
    <n v="4.07"/>
    <n v="2"/>
    <n v="7.49"/>
    <n v="6.17"/>
    <n v="2.96"/>
    <n v="11"/>
    <x v="0"/>
    <x v="0"/>
  </r>
  <r>
    <n v="3133"/>
    <x v="0"/>
    <x v="7"/>
    <n v="1.5"/>
    <n v="1"/>
    <n v="7.36"/>
    <n v="5.75"/>
    <n v="1.67"/>
    <n v="9"/>
    <x v="0"/>
    <x v="3"/>
  </r>
  <r>
    <n v="3134"/>
    <x v="1"/>
    <x v="5"/>
    <n v="3.21"/>
    <n v="1.75"/>
    <n v="7.68"/>
    <n v="6.96"/>
    <n v="3.75"/>
    <n v="7"/>
    <x v="0"/>
    <x v="1"/>
  </r>
  <r>
    <n v="3135"/>
    <x v="1"/>
    <x v="12"/>
    <n v="6.07"/>
    <n v="1.75"/>
    <n v="8.94"/>
    <n v="5.42"/>
    <n v="2.04"/>
    <n v="4"/>
    <x v="0"/>
    <x v="1"/>
  </r>
  <r>
    <n v="3136"/>
    <x v="0"/>
    <x v="12"/>
    <n v="7.5"/>
    <n v="1.25"/>
    <n v="5.95"/>
    <n v="8.42"/>
    <n v="4.42"/>
    <n v="1"/>
    <x v="0"/>
    <x v="1"/>
  </r>
  <r>
    <n v="3137"/>
    <x v="0"/>
    <x v="3"/>
    <n v="2.0699999999999998"/>
    <n v="1.5"/>
    <n v="8.58"/>
    <n v="4.58"/>
    <n v="1.38"/>
    <n v="0"/>
    <x v="0"/>
    <x v="3"/>
  </r>
  <r>
    <n v="3138"/>
    <x v="0"/>
    <x v="7"/>
    <n v="1.5"/>
    <n v="2"/>
    <n v="9.8000000000000007"/>
    <n v="3.62"/>
    <n v="1"/>
    <n v="2"/>
    <x v="0"/>
    <x v="3"/>
  </r>
  <r>
    <n v="3139"/>
    <x v="0"/>
    <x v="2"/>
    <n v="0.5"/>
    <n v="1"/>
    <n v="7.4"/>
    <n v="7"/>
    <n v="4.58"/>
    <n v="3"/>
    <x v="0"/>
    <x v="2"/>
  </r>
  <r>
    <n v="3140"/>
    <x v="1"/>
    <x v="11"/>
    <n v="3.5"/>
    <n v="1.75"/>
    <n v="9.32"/>
    <n v="3.83"/>
    <n v="1.21"/>
    <n v="3"/>
    <x v="0"/>
    <x v="0"/>
  </r>
  <r>
    <n v="3141"/>
    <x v="1"/>
    <x v="6"/>
    <n v="8.2100000000000009"/>
    <n v="3"/>
    <n v="6.48"/>
    <n v="7.17"/>
    <n v="2.67"/>
    <n v="12"/>
    <x v="0"/>
    <x v="4"/>
  </r>
  <r>
    <n v="3142"/>
    <x v="1"/>
    <x v="10"/>
    <n v="4.07"/>
    <n v="1.75"/>
    <n v="8.82"/>
    <n v="4.29"/>
    <n v="0.75"/>
    <n v="4"/>
    <x v="0"/>
    <x v="0"/>
  </r>
  <r>
    <n v="3143"/>
    <x v="0"/>
    <x v="0"/>
    <n v="4.07"/>
    <n v="2"/>
    <n v="9.1300000000000008"/>
    <n v="3.27"/>
    <n v="0.75"/>
    <n v="2"/>
    <x v="0"/>
    <x v="0"/>
  </r>
  <r>
    <n v="3144"/>
    <x v="1"/>
    <x v="2"/>
    <n v="1.5"/>
    <n v="1.75"/>
    <n v="8.23"/>
    <n v="4.21"/>
    <n v="1.5"/>
    <n v="0"/>
    <x v="0"/>
    <x v="2"/>
  </r>
  <r>
    <n v="3145"/>
    <x v="0"/>
    <x v="4"/>
    <n v="2.0699999999999998"/>
    <n v="1.5"/>
    <n v="7.6"/>
    <n v="5.08"/>
    <n v="1.83"/>
    <n v="2"/>
    <x v="0"/>
    <x v="3"/>
  </r>
  <r>
    <n v="3146"/>
    <x v="0"/>
    <x v="11"/>
    <n v="3.5"/>
    <n v="1.5"/>
    <n v="8.9"/>
    <n v="4.92"/>
    <n v="1.75"/>
    <n v="20"/>
    <x v="1"/>
    <x v="0"/>
  </r>
  <r>
    <n v="3147"/>
    <x v="1"/>
    <x v="11"/>
    <n v="2.0699999999999998"/>
    <n v="1.5"/>
    <n v="8.1199999999999992"/>
    <n v="4.96"/>
    <n v="1.29"/>
    <n v="1"/>
    <x v="0"/>
    <x v="0"/>
  </r>
  <r>
    <n v="3148"/>
    <x v="1"/>
    <x v="3"/>
    <n v="2.0699999999999998"/>
    <n v="1.25"/>
    <n v="7.95"/>
    <n v="5.04"/>
    <n v="2.54"/>
    <n v="5"/>
    <x v="0"/>
    <x v="3"/>
  </r>
  <r>
    <n v="3149"/>
    <x v="0"/>
    <x v="11"/>
    <n v="3.5"/>
    <n v="1.25"/>
    <n v="7.38"/>
    <n v="5.54"/>
    <n v="2.46"/>
    <n v="2"/>
    <x v="0"/>
    <x v="0"/>
  </r>
  <r>
    <n v="3150"/>
    <x v="1"/>
    <x v="4"/>
    <n v="2.0699999999999998"/>
    <n v="1.75"/>
    <n v="6.9"/>
    <n v="4.58"/>
    <n v="1.42"/>
    <n v="10"/>
    <x v="0"/>
    <x v="3"/>
  </r>
  <r>
    <n v="3151"/>
    <x v="1"/>
    <x v="6"/>
    <n v="8.2100000000000009"/>
    <n v="2"/>
    <n v="3.43"/>
    <n v="7.14"/>
    <n v="1.35"/>
    <n v="9"/>
    <x v="0"/>
    <x v="4"/>
  </r>
  <r>
    <n v="3152"/>
    <x v="0"/>
    <x v="3"/>
    <n v="2.0699999999999998"/>
    <n v="1.75"/>
    <n v="7.39"/>
    <n v="6.79"/>
    <n v="4.33"/>
    <n v="2"/>
    <x v="0"/>
    <x v="3"/>
  </r>
  <r>
    <n v="3153"/>
    <x v="1"/>
    <x v="12"/>
    <n v="6.07"/>
    <n v="2.5"/>
    <n v="7"/>
    <n v="6.5"/>
    <n v="3"/>
    <n v="5"/>
    <x v="0"/>
    <x v="1"/>
  </r>
  <r>
    <n v="3154"/>
    <x v="1"/>
    <x v="4"/>
    <n v="2.0699999999999998"/>
    <n v="1.5"/>
    <n v="8.89"/>
    <n v="5.29"/>
    <n v="2.75"/>
    <n v="3"/>
    <x v="0"/>
    <x v="3"/>
  </r>
  <r>
    <n v="3155"/>
    <x v="1"/>
    <x v="13"/>
    <n v="10"/>
    <n v="3"/>
    <n v="8.49"/>
    <n v="6.92"/>
    <n v="3.37"/>
    <n v="6"/>
    <x v="0"/>
    <x v="4"/>
  </r>
  <r>
    <n v="3156"/>
    <x v="0"/>
    <x v="6"/>
    <n v="8.2100000000000009"/>
    <n v="1.25"/>
    <n v="7.89"/>
    <n v="5.04"/>
    <n v="2.08"/>
    <n v="8"/>
    <x v="0"/>
    <x v="4"/>
  </r>
  <r>
    <n v="3157"/>
    <x v="0"/>
    <x v="4"/>
    <n v="3.5"/>
    <n v="2"/>
    <n v="7.4"/>
    <n v="3.88"/>
    <n v="1.71"/>
    <n v="12"/>
    <x v="0"/>
    <x v="3"/>
  </r>
  <r>
    <n v="3158"/>
    <x v="0"/>
    <x v="11"/>
    <n v="3.5"/>
    <n v="1.25"/>
    <n v="7.1"/>
    <n v="7.08"/>
    <n v="2.58"/>
    <n v="8"/>
    <x v="0"/>
    <x v="0"/>
  </r>
  <r>
    <n v="3159"/>
    <x v="1"/>
    <x v="3"/>
    <n v="2.0699999999999998"/>
    <n v="2.5"/>
    <n v="7.76"/>
    <n v="6.17"/>
    <n v="3.33"/>
    <n v="0"/>
    <x v="0"/>
    <x v="3"/>
  </r>
  <r>
    <n v="3160"/>
    <x v="1"/>
    <x v="5"/>
    <n v="5.5"/>
    <n v="1.5"/>
    <n v="7.88"/>
    <n v="5.17"/>
    <n v="2.25"/>
    <n v="19"/>
    <x v="1"/>
    <x v="1"/>
  </r>
  <r>
    <n v="3161"/>
    <x v="1"/>
    <x v="12"/>
    <n v="8.2100000000000009"/>
    <n v="3.25"/>
    <n v="7.6"/>
    <n v="9.67"/>
    <n v="6.75"/>
    <n v="16"/>
    <x v="1"/>
    <x v="1"/>
  </r>
  <r>
    <n v="3162"/>
    <x v="1"/>
    <x v="4"/>
    <n v="2.0699999999999998"/>
    <n v="3"/>
    <n v="6.87"/>
    <n v="4.29"/>
    <n v="0.75"/>
    <n v="11"/>
    <x v="0"/>
    <x v="3"/>
  </r>
  <r>
    <n v="3163"/>
    <x v="0"/>
    <x v="3"/>
    <n v="2.93"/>
    <n v="1.5"/>
    <n v="8.92"/>
    <n v="5.71"/>
    <n v="2.33"/>
    <n v="6"/>
    <x v="0"/>
    <x v="3"/>
  </r>
  <r>
    <n v="3164"/>
    <x v="1"/>
    <x v="7"/>
    <n v="1.21"/>
    <n v="2"/>
    <n v="7.71"/>
    <n v="5.25"/>
    <n v="2.25"/>
    <n v="4"/>
    <x v="0"/>
    <x v="3"/>
  </r>
  <r>
    <n v="3165"/>
    <x v="1"/>
    <x v="10"/>
    <n v="4.07"/>
    <n v="1"/>
    <n v="8.6300000000000008"/>
    <n v="4"/>
    <n v="1.29"/>
    <n v="2"/>
    <x v="0"/>
    <x v="0"/>
  </r>
  <r>
    <n v="3166"/>
    <x v="0"/>
    <x v="8"/>
    <n v="8.2100000000000009"/>
    <n v="1.5"/>
    <n v="7.71"/>
    <n v="4.96"/>
    <n v="1.54"/>
    <n v="3"/>
    <x v="0"/>
    <x v="4"/>
  </r>
  <r>
    <n v="3167"/>
    <x v="1"/>
    <x v="0"/>
    <n v="3.5"/>
    <n v="1.5"/>
    <n v="7.07"/>
    <n v="4.88"/>
    <n v="1.88"/>
    <n v="13"/>
    <x v="0"/>
    <x v="0"/>
  </r>
  <r>
    <n v="3168"/>
    <x v="0"/>
    <x v="3"/>
    <n v="1.5"/>
    <n v="2.25"/>
    <n v="7.02"/>
    <n v="6.62"/>
    <n v="3.29"/>
    <n v="10"/>
    <x v="0"/>
    <x v="3"/>
  </r>
  <r>
    <n v="3169"/>
    <x v="1"/>
    <x v="7"/>
    <n v="2.0699999999999998"/>
    <n v="1.75"/>
    <n v="6.32"/>
    <n v="5.04"/>
    <n v="1.78"/>
    <n v="8"/>
    <x v="0"/>
    <x v="3"/>
  </r>
  <r>
    <n v="3170"/>
    <x v="0"/>
    <x v="3"/>
    <n v="3.5"/>
    <n v="4.75"/>
    <n v="6.88"/>
    <n v="7.5"/>
    <n v="3.25"/>
    <n v="5"/>
    <x v="0"/>
    <x v="3"/>
  </r>
  <r>
    <n v="3171"/>
    <x v="0"/>
    <x v="2"/>
    <n v="0.79"/>
    <n v="2.5"/>
    <n v="6.02"/>
    <n v="7.42"/>
    <n v="2.5"/>
    <n v="2"/>
    <x v="0"/>
    <x v="2"/>
  </r>
  <r>
    <n v="3172"/>
    <x v="1"/>
    <x v="12"/>
    <n v="6.07"/>
    <n v="1.5"/>
    <n v="7.58"/>
    <n v="4.79"/>
    <n v="2.42"/>
    <n v="10"/>
    <x v="0"/>
    <x v="1"/>
  </r>
  <r>
    <n v="3173"/>
    <x v="1"/>
    <x v="11"/>
    <n v="3.5"/>
    <n v="2.75"/>
    <n v="8.6"/>
    <n v="5.25"/>
    <n v="2.33"/>
    <n v="9"/>
    <x v="0"/>
    <x v="0"/>
  </r>
  <r>
    <n v="3174"/>
    <x v="0"/>
    <x v="1"/>
    <n v="4.6399999999999997"/>
    <n v="1"/>
    <n v="7.64"/>
    <n v="8.7799999999999994"/>
    <n v="4.83"/>
    <n v="4"/>
    <x v="0"/>
    <x v="1"/>
  </r>
  <r>
    <n v="3175"/>
    <x v="1"/>
    <x v="4"/>
    <n v="2.0699999999999998"/>
    <n v="1.5"/>
    <n v="7.86"/>
    <n v="5.58"/>
    <n v="2.58"/>
    <n v="2"/>
    <x v="0"/>
    <x v="3"/>
  </r>
  <r>
    <n v="3176"/>
    <x v="0"/>
    <x v="0"/>
    <n v="4.93"/>
    <n v="1.75"/>
    <n v="8.1199999999999992"/>
    <n v="5.58"/>
    <n v="3"/>
    <n v="1"/>
    <x v="0"/>
    <x v="0"/>
  </r>
  <r>
    <n v="3177"/>
    <x v="0"/>
    <x v="1"/>
    <n v="5.36"/>
    <n v="1.5"/>
    <n v="9.4700000000000006"/>
    <n v="4.8600000000000003"/>
    <n v="3.15"/>
    <n v="2"/>
    <x v="0"/>
    <x v="1"/>
  </r>
  <r>
    <n v="3178"/>
    <x v="0"/>
    <x v="7"/>
    <n v="1.5"/>
    <n v="1.5"/>
    <n v="8.94"/>
    <n v="4.08"/>
    <n v="1.88"/>
    <n v="6"/>
    <x v="0"/>
    <x v="3"/>
  </r>
  <r>
    <n v="3179"/>
    <x v="0"/>
    <x v="4"/>
    <n v="1.5"/>
    <n v="1.5"/>
    <n v="8.99"/>
    <n v="6.08"/>
    <n v="3.46"/>
    <n v="1"/>
    <x v="0"/>
    <x v="3"/>
  </r>
  <r>
    <n v="3180"/>
    <x v="0"/>
    <x v="5"/>
    <n v="5.36"/>
    <n v="1.5"/>
    <n v="5.04"/>
    <n v="6.33"/>
    <n v="1.29"/>
    <n v="14"/>
    <x v="1"/>
    <x v="1"/>
  </r>
  <r>
    <n v="3181"/>
    <x v="0"/>
    <x v="4"/>
    <n v="3.5"/>
    <n v="1.5"/>
    <n v="6.52"/>
    <n v="6.38"/>
    <n v="3.13"/>
    <n v="7"/>
    <x v="0"/>
    <x v="3"/>
  </r>
  <r>
    <n v="3182"/>
    <x v="1"/>
    <x v="6"/>
    <n v="8.2100000000000009"/>
    <n v="2.25"/>
    <n v="2.68"/>
    <n v="8.33"/>
    <n v="2.46"/>
    <n v="31"/>
    <x v="1"/>
    <x v="4"/>
  </r>
  <r>
    <n v="3183"/>
    <x v="0"/>
    <x v="3"/>
    <n v="2.0699999999999998"/>
    <n v="1.75"/>
    <n v="6.35"/>
    <n v="7.5"/>
    <n v="4.04"/>
    <n v="9"/>
    <x v="0"/>
    <x v="3"/>
  </r>
  <r>
    <n v="3184"/>
    <x v="1"/>
    <x v="3"/>
    <n v="2.0699999999999998"/>
    <n v="1"/>
    <n v="7.29"/>
    <n v="7"/>
    <n v="3.5"/>
    <n v="1"/>
    <x v="0"/>
    <x v="3"/>
  </r>
  <r>
    <n v="3185"/>
    <x v="0"/>
    <x v="5"/>
    <n v="4.6399999999999997"/>
    <n v="1"/>
    <n v="6.82"/>
    <n v="6.25"/>
    <n v="2.62"/>
    <n v="1"/>
    <x v="0"/>
    <x v="1"/>
  </r>
  <r>
    <n v="3186"/>
    <x v="1"/>
    <x v="11"/>
    <n v="2.64"/>
    <n v="1.25"/>
    <n v="9.6999999999999993"/>
    <n v="3.73"/>
    <n v="2.16"/>
    <n v="22"/>
    <x v="1"/>
    <x v="0"/>
  </r>
  <r>
    <n v="3187"/>
    <x v="1"/>
    <x v="11"/>
    <n v="3.5"/>
    <n v="4.25"/>
    <n v="5.21"/>
    <n v="8.9600000000000009"/>
    <n v="6.19"/>
    <n v="22"/>
    <x v="1"/>
    <x v="0"/>
  </r>
  <r>
    <n v="3188"/>
    <x v="0"/>
    <x v="0"/>
    <n v="4.07"/>
    <n v="1.25"/>
    <n v="8.07"/>
    <n v="6.25"/>
    <n v="3"/>
    <n v="3"/>
    <x v="0"/>
    <x v="0"/>
  </r>
  <r>
    <n v="3189"/>
    <x v="1"/>
    <x v="4"/>
    <n v="0.79"/>
    <n v="1.25"/>
    <n v="2.74"/>
    <n v="8.0399999999999991"/>
    <n v="3.04"/>
    <n v="21"/>
    <x v="1"/>
    <x v="3"/>
  </r>
  <r>
    <n v="3190"/>
    <x v="0"/>
    <x v="0"/>
    <n v="1.5"/>
    <n v="4.25"/>
    <n v="3.93"/>
    <n v="7.5"/>
    <n v="1.25"/>
    <n v="1"/>
    <x v="0"/>
    <x v="0"/>
  </r>
  <r>
    <n v="3191"/>
    <x v="0"/>
    <x v="3"/>
    <n v="2.0699999999999998"/>
    <n v="1"/>
    <n v="8.93"/>
    <n v="4.58"/>
    <n v="2.17"/>
    <n v="0"/>
    <x v="0"/>
    <x v="3"/>
  </r>
  <r>
    <n v="3192"/>
    <x v="1"/>
    <x v="11"/>
    <n v="2.64"/>
    <n v="1.75"/>
    <n v="6.63"/>
    <n v="5.79"/>
    <n v="2.75"/>
    <n v="11"/>
    <x v="0"/>
    <x v="0"/>
  </r>
  <r>
    <n v="3193"/>
    <x v="1"/>
    <x v="10"/>
    <n v="4.6399999999999997"/>
    <n v="2.25"/>
    <n v="5.71"/>
    <n v="8.83"/>
    <n v="4"/>
    <n v="5"/>
    <x v="0"/>
    <x v="0"/>
  </r>
  <r>
    <n v="3194"/>
    <x v="0"/>
    <x v="10"/>
    <n v="4.07"/>
    <n v="1.75"/>
    <n v="6.75"/>
    <n v="7.25"/>
    <n v="3.88"/>
    <n v="7"/>
    <x v="0"/>
    <x v="0"/>
  </r>
  <r>
    <n v="3195"/>
    <x v="0"/>
    <x v="11"/>
    <n v="2.93"/>
    <n v="1.75"/>
    <n v="8.9"/>
    <n v="3.92"/>
    <n v="1.75"/>
    <n v="2"/>
    <x v="0"/>
    <x v="0"/>
  </r>
  <r>
    <n v="3196"/>
    <x v="0"/>
    <x v="5"/>
    <n v="5.36"/>
    <n v="1.5"/>
    <n v="8.44"/>
    <n v="5.54"/>
    <n v="2.67"/>
    <n v="1"/>
    <x v="0"/>
    <x v="1"/>
  </r>
  <r>
    <n v="3197"/>
    <x v="0"/>
    <x v="1"/>
    <n v="7.5"/>
    <n v="1"/>
    <n v="7.56"/>
    <n v="4.62"/>
    <n v="1.92"/>
    <n v="3"/>
    <x v="0"/>
    <x v="1"/>
  </r>
  <r>
    <n v="3198"/>
    <x v="0"/>
    <x v="0"/>
    <n v="3.5"/>
    <n v="1.75"/>
    <n v="7.51"/>
    <n v="8.33"/>
    <n v="3.62"/>
    <n v="1"/>
    <x v="0"/>
    <x v="0"/>
  </r>
  <r>
    <n v="3199"/>
    <x v="0"/>
    <x v="0"/>
    <n v="2.0699999999999998"/>
    <n v="1.25"/>
    <n v="6.33"/>
    <n v="3.83"/>
    <n v="1.5"/>
    <n v="0"/>
    <x v="0"/>
    <x v="0"/>
  </r>
  <r>
    <n v="3200"/>
    <x v="0"/>
    <x v="10"/>
    <n v="4.6399999999999997"/>
    <n v="2.25"/>
    <n v="6.5"/>
    <n v="5.5"/>
    <n v="2.25"/>
    <n v="11"/>
    <x v="0"/>
    <x v="0"/>
  </r>
  <r>
    <n v="3201"/>
    <x v="0"/>
    <x v="3"/>
    <n v="2.0699999999999998"/>
    <n v="1.5"/>
    <n v="8.36"/>
    <n v="4.58"/>
    <n v="1.17"/>
    <n v="6"/>
    <x v="0"/>
    <x v="3"/>
  </r>
  <r>
    <n v="3202"/>
    <x v="0"/>
    <x v="1"/>
    <n v="6.07"/>
    <n v="1.25"/>
    <n v="7.07"/>
    <n v="6.75"/>
    <n v="3"/>
    <n v="1"/>
    <x v="0"/>
    <x v="1"/>
  </r>
  <r>
    <n v="3203"/>
    <x v="1"/>
    <x v="7"/>
    <n v="1.5"/>
    <n v="2"/>
    <n v="6.69"/>
    <n v="4.71"/>
    <n v="1.54"/>
    <n v="16"/>
    <x v="1"/>
    <x v="3"/>
  </r>
  <r>
    <n v="3204"/>
    <x v="1"/>
    <x v="3"/>
    <n v="2.0699999999999998"/>
    <n v="2.5"/>
    <n v="6.74"/>
    <n v="6.83"/>
    <n v="3.08"/>
    <n v="8"/>
    <x v="0"/>
    <x v="3"/>
  </r>
  <r>
    <n v="3205"/>
    <x v="0"/>
    <x v="14"/>
    <n v="0.5"/>
    <n v="1.75"/>
    <n v="6.93"/>
    <n v="5.92"/>
    <n v="3.33"/>
    <n v="2"/>
    <x v="0"/>
    <x v="2"/>
  </r>
  <r>
    <n v="3206"/>
    <x v="1"/>
    <x v="4"/>
    <n v="2.0699999999999998"/>
    <n v="1.75"/>
    <n v="9.3800000000000008"/>
    <n v="4.33"/>
    <n v="1.58"/>
    <n v="2"/>
    <x v="0"/>
    <x v="3"/>
  </r>
  <r>
    <n v="3207"/>
    <x v="1"/>
    <x v="0"/>
    <n v="4.07"/>
    <n v="2.75"/>
    <n v="8.94"/>
    <n v="5.33"/>
    <n v="2.38"/>
    <n v="14"/>
    <x v="1"/>
    <x v="0"/>
  </r>
  <r>
    <n v="3208"/>
    <x v="0"/>
    <x v="5"/>
    <n v="5.5"/>
    <n v="2"/>
    <n v="5.89"/>
    <n v="7"/>
    <n v="2.37"/>
    <n v="5"/>
    <x v="0"/>
    <x v="1"/>
  </r>
  <r>
    <n v="3209"/>
    <x v="0"/>
    <x v="3"/>
    <n v="2.0699999999999998"/>
    <n v="1"/>
    <n v="9.3699999999999992"/>
    <n v="3.54"/>
    <n v="1.08"/>
    <n v="2"/>
    <x v="0"/>
    <x v="3"/>
  </r>
  <r>
    <n v="3210"/>
    <x v="0"/>
    <x v="1"/>
    <n v="6.07"/>
    <n v="1"/>
    <n v="8.83"/>
    <n v="4.08"/>
    <n v="1.75"/>
    <n v="2"/>
    <x v="0"/>
    <x v="1"/>
  </r>
  <r>
    <n v="3211"/>
    <x v="0"/>
    <x v="7"/>
    <n v="1.5"/>
    <n v="1"/>
    <n v="9.31"/>
    <n v="3.83"/>
    <n v="1.33"/>
    <n v="6"/>
    <x v="0"/>
    <x v="3"/>
  </r>
  <r>
    <n v="3212"/>
    <x v="1"/>
    <x v="10"/>
    <n v="4.6399999999999997"/>
    <n v="1.5"/>
    <n v="8.8699999999999992"/>
    <n v="3.21"/>
    <n v="1"/>
    <n v="1"/>
    <x v="0"/>
    <x v="0"/>
  </r>
  <r>
    <n v="3213"/>
    <x v="0"/>
    <x v="4"/>
    <n v="2.64"/>
    <n v="1.5"/>
    <n v="7.05"/>
    <n v="5.54"/>
    <n v="2.79"/>
    <n v="0"/>
    <x v="0"/>
    <x v="3"/>
  </r>
  <r>
    <n v="3214"/>
    <x v="1"/>
    <x v="11"/>
    <n v="3.5"/>
    <n v="1"/>
    <n v="8.93"/>
    <n v="4.5"/>
    <n v="1.25"/>
    <n v="1"/>
    <x v="0"/>
    <x v="0"/>
  </r>
  <r>
    <n v="3215"/>
    <x v="1"/>
    <x v="10"/>
    <n v="4.07"/>
    <n v="1.25"/>
    <n v="5.67"/>
    <n v="7.25"/>
    <n v="2.58"/>
    <n v="7"/>
    <x v="0"/>
    <x v="0"/>
  </r>
  <r>
    <n v="3216"/>
    <x v="0"/>
    <x v="8"/>
    <n v="10"/>
    <n v="2.5"/>
    <n v="5.55"/>
    <n v="6.67"/>
    <n v="1.92"/>
    <n v="13"/>
    <x v="0"/>
    <x v="4"/>
  </r>
  <r>
    <n v="3217"/>
    <x v="0"/>
    <x v="7"/>
    <n v="1.5"/>
    <n v="2.25"/>
    <n v="7.96"/>
    <n v="6.04"/>
    <n v="3.08"/>
    <n v="0"/>
    <x v="0"/>
    <x v="3"/>
  </r>
  <r>
    <n v="3218"/>
    <x v="1"/>
    <x v="4"/>
    <n v="2.0699999999999998"/>
    <n v="1.5"/>
    <n v="7.24"/>
    <n v="5.08"/>
    <n v="2.58"/>
    <n v="1"/>
    <x v="0"/>
    <x v="3"/>
  </r>
  <r>
    <n v="3219"/>
    <x v="1"/>
    <x v="11"/>
    <n v="2.64"/>
    <n v="1"/>
    <n v="7.49"/>
    <n v="4.54"/>
    <n v="2"/>
    <n v="4"/>
    <x v="0"/>
    <x v="0"/>
  </r>
  <r>
    <n v="3220"/>
    <x v="0"/>
    <x v="4"/>
    <n v="3.5"/>
    <n v="2"/>
    <n v="8.56"/>
    <n v="4.54"/>
    <n v="1.25"/>
    <n v="0"/>
    <x v="0"/>
    <x v="3"/>
  </r>
  <r>
    <n v="3221"/>
    <x v="1"/>
    <x v="3"/>
    <n v="2.0699999999999998"/>
    <n v="1.75"/>
    <n v="10.32"/>
    <n v="3.25"/>
    <n v="1.88"/>
    <n v="11"/>
    <x v="0"/>
    <x v="3"/>
  </r>
  <r>
    <n v="3222"/>
    <x v="0"/>
    <x v="3"/>
    <n v="1.5"/>
    <n v="1.25"/>
    <n v="8.49"/>
    <n v="3.75"/>
    <n v="1.04"/>
    <n v="9"/>
    <x v="0"/>
    <x v="3"/>
  </r>
  <r>
    <n v="3223"/>
    <x v="0"/>
    <x v="0"/>
    <n v="4.07"/>
    <n v="1"/>
    <n v="7.79"/>
    <n v="3.75"/>
    <n v="1"/>
    <n v="4"/>
    <x v="0"/>
    <x v="0"/>
  </r>
  <r>
    <n v="3224"/>
    <x v="0"/>
    <x v="7"/>
    <n v="1.5"/>
    <n v="1.25"/>
    <n v="8.93"/>
    <n v="6.46"/>
    <n v="3.79"/>
    <n v="0"/>
    <x v="0"/>
    <x v="3"/>
  </r>
  <r>
    <n v="3225"/>
    <x v="0"/>
    <x v="0"/>
    <n v="6.07"/>
    <n v="1"/>
    <n v="8.64"/>
    <n v="3.79"/>
    <n v="1.1299999999999999"/>
    <n v="0"/>
    <x v="0"/>
    <x v="0"/>
  </r>
  <r>
    <n v="3226"/>
    <x v="0"/>
    <x v="12"/>
    <n v="6.79"/>
    <n v="2"/>
    <n v="6.36"/>
    <n v="7"/>
    <n v="2.25"/>
    <n v="9"/>
    <x v="0"/>
    <x v="1"/>
  </r>
  <r>
    <n v="3227"/>
    <x v="0"/>
    <x v="1"/>
    <n v="6.79"/>
    <n v="1.25"/>
    <n v="7.93"/>
    <n v="6.92"/>
    <n v="4"/>
    <n v="0"/>
    <x v="0"/>
    <x v="1"/>
  </r>
  <r>
    <n v="3228"/>
    <x v="0"/>
    <x v="0"/>
    <n v="4.07"/>
    <n v="1"/>
    <n v="6.9"/>
    <n v="9.25"/>
    <n v="5.08"/>
    <n v="2"/>
    <x v="0"/>
    <x v="0"/>
  </r>
  <r>
    <n v="3229"/>
    <x v="0"/>
    <x v="7"/>
    <n v="1.5"/>
    <n v="1.25"/>
    <n v="10.63"/>
    <n v="4.29"/>
    <n v="2.25"/>
    <n v="2"/>
    <x v="0"/>
    <x v="3"/>
  </r>
  <r>
    <n v="3230"/>
    <x v="0"/>
    <x v="0"/>
    <n v="4.07"/>
    <n v="3.5"/>
    <n v="6.82"/>
    <n v="5.12"/>
    <n v="1.75"/>
    <n v="5"/>
    <x v="0"/>
    <x v="0"/>
  </r>
  <r>
    <n v="3231"/>
    <x v="1"/>
    <x v="4"/>
    <n v="0.79"/>
    <n v="2.25"/>
    <n v="3.57"/>
    <n v="7.25"/>
    <n v="2.58"/>
    <n v="25"/>
    <x v="1"/>
    <x v="3"/>
  </r>
  <r>
    <n v="3232"/>
    <x v="0"/>
    <x v="0"/>
    <n v="4.07"/>
    <n v="2.25"/>
    <n v="8.65"/>
    <n v="4.67"/>
    <n v="1.79"/>
    <n v="15"/>
    <x v="1"/>
    <x v="0"/>
  </r>
  <r>
    <n v="3233"/>
    <x v="1"/>
    <x v="5"/>
    <n v="2.64"/>
    <n v="1.75"/>
    <n v="6.66"/>
    <n v="7.53"/>
    <n v="3"/>
    <n v="1"/>
    <x v="0"/>
    <x v="1"/>
  </r>
  <r>
    <n v="3234"/>
    <x v="0"/>
    <x v="12"/>
    <n v="8.2100000000000009"/>
    <n v="1.5"/>
    <n v="9.81"/>
    <n v="4.67"/>
    <n v="2"/>
    <n v="0"/>
    <x v="0"/>
    <x v="1"/>
  </r>
  <r>
    <n v="3235"/>
    <x v="1"/>
    <x v="3"/>
    <n v="2.0699999999999998"/>
    <n v="1.25"/>
    <n v="9.3699999999999992"/>
    <n v="4.6399999999999997"/>
    <n v="1.56"/>
    <n v="7"/>
    <x v="0"/>
    <x v="3"/>
  </r>
  <r>
    <n v="3236"/>
    <x v="0"/>
    <x v="4"/>
    <n v="3.5"/>
    <n v="1.25"/>
    <n v="8.15"/>
    <n v="5.83"/>
    <n v="2.62"/>
    <n v="10"/>
    <x v="0"/>
    <x v="3"/>
  </r>
  <r>
    <n v="3237"/>
    <x v="1"/>
    <x v="4"/>
    <n v="2.0699999999999998"/>
    <n v="1.75"/>
    <n v="7.51"/>
    <n v="5.23"/>
    <n v="2.31"/>
    <n v="2"/>
    <x v="0"/>
    <x v="3"/>
  </r>
  <r>
    <n v="3238"/>
    <x v="1"/>
    <x v="4"/>
    <n v="2.0699999999999998"/>
    <n v="1.25"/>
    <n v="8.08"/>
    <n v="5.12"/>
    <n v="2.17"/>
    <n v="1"/>
    <x v="0"/>
    <x v="3"/>
  </r>
  <r>
    <n v="3239"/>
    <x v="0"/>
    <x v="2"/>
    <n v="1.5"/>
    <n v="1.5"/>
    <n v="7.37"/>
    <n v="4"/>
    <n v="1.1200000000000001"/>
    <n v="3"/>
    <x v="0"/>
    <x v="2"/>
  </r>
  <r>
    <n v="3240"/>
    <x v="1"/>
    <x v="10"/>
    <n v="4.6399999999999997"/>
    <n v="1.5"/>
    <n v="7.19"/>
    <n v="5.21"/>
    <n v="2.12"/>
    <n v="0"/>
    <x v="0"/>
    <x v="0"/>
  </r>
  <r>
    <n v="3241"/>
    <x v="1"/>
    <x v="0"/>
    <n v="4.07"/>
    <n v="3.75"/>
    <n v="4.45"/>
    <n v="6.17"/>
    <n v="1.25"/>
    <n v="2"/>
    <x v="0"/>
    <x v="0"/>
  </r>
  <r>
    <n v="3242"/>
    <x v="1"/>
    <x v="4"/>
    <n v="2.64"/>
    <n v="1.5"/>
    <n v="7.95"/>
    <n v="3.75"/>
    <n v="1.33"/>
    <n v="16"/>
    <x v="1"/>
    <x v="3"/>
  </r>
  <r>
    <n v="3243"/>
    <x v="1"/>
    <x v="13"/>
    <n v="10"/>
    <n v="3.5"/>
    <n v="4.8600000000000003"/>
    <n v="6.58"/>
    <n v="2.42"/>
    <n v="21"/>
    <x v="1"/>
    <x v="4"/>
  </r>
  <r>
    <n v="3244"/>
    <x v="1"/>
    <x v="14"/>
    <n v="0.5"/>
    <n v="1.5"/>
    <n v="8.1999999999999993"/>
    <n v="4.3099999999999996"/>
    <n v="1.62"/>
    <n v="8"/>
    <x v="0"/>
    <x v="2"/>
  </r>
  <r>
    <n v="3245"/>
    <x v="1"/>
    <x v="4"/>
    <n v="2.64"/>
    <n v="1"/>
    <n v="7.36"/>
    <n v="8.5"/>
    <n v="5.75"/>
    <n v="0"/>
    <x v="0"/>
    <x v="3"/>
  </r>
  <r>
    <n v="3246"/>
    <x v="0"/>
    <x v="0"/>
    <n v="4.6399999999999997"/>
    <n v="1.5"/>
    <n v="7.48"/>
    <n v="5.62"/>
    <n v="1.96"/>
    <n v="2"/>
    <x v="0"/>
    <x v="0"/>
  </r>
  <r>
    <n v="3247"/>
    <x v="0"/>
    <x v="1"/>
    <n v="4.07"/>
    <n v="2.25"/>
    <n v="5.25"/>
    <n v="6.88"/>
    <n v="2.25"/>
    <n v="34"/>
    <x v="1"/>
    <x v="1"/>
  </r>
  <r>
    <n v="3248"/>
    <x v="1"/>
    <x v="0"/>
    <n v="4.07"/>
    <n v="3.5"/>
    <n v="8.25"/>
    <n v="6.25"/>
    <n v="3.38"/>
    <n v="7"/>
    <x v="0"/>
    <x v="0"/>
  </r>
  <r>
    <n v="3249"/>
    <x v="1"/>
    <x v="11"/>
    <n v="3.5"/>
    <n v="2.25"/>
    <n v="8.27"/>
    <n v="5.75"/>
    <n v="2.88"/>
    <n v="8"/>
    <x v="0"/>
    <x v="0"/>
  </r>
  <r>
    <n v="3250"/>
    <x v="1"/>
    <x v="0"/>
    <n v="4.07"/>
    <n v="1.25"/>
    <n v="7.5"/>
    <n v="6.75"/>
    <n v="3"/>
    <n v="2"/>
    <x v="0"/>
    <x v="0"/>
  </r>
  <r>
    <n v="3251"/>
    <x v="0"/>
    <x v="5"/>
    <n v="4.6399999999999997"/>
    <n v="1.25"/>
    <n v="9.07"/>
    <n v="6.04"/>
    <n v="2.71"/>
    <n v="0"/>
    <x v="0"/>
    <x v="1"/>
  </r>
  <r>
    <n v="3252"/>
    <x v="1"/>
    <x v="7"/>
    <n v="1.5"/>
    <n v="1"/>
    <n v="7.02"/>
    <n v="5.42"/>
    <n v="1.83"/>
    <n v="0"/>
    <x v="0"/>
    <x v="3"/>
  </r>
  <r>
    <n v="3253"/>
    <x v="1"/>
    <x v="11"/>
    <n v="2.64"/>
    <n v="2.25"/>
    <n v="7.15"/>
    <n v="4.92"/>
    <n v="1.29"/>
    <n v="9"/>
    <x v="0"/>
    <x v="0"/>
  </r>
  <r>
    <n v="3254"/>
    <x v="0"/>
    <x v="1"/>
    <n v="6.79"/>
    <n v="3.5"/>
    <n v="7.33"/>
    <n v="5.38"/>
    <n v="1.96"/>
    <n v="3"/>
    <x v="0"/>
    <x v="1"/>
  </r>
  <r>
    <n v="3255"/>
    <x v="0"/>
    <x v="0"/>
    <n v="4.07"/>
    <n v="1.75"/>
    <n v="8.0299999999999994"/>
    <n v="6.36"/>
    <n v="2.77"/>
    <n v="5"/>
    <x v="0"/>
    <x v="0"/>
  </r>
  <r>
    <n v="3256"/>
    <x v="1"/>
    <x v="0"/>
    <n v="4.07"/>
    <n v="3.25"/>
    <n v="8.1"/>
    <n v="5.21"/>
    <n v="1.96"/>
    <n v="15"/>
    <x v="1"/>
    <x v="0"/>
  </r>
  <r>
    <n v="3257"/>
    <x v="0"/>
    <x v="14"/>
    <n v="1.21"/>
    <n v="1.25"/>
    <n v="7.45"/>
    <n v="5.62"/>
    <n v="2.62"/>
    <n v="0"/>
    <x v="0"/>
    <x v="2"/>
  </r>
  <r>
    <n v="3258"/>
    <x v="1"/>
    <x v="3"/>
    <n v="2.0699999999999998"/>
    <n v="1.5"/>
    <n v="8.5399999999999991"/>
    <n v="4.58"/>
    <n v="1.79"/>
    <n v="1"/>
    <x v="0"/>
    <x v="3"/>
  </r>
  <r>
    <n v="3259"/>
    <x v="1"/>
    <x v="6"/>
    <n v="10"/>
    <n v="1.5"/>
    <n v="6.21"/>
    <n v="6.83"/>
    <n v="2.75"/>
    <n v="0"/>
    <x v="0"/>
    <x v="4"/>
  </r>
  <r>
    <n v="3260"/>
    <x v="0"/>
    <x v="3"/>
    <n v="2.0699999999999998"/>
    <n v="1.75"/>
    <n v="6.59"/>
    <n v="5.34"/>
    <n v="2.09"/>
    <n v="6"/>
    <x v="0"/>
    <x v="3"/>
  </r>
  <r>
    <n v="3261"/>
    <x v="1"/>
    <x v="11"/>
    <n v="3.5"/>
    <n v="1.25"/>
    <n v="8.17"/>
    <n v="5.67"/>
    <n v="2.75"/>
    <n v="0"/>
    <x v="0"/>
    <x v="0"/>
  </r>
  <r>
    <n v="3262"/>
    <x v="1"/>
    <x v="10"/>
    <n v="4.07"/>
    <n v="1.75"/>
    <n v="8.2899999999999991"/>
    <n v="5.5"/>
    <n v="3"/>
    <n v="9"/>
    <x v="0"/>
    <x v="0"/>
  </r>
  <r>
    <n v="3263"/>
    <x v="1"/>
    <x v="4"/>
    <n v="2.93"/>
    <n v="1"/>
    <n v="7.56"/>
    <n v="4.96"/>
    <n v="3.33"/>
    <n v="3"/>
    <x v="0"/>
    <x v="3"/>
  </r>
  <r>
    <n v="3264"/>
    <x v="0"/>
    <x v="10"/>
    <n v="5.36"/>
    <n v="1.5"/>
    <n v="7.48"/>
    <n v="6.83"/>
    <n v="3.5"/>
    <n v="1"/>
    <x v="0"/>
    <x v="0"/>
  </r>
  <r>
    <n v="3265"/>
    <x v="0"/>
    <x v="0"/>
    <n v="2.64"/>
    <n v="2.75"/>
    <n v="7.8"/>
    <n v="8.7100000000000009"/>
    <n v="4.33"/>
    <n v="6"/>
    <x v="0"/>
    <x v="0"/>
  </r>
  <r>
    <n v="3266"/>
    <x v="1"/>
    <x v="11"/>
    <n v="2.0699999999999998"/>
    <n v="3"/>
    <n v="6.3"/>
    <n v="6.17"/>
    <n v="2.29"/>
    <n v="41"/>
    <x v="1"/>
    <x v="0"/>
  </r>
  <r>
    <n v="3267"/>
    <x v="0"/>
    <x v="1"/>
    <n v="4.07"/>
    <n v="1.25"/>
    <n v="5.36"/>
    <n v="6.29"/>
    <n v="1.96"/>
    <n v="0"/>
    <x v="0"/>
    <x v="1"/>
  </r>
  <r>
    <n v="3268"/>
    <x v="0"/>
    <x v="7"/>
    <n v="1.5"/>
    <n v="1.25"/>
    <n v="7.43"/>
    <n v="6.33"/>
    <n v="2.67"/>
    <n v="1"/>
    <x v="0"/>
    <x v="3"/>
  </r>
  <r>
    <n v="3269"/>
    <x v="1"/>
    <x v="4"/>
    <n v="2.93"/>
    <n v="1"/>
    <n v="7.93"/>
    <n v="4.29"/>
    <n v="1.79"/>
    <n v="5"/>
    <x v="0"/>
    <x v="3"/>
  </r>
  <r>
    <n v="3270"/>
    <x v="0"/>
    <x v="3"/>
    <n v="1.5"/>
    <n v="1.25"/>
    <n v="7.86"/>
    <n v="6.33"/>
    <n v="3.17"/>
    <n v="1"/>
    <x v="0"/>
    <x v="3"/>
  </r>
  <r>
    <n v="3271"/>
    <x v="0"/>
    <x v="5"/>
    <n v="5.36"/>
    <n v="1.25"/>
    <n v="7.79"/>
    <n v="5.17"/>
    <n v="2"/>
    <n v="4"/>
    <x v="0"/>
    <x v="1"/>
  </r>
  <r>
    <n v="3272"/>
    <x v="1"/>
    <x v="3"/>
    <n v="2.0699999999999998"/>
    <n v="1"/>
    <n v="8.23"/>
    <n v="4.79"/>
    <n v="2.17"/>
    <n v="3"/>
    <x v="0"/>
    <x v="3"/>
  </r>
  <r>
    <n v="3273"/>
    <x v="0"/>
    <x v="7"/>
    <n v="1.5"/>
    <n v="2.75"/>
    <n v="7.58"/>
    <n v="6"/>
    <n v="3.46"/>
    <n v="15"/>
    <x v="1"/>
    <x v="3"/>
  </r>
  <r>
    <n v="3274"/>
    <x v="1"/>
    <x v="0"/>
    <n v="4.07"/>
    <n v="1.5"/>
    <n v="7.87"/>
    <n v="3.42"/>
    <n v="1.29"/>
    <n v="2"/>
    <x v="0"/>
    <x v="0"/>
  </r>
  <r>
    <n v="3275"/>
    <x v="1"/>
    <x v="8"/>
    <n v="8.2100000000000009"/>
    <n v="1.25"/>
    <n v="7.98"/>
    <n v="6.33"/>
    <n v="3.77"/>
    <n v="4"/>
    <x v="0"/>
    <x v="4"/>
  </r>
  <r>
    <n v="3276"/>
    <x v="0"/>
    <x v="4"/>
    <n v="1.5"/>
    <n v="1.75"/>
    <n v="9.67"/>
    <n v="5.29"/>
    <n v="1.88"/>
    <n v="8"/>
    <x v="0"/>
    <x v="3"/>
  </r>
  <r>
    <n v="3277"/>
    <x v="1"/>
    <x v="3"/>
    <n v="2.93"/>
    <n v="1"/>
    <n v="8.19"/>
    <n v="4.92"/>
    <n v="1.92"/>
    <n v="9"/>
    <x v="0"/>
    <x v="3"/>
  </r>
  <r>
    <n v="3278"/>
    <x v="0"/>
    <x v="3"/>
    <n v="2.93"/>
    <n v="1.25"/>
    <n v="7.67"/>
    <n v="5.17"/>
    <n v="1.5"/>
    <n v="1"/>
    <x v="0"/>
    <x v="3"/>
  </r>
  <r>
    <n v="3279"/>
    <x v="0"/>
    <x v="11"/>
    <n v="3.5"/>
    <n v="1.25"/>
    <n v="9.3000000000000007"/>
    <n v="3.79"/>
    <n v="1.08"/>
    <n v="1"/>
    <x v="0"/>
    <x v="0"/>
  </r>
  <r>
    <n v="3280"/>
    <x v="1"/>
    <x v="0"/>
    <n v="4.07"/>
    <n v="1.25"/>
    <n v="6.76"/>
    <n v="7.04"/>
    <n v="3.29"/>
    <n v="5"/>
    <x v="0"/>
    <x v="0"/>
  </r>
  <r>
    <n v="3281"/>
    <x v="0"/>
    <x v="5"/>
    <n v="6.79"/>
    <n v="2.5"/>
    <n v="9.94"/>
    <n v="6.62"/>
    <n v="4.83"/>
    <n v="1"/>
    <x v="0"/>
    <x v="1"/>
  </r>
  <r>
    <n v="3282"/>
    <x v="0"/>
    <x v="7"/>
    <n v="1.5"/>
    <n v="1"/>
    <n v="9.77"/>
    <n v="4"/>
    <n v="1.84"/>
    <n v="2"/>
    <x v="0"/>
    <x v="3"/>
  </r>
  <r>
    <n v="3283"/>
    <x v="0"/>
    <x v="0"/>
    <n v="4.07"/>
    <n v="2.25"/>
    <n v="6.69"/>
    <n v="6.17"/>
    <n v="3.08"/>
    <n v="5"/>
    <x v="0"/>
    <x v="0"/>
  </r>
  <r>
    <n v="3284"/>
    <x v="0"/>
    <x v="8"/>
    <n v="10"/>
    <n v="3"/>
    <n v="4.8600000000000003"/>
    <n v="9.17"/>
    <n v="3.67"/>
    <n v="5"/>
    <x v="0"/>
    <x v="4"/>
  </r>
  <r>
    <n v="3285"/>
    <x v="1"/>
    <x v="4"/>
    <n v="4.07"/>
    <n v="2"/>
    <n v="8.25"/>
    <n v="4.67"/>
    <n v="1.71"/>
    <n v="7"/>
    <x v="0"/>
    <x v="3"/>
  </r>
  <r>
    <n v="3286"/>
    <x v="0"/>
    <x v="11"/>
    <n v="3.5"/>
    <n v="1.5"/>
    <n v="7.11"/>
    <n v="4.5"/>
    <n v="0.88"/>
    <n v="5"/>
    <x v="0"/>
    <x v="0"/>
  </r>
  <r>
    <n v="3287"/>
    <x v="0"/>
    <x v="7"/>
    <n v="1.5"/>
    <n v="1.75"/>
    <n v="7.29"/>
    <n v="5.38"/>
    <n v="2.12"/>
    <n v="7"/>
    <x v="0"/>
    <x v="3"/>
  </r>
  <r>
    <n v="3288"/>
    <x v="0"/>
    <x v="5"/>
    <n v="6.07"/>
    <n v="1"/>
    <n v="9.07"/>
    <n v="4.79"/>
    <n v="1.96"/>
    <n v="3"/>
    <x v="0"/>
    <x v="1"/>
  </r>
  <r>
    <n v="3289"/>
    <x v="0"/>
    <x v="0"/>
    <n v="4.07"/>
    <n v="1.5"/>
    <n v="6.52"/>
    <n v="5.08"/>
    <n v="3.08"/>
    <n v="3"/>
    <x v="0"/>
    <x v="0"/>
  </r>
  <r>
    <n v="3290"/>
    <x v="0"/>
    <x v="12"/>
    <n v="6.79"/>
    <n v="2.5"/>
    <n v="4.9800000000000004"/>
    <n v="7"/>
    <n v="1.92"/>
    <n v="3"/>
    <x v="0"/>
    <x v="1"/>
  </r>
  <r>
    <n v="3291"/>
    <x v="1"/>
    <x v="4"/>
    <n v="2.0699999999999998"/>
    <n v="2"/>
    <n v="9.17"/>
    <n v="3.25"/>
    <n v="1.42"/>
    <n v="0"/>
    <x v="0"/>
    <x v="3"/>
  </r>
  <r>
    <n v="3292"/>
    <x v="0"/>
    <x v="0"/>
    <n v="4.07"/>
    <n v="1.75"/>
    <n v="5.79"/>
    <n v="8.3800000000000008"/>
    <n v="4.38"/>
    <n v="31"/>
    <x v="1"/>
    <x v="0"/>
  </r>
  <r>
    <n v="3293"/>
    <x v="1"/>
    <x v="7"/>
    <n v="1.5"/>
    <n v="1.25"/>
    <n v="8.5500000000000007"/>
    <n v="3.79"/>
    <n v="0.96"/>
    <n v="21"/>
    <x v="1"/>
    <x v="3"/>
  </r>
  <r>
    <n v="3294"/>
    <x v="0"/>
    <x v="4"/>
    <n v="2.0699999999999998"/>
    <n v="1.25"/>
    <n v="8.23"/>
    <n v="6.83"/>
    <n v="2.88"/>
    <n v="6"/>
    <x v="0"/>
    <x v="3"/>
  </r>
  <r>
    <n v="3295"/>
    <x v="0"/>
    <x v="2"/>
    <n v="1.5"/>
    <n v="1.25"/>
    <n v="8.67"/>
    <n v="5.28"/>
    <n v="2.17"/>
    <n v="3"/>
    <x v="0"/>
    <x v="2"/>
  </r>
  <r>
    <n v="3296"/>
    <x v="0"/>
    <x v="1"/>
    <n v="10"/>
    <n v="1"/>
    <n v="9.68"/>
    <n v="4.62"/>
    <n v="2.75"/>
    <n v="1"/>
    <x v="0"/>
    <x v="1"/>
  </r>
  <r>
    <n v="3297"/>
    <x v="0"/>
    <x v="5"/>
    <n v="6.07"/>
    <n v="2.5"/>
    <n v="6.64"/>
    <n v="7.5"/>
    <n v="4.25"/>
    <n v="3"/>
    <x v="0"/>
    <x v="1"/>
  </r>
  <r>
    <n v="3298"/>
    <x v="1"/>
    <x v="4"/>
    <n v="2.0699999999999998"/>
    <n v="1.5"/>
    <n v="6.83"/>
    <n v="4.25"/>
    <n v="1.83"/>
    <n v="11"/>
    <x v="0"/>
    <x v="3"/>
  </r>
  <r>
    <n v="3299"/>
    <x v="0"/>
    <x v="0"/>
    <n v="4.93"/>
    <n v="1"/>
    <n v="8.5500000000000007"/>
    <n v="5.67"/>
    <n v="2.92"/>
    <n v="7"/>
    <x v="0"/>
    <x v="0"/>
  </r>
  <r>
    <n v="3300"/>
    <x v="0"/>
    <x v="8"/>
    <n v="6.79"/>
    <n v="2.25"/>
    <n v="7.31"/>
    <n v="5"/>
    <n v="2.2200000000000002"/>
    <n v="2"/>
    <x v="0"/>
    <x v="4"/>
  </r>
  <r>
    <n v="3301"/>
    <x v="1"/>
    <x v="3"/>
    <n v="2.0699999999999998"/>
    <n v="1.75"/>
    <n v="7.6"/>
    <n v="4.17"/>
    <n v="1.33"/>
    <n v="4"/>
    <x v="0"/>
    <x v="3"/>
  </r>
  <r>
    <n v="3302"/>
    <x v="1"/>
    <x v="10"/>
    <n v="5.5"/>
    <n v="2"/>
    <n v="7.4"/>
    <n v="6.08"/>
    <n v="2.17"/>
    <n v="31"/>
    <x v="1"/>
    <x v="0"/>
  </r>
  <r>
    <n v="3303"/>
    <x v="1"/>
    <x v="11"/>
    <n v="2.64"/>
    <n v="2.75"/>
    <n v="7.79"/>
    <n v="3.75"/>
    <n v="1"/>
    <n v="9"/>
    <x v="0"/>
    <x v="0"/>
  </r>
  <r>
    <n v="3304"/>
    <x v="1"/>
    <x v="12"/>
    <n v="8.2100000000000009"/>
    <n v="3.25"/>
    <n v="7.85"/>
    <n v="5.33"/>
    <n v="2.46"/>
    <n v="13"/>
    <x v="0"/>
    <x v="1"/>
  </r>
  <r>
    <n v="3305"/>
    <x v="1"/>
    <x v="0"/>
    <n v="4.07"/>
    <n v="1"/>
    <n v="9.4700000000000006"/>
    <n v="4.7699999999999996"/>
    <n v="2.5"/>
    <n v="1"/>
    <x v="0"/>
    <x v="0"/>
  </r>
  <r>
    <n v="3306"/>
    <x v="1"/>
    <x v="0"/>
    <n v="4.07"/>
    <n v="1.5"/>
    <n v="6.76"/>
    <n v="6.88"/>
    <n v="3.46"/>
    <n v="5"/>
    <x v="0"/>
    <x v="0"/>
  </r>
  <r>
    <n v="3307"/>
    <x v="0"/>
    <x v="7"/>
    <n v="1.5"/>
    <n v="1"/>
    <n v="10.5"/>
    <n v="5.08"/>
    <n v="3.17"/>
    <n v="5"/>
    <x v="0"/>
    <x v="3"/>
  </r>
  <r>
    <n v="3308"/>
    <x v="0"/>
    <x v="5"/>
    <n v="5.5"/>
    <n v="1"/>
    <n v="6.19"/>
    <n v="8.4600000000000009"/>
    <n v="3.71"/>
    <n v="7"/>
    <x v="0"/>
    <x v="1"/>
  </r>
  <r>
    <n v="3309"/>
    <x v="0"/>
    <x v="0"/>
    <n v="4.3600000000000003"/>
    <n v="1.25"/>
    <n v="7.93"/>
    <n v="6.5"/>
    <n v="3.25"/>
    <n v="1"/>
    <x v="0"/>
    <x v="0"/>
  </r>
  <r>
    <n v="3310"/>
    <x v="0"/>
    <x v="10"/>
    <n v="2.0699999999999998"/>
    <n v="2"/>
    <n v="7.04"/>
    <n v="4.71"/>
    <n v="1.33"/>
    <n v="6"/>
    <x v="0"/>
    <x v="0"/>
  </r>
  <r>
    <n v="3311"/>
    <x v="0"/>
    <x v="12"/>
    <n v="6.79"/>
    <n v="1.25"/>
    <n v="7.11"/>
    <n v="9.3800000000000008"/>
    <n v="5.5"/>
    <n v="4"/>
    <x v="0"/>
    <x v="1"/>
  </r>
  <r>
    <n v="3312"/>
    <x v="1"/>
    <x v="3"/>
    <n v="2.0699999999999998"/>
    <n v="3.5"/>
    <n v="8.19"/>
    <n v="4.5"/>
    <n v="1"/>
    <n v="3"/>
    <x v="0"/>
    <x v="3"/>
  </r>
  <r>
    <n v="3313"/>
    <x v="1"/>
    <x v="3"/>
    <n v="2.0699999999999998"/>
    <n v="1.5"/>
    <n v="8.08"/>
    <n v="5.57"/>
    <n v="2.67"/>
    <n v="12"/>
    <x v="0"/>
    <x v="3"/>
  </r>
  <r>
    <n v="3314"/>
    <x v="0"/>
    <x v="3"/>
    <n v="4.07"/>
    <n v="2.25"/>
    <n v="10.01"/>
    <n v="5.62"/>
    <n v="3.33"/>
    <n v="5"/>
    <x v="0"/>
    <x v="3"/>
  </r>
  <r>
    <n v="3315"/>
    <x v="0"/>
    <x v="5"/>
    <n v="5.36"/>
    <n v="1.25"/>
    <n v="7.79"/>
    <n v="5.18"/>
    <n v="2.17"/>
    <n v="0"/>
    <x v="0"/>
    <x v="1"/>
  </r>
  <r>
    <n v="3316"/>
    <x v="1"/>
    <x v="10"/>
    <n v="5.36"/>
    <n v="2.25"/>
    <n v="8.06"/>
    <n v="4.71"/>
    <n v="2.17"/>
    <n v="8"/>
    <x v="0"/>
    <x v="0"/>
  </r>
  <r>
    <n v="3317"/>
    <x v="0"/>
    <x v="12"/>
    <n v="6.07"/>
    <n v="2.25"/>
    <n v="8.48"/>
    <n v="6.17"/>
    <n v="2.92"/>
    <n v="13"/>
    <x v="0"/>
    <x v="1"/>
  </r>
  <r>
    <n v="3318"/>
    <x v="0"/>
    <x v="2"/>
    <n v="0.5"/>
    <n v="1.5"/>
    <n v="8.23"/>
    <n v="4.5"/>
    <n v="1.46"/>
    <n v="1"/>
    <x v="0"/>
    <x v="2"/>
  </r>
  <r>
    <n v="3319"/>
    <x v="0"/>
    <x v="8"/>
    <n v="6.07"/>
    <n v="1.5"/>
    <n v="8.1999999999999993"/>
    <n v="5.33"/>
    <n v="1.79"/>
    <n v="5"/>
    <x v="0"/>
    <x v="4"/>
  </r>
  <r>
    <n v="3320"/>
    <x v="1"/>
    <x v="2"/>
    <n v="1.5"/>
    <n v="1.75"/>
    <n v="7.48"/>
    <n v="4.5"/>
    <n v="1.93"/>
    <n v="4"/>
    <x v="0"/>
    <x v="2"/>
  </r>
  <r>
    <n v="3321"/>
    <x v="1"/>
    <x v="3"/>
    <n v="2.0699999999999998"/>
    <n v="3.5"/>
    <n v="6.1"/>
    <n v="5"/>
    <n v="1.67"/>
    <n v="17"/>
    <x v="1"/>
    <x v="3"/>
  </r>
  <r>
    <n v="3322"/>
    <x v="0"/>
    <x v="7"/>
    <n v="1.5"/>
    <n v="2"/>
    <n v="8.64"/>
    <n v="5.5"/>
    <n v="2.25"/>
    <n v="1"/>
    <x v="0"/>
    <x v="3"/>
  </r>
  <r>
    <n v="3323"/>
    <x v="0"/>
    <x v="12"/>
    <n v="6.79"/>
    <n v="1.25"/>
    <n v="7.15"/>
    <n v="5.12"/>
    <n v="1.58"/>
    <n v="0"/>
    <x v="0"/>
    <x v="1"/>
  </r>
  <r>
    <n v="3324"/>
    <x v="1"/>
    <x v="4"/>
    <n v="2.0699999999999998"/>
    <n v="2.25"/>
    <n v="8.86"/>
    <n v="5.12"/>
    <n v="2.88"/>
    <n v="8"/>
    <x v="0"/>
    <x v="3"/>
  </r>
  <r>
    <n v="3325"/>
    <x v="1"/>
    <x v="11"/>
    <n v="3.5"/>
    <n v="3.5"/>
    <n v="9.1300000000000008"/>
    <n v="4.25"/>
    <n v="1.04"/>
    <n v="7"/>
    <x v="0"/>
    <x v="0"/>
  </r>
  <r>
    <n v="3326"/>
    <x v="1"/>
    <x v="0"/>
    <n v="4.07"/>
    <n v="1.75"/>
    <n v="8.43"/>
    <n v="5.12"/>
    <n v="2.12"/>
    <n v="19"/>
    <x v="1"/>
    <x v="0"/>
  </r>
  <r>
    <n v="3327"/>
    <x v="0"/>
    <x v="0"/>
    <n v="4.6399999999999997"/>
    <n v="4"/>
    <n v="6.67"/>
    <n v="4.71"/>
    <n v="0.96"/>
    <n v="21"/>
    <x v="1"/>
    <x v="0"/>
  </r>
  <r>
    <n v="3328"/>
    <x v="0"/>
    <x v="0"/>
    <n v="4.07"/>
    <n v="2"/>
    <n v="8.56"/>
    <n v="5.12"/>
    <n v="1.58"/>
    <n v="2"/>
    <x v="0"/>
    <x v="0"/>
  </r>
  <r>
    <n v="3329"/>
    <x v="0"/>
    <x v="0"/>
    <n v="4.07"/>
    <n v="2"/>
    <n v="8"/>
    <n v="6.42"/>
    <n v="3.33"/>
    <n v="6"/>
    <x v="0"/>
    <x v="0"/>
  </r>
  <r>
    <n v="3330"/>
    <x v="0"/>
    <x v="7"/>
    <n v="1.5"/>
    <n v="1"/>
    <n v="9.64"/>
    <n v="5.17"/>
    <n v="2.58"/>
    <n v="1"/>
    <x v="0"/>
    <x v="3"/>
  </r>
  <r>
    <n v="3331"/>
    <x v="1"/>
    <x v="11"/>
    <n v="3.5"/>
    <n v="1.5"/>
    <n v="7.63"/>
    <n v="5.12"/>
    <n v="2.58"/>
    <n v="3"/>
    <x v="0"/>
    <x v="0"/>
  </r>
  <r>
    <n v="3332"/>
    <x v="0"/>
    <x v="2"/>
    <n v="1.5"/>
    <n v="1"/>
    <n v="8.81"/>
    <n v="3.21"/>
    <n v="0.88"/>
    <n v="0"/>
    <x v="0"/>
    <x v="2"/>
  </r>
  <r>
    <n v="3333"/>
    <x v="1"/>
    <x v="3"/>
    <n v="1.5"/>
    <n v="3"/>
    <n v="8.11"/>
    <n v="5.75"/>
    <n v="3.38"/>
    <n v="36"/>
    <x v="1"/>
    <x v="3"/>
  </r>
  <r>
    <n v="3334"/>
    <x v="1"/>
    <x v="0"/>
    <n v="4.07"/>
    <n v="2.75"/>
    <n v="8.1300000000000008"/>
    <n v="7.08"/>
    <n v="4.21"/>
    <n v="38"/>
    <x v="1"/>
    <x v="0"/>
  </r>
  <r>
    <n v="3335"/>
    <x v="1"/>
    <x v="10"/>
    <n v="4.07"/>
    <n v="1.25"/>
    <n v="8.42"/>
    <n v="4.38"/>
    <n v="1.58"/>
    <n v="6"/>
    <x v="0"/>
    <x v="0"/>
  </r>
  <r>
    <n v="3336"/>
    <x v="0"/>
    <x v="11"/>
    <n v="4.07"/>
    <n v="2.75"/>
    <n v="5.45"/>
    <n v="9.17"/>
    <n v="4.25"/>
    <n v="7"/>
    <x v="0"/>
    <x v="0"/>
  </r>
  <r>
    <n v="3337"/>
    <x v="0"/>
    <x v="5"/>
    <n v="6.07"/>
    <n v="1.5"/>
    <n v="8.58"/>
    <n v="4.29"/>
    <n v="1.58"/>
    <n v="4"/>
    <x v="0"/>
    <x v="1"/>
  </r>
  <r>
    <n v="3338"/>
    <x v="0"/>
    <x v="11"/>
    <n v="4.6399999999999997"/>
    <n v="1"/>
    <n v="7.77"/>
    <n v="7.75"/>
    <n v="4.29"/>
    <n v="8"/>
    <x v="0"/>
    <x v="0"/>
  </r>
  <r>
    <n v="3339"/>
    <x v="1"/>
    <x v="7"/>
    <n v="1.5"/>
    <n v="1.5"/>
    <n v="9.44"/>
    <n v="3.76"/>
    <n v="0.97"/>
    <n v="9"/>
    <x v="0"/>
    <x v="3"/>
  </r>
  <r>
    <n v="3340"/>
    <x v="1"/>
    <x v="10"/>
    <n v="4.07"/>
    <n v="1.75"/>
    <n v="6.17"/>
    <n v="6.21"/>
    <n v="2.71"/>
    <n v="1"/>
    <x v="0"/>
    <x v="0"/>
  </r>
  <r>
    <n v="3341"/>
    <x v="1"/>
    <x v="12"/>
    <n v="6.07"/>
    <n v="1.5"/>
    <n v="8.51"/>
    <n v="4.75"/>
    <n v="1.81"/>
    <n v="3"/>
    <x v="0"/>
    <x v="1"/>
  </r>
  <r>
    <n v="3342"/>
    <x v="1"/>
    <x v="11"/>
    <n v="3.5"/>
    <n v="1.75"/>
    <n v="7.69"/>
    <n v="5.08"/>
    <n v="2"/>
    <n v="12"/>
    <x v="0"/>
    <x v="0"/>
  </r>
  <r>
    <n v="3343"/>
    <x v="1"/>
    <x v="0"/>
    <n v="4.07"/>
    <n v="1.75"/>
    <n v="8.65"/>
    <n v="5.46"/>
    <n v="3"/>
    <n v="8"/>
    <x v="0"/>
    <x v="0"/>
  </r>
  <r>
    <n v="3344"/>
    <x v="0"/>
    <x v="11"/>
    <n v="2.64"/>
    <n v="1.25"/>
    <n v="8.4499999999999993"/>
    <n v="7.79"/>
    <n v="4.38"/>
    <n v="0"/>
    <x v="0"/>
    <x v="0"/>
  </r>
  <r>
    <n v="3345"/>
    <x v="1"/>
    <x v="0"/>
    <n v="4.07"/>
    <n v="1.25"/>
    <n v="8.2100000000000009"/>
    <n v="4.21"/>
    <n v="1.79"/>
    <n v="3"/>
    <x v="0"/>
    <x v="0"/>
  </r>
  <r>
    <n v="3346"/>
    <x v="1"/>
    <x v="13"/>
    <n v="8.2100000000000009"/>
    <n v="3.5"/>
    <n v="7.88"/>
    <n v="4.17"/>
    <n v="1.25"/>
    <n v="7"/>
    <x v="0"/>
    <x v="4"/>
  </r>
  <r>
    <n v="3347"/>
    <x v="0"/>
    <x v="0"/>
    <n v="4.07"/>
    <n v="2.25"/>
    <n v="6.65"/>
    <n v="6.79"/>
    <n v="4.08"/>
    <n v="5"/>
    <x v="0"/>
    <x v="0"/>
  </r>
  <r>
    <n v="3348"/>
    <x v="1"/>
    <x v="4"/>
    <n v="2.0699999999999998"/>
    <n v="5.25"/>
    <n v="5.86"/>
    <n v="7.5"/>
    <n v="3.5"/>
    <n v="12"/>
    <x v="0"/>
    <x v="3"/>
  </r>
  <r>
    <n v="3349"/>
    <x v="0"/>
    <x v="11"/>
    <n v="3.5"/>
    <n v="1.25"/>
    <n v="8.01"/>
    <n v="6.04"/>
    <n v="2.83"/>
    <n v="9"/>
    <x v="0"/>
    <x v="0"/>
  </r>
  <r>
    <n v="3350"/>
    <x v="1"/>
    <x v="6"/>
    <n v="10"/>
    <n v="2"/>
    <n v="8.01"/>
    <n v="7.5"/>
    <n v="4.29"/>
    <n v="2"/>
    <x v="0"/>
    <x v="4"/>
  </r>
  <r>
    <n v="3351"/>
    <x v="0"/>
    <x v="0"/>
    <n v="2.0699999999999998"/>
    <n v="1"/>
    <n v="9.64"/>
    <n v="4"/>
    <n v="1.25"/>
    <n v="0"/>
    <x v="0"/>
    <x v="0"/>
  </r>
  <r>
    <n v="3352"/>
    <x v="0"/>
    <x v="5"/>
    <n v="5.36"/>
    <n v="1"/>
    <n v="8.27"/>
    <n v="6.79"/>
    <n v="3.5"/>
    <n v="0"/>
    <x v="0"/>
    <x v="1"/>
  </r>
  <r>
    <n v="3353"/>
    <x v="0"/>
    <x v="5"/>
    <n v="4.6399999999999997"/>
    <n v="2.5"/>
    <n v="8.42"/>
    <n v="4.54"/>
    <n v="1.75"/>
    <n v="13"/>
    <x v="0"/>
    <x v="1"/>
  </r>
  <r>
    <n v="3354"/>
    <x v="1"/>
    <x v="4"/>
    <n v="2.64"/>
    <n v="1"/>
    <n v="8.68"/>
    <n v="5.33"/>
    <n v="2.79"/>
    <n v="1"/>
    <x v="0"/>
    <x v="3"/>
  </r>
  <r>
    <n v="3355"/>
    <x v="1"/>
    <x v="12"/>
    <n v="10"/>
    <n v="1"/>
    <n v="8.7899999999999991"/>
    <n v="6.25"/>
    <n v="2.83"/>
    <n v="13"/>
    <x v="0"/>
    <x v="1"/>
  </r>
  <r>
    <n v="3356"/>
    <x v="0"/>
    <x v="7"/>
    <n v="1.5"/>
    <n v="1.5"/>
    <n v="7.9"/>
    <n v="3.92"/>
    <n v="1.42"/>
    <n v="7"/>
    <x v="0"/>
    <x v="3"/>
  </r>
  <r>
    <n v="3357"/>
    <x v="0"/>
    <x v="0"/>
    <n v="6.07"/>
    <n v="1"/>
    <n v="9.1"/>
    <n v="4.72"/>
    <n v="1.76"/>
    <n v="2"/>
    <x v="0"/>
    <x v="0"/>
  </r>
  <r>
    <n v="3358"/>
    <x v="0"/>
    <x v="13"/>
    <n v="10"/>
    <n v="2.25"/>
    <n v="5.49"/>
    <n v="6.33"/>
    <n v="1.46"/>
    <n v="24"/>
    <x v="1"/>
    <x v="4"/>
  </r>
  <r>
    <n v="3359"/>
    <x v="1"/>
    <x v="0"/>
    <n v="4.07"/>
    <n v="3.25"/>
    <n v="7.29"/>
    <n v="5"/>
    <n v="1.5"/>
    <n v="4"/>
    <x v="0"/>
    <x v="0"/>
  </r>
  <r>
    <n v="3360"/>
    <x v="0"/>
    <x v="13"/>
    <n v="8.2100000000000009"/>
    <n v="1.25"/>
    <n v="8.0500000000000007"/>
    <n v="7.02"/>
    <n v="4.5599999999999996"/>
    <n v="11"/>
    <x v="0"/>
    <x v="4"/>
  </r>
  <r>
    <n v="3361"/>
    <x v="0"/>
    <x v="5"/>
    <n v="7.5"/>
    <n v="1.5"/>
    <n v="7.24"/>
    <n v="7.75"/>
    <n v="4.17"/>
    <n v="3"/>
    <x v="0"/>
    <x v="1"/>
  </r>
  <r>
    <n v="3362"/>
    <x v="0"/>
    <x v="11"/>
    <n v="2.0699999999999998"/>
    <n v="1"/>
    <n v="7.3"/>
    <n v="6.19"/>
    <n v="3.29"/>
    <n v="1"/>
    <x v="0"/>
    <x v="0"/>
  </r>
  <r>
    <n v="3363"/>
    <x v="1"/>
    <x v="12"/>
    <n v="6.79"/>
    <n v="1"/>
    <n v="6.67"/>
    <n v="6.62"/>
    <n v="3.54"/>
    <n v="4"/>
    <x v="0"/>
    <x v="1"/>
  </r>
  <r>
    <n v="3364"/>
    <x v="1"/>
    <x v="3"/>
    <n v="2.0699999999999998"/>
    <n v="2"/>
    <n v="7.98"/>
    <n v="4.83"/>
    <n v="1.75"/>
    <n v="1"/>
    <x v="0"/>
    <x v="3"/>
  </r>
  <r>
    <n v="3365"/>
    <x v="0"/>
    <x v="3"/>
    <n v="2.0699999999999998"/>
    <n v="1.5"/>
    <n v="9.23"/>
    <n v="5.38"/>
    <n v="2.33"/>
    <n v="3"/>
    <x v="0"/>
    <x v="3"/>
  </r>
  <r>
    <n v="3366"/>
    <x v="1"/>
    <x v="2"/>
    <n v="0.5"/>
    <n v="2.75"/>
    <n v="8.65"/>
    <n v="6.02"/>
    <n v="3.08"/>
    <n v="28"/>
    <x v="1"/>
    <x v="2"/>
  </r>
  <r>
    <n v="3367"/>
    <x v="1"/>
    <x v="0"/>
    <n v="4.07"/>
    <n v="4.5"/>
    <n v="7.07"/>
    <n v="7"/>
    <n v="3.75"/>
    <n v="17"/>
    <x v="1"/>
    <x v="0"/>
  </r>
  <r>
    <n v="3368"/>
    <x v="0"/>
    <x v="7"/>
    <n v="2.0699999999999998"/>
    <n v="1"/>
    <n v="7.85"/>
    <n v="7.17"/>
    <n v="3.04"/>
    <n v="1"/>
    <x v="0"/>
    <x v="3"/>
  </r>
  <r>
    <n v="3369"/>
    <x v="1"/>
    <x v="10"/>
    <n v="4.07"/>
    <n v="2"/>
    <n v="8.02"/>
    <n v="5.5"/>
    <n v="2.92"/>
    <n v="14"/>
    <x v="1"/>
    <x v="0"/>
  </r>
  <r>
    <n v="3370"/>
    <x v="0"/>
    <x v="4"/>
    <n v="2.0699999999999998"/>
    <n v="1"/>
    <n v="9.06"/>
    <n v="4.21"/>
    <n v="2"/>
    <n v="7"/>
    <x v="0"/>
    <x v="3"/>
  </r>
  <r>
    <n v="3371"/>
    <x v="1"/>
    <x v="11"/>
    <n v="3.5"/>
    <n v="1.5"/>
    <n v="6.38"/>
    <n v="7.79"/>
    <n v="3.71"/>
    <n v="0"/>
    <x v="0"/>
    <x v="0"/>
  </r>
  <r>
    <n v="3372"/>
    <x v="0"/>
    <x v="3"/>
    <n v="2.0699999999999998"/>
    <n v="2.5"/>
    <n v="6.26"/>
    <n v="5.46"/>
    <n v="1.62"/>
    <n v="5"/>
    <x v="0"/>
    <x v="3"/>
  </r>
  <r>
    <n v="3373"/>
    <x v="1"/>
    <x v="11"/>
    <n v="1.93"/>
    <n v="3.25"/>
    <n v="4.4800000000000004"/>
    <n v="4.78"/>
    <n v="0.87"/>
    <n v="9"/>
    <x v="0"/>
    <x v="0"/>
  </r>
  <r>
    <n v="3374"/>
    <x v="1"/>
    <x v="0"/>
    <n v="4.07"/>
    <n v="3"/>
    <n v="8.93"/>
    <n v="2.62"/>
    <n v="0.12"/>
    <n v="16"/>
    <x v="1"/>
    <x v="0"/>
  </r>
  <r>
    <n v="3375"/>
    <x v="1"/>
    <x v="0"/>
    <n v="4.07"/>
    <n v="1.25"/>
    <n v="6.47"/>
    <n v="3.77"/>
    <n v="0.82"/>
    <n v="12"/>
    <x v="0"/>
    <x v="0"/>
  </r>
  <r>
    <n v="3376"/>
    <x v="0"/>
    <x v="0"/>
    <n v="4.07"/>
    <n v="1.25"/>
    <n v="7.81"/>
    <n v="7.58"/>
    <n v="4.42"/>
    <n v="2"/>
    <x v="0"/>
    <x v="0"/>
  </r>
  <r>
    <n v="3377"/>
    <x v="0"/>
    <x v="0"/>
    <n v="3.21"/>
    <n v="1.75"/>
    <n v="6.08"/>
    <n v="6.42"/>
    <n v="2.21"/>
    <n v="2"/>
    <x v="0"/>
    <x v="0"/>
  </r>
  <r>
    <n v="3378"/>
    <x v="0"/>
    <x v="0"/>
    <n v="4.07"/>
    <n v="1"/>
    <n v="8.93"/>
    <n v="4.62"/>
    <n v="2.12"/>
    <n v="2"/>
    <x v="0"/>
    <x v="0"/>
  </r>
  <r>
    <n v="3379"/>
    <x v="1"/>
    <x v="11"/>
    <n v="3.5"/>
    <n v="1.5"/>
    <n v="9.1999999999999993"/>
    <n v="5.51"/>
    <n v="2.25"/>
    <n v="2"/>
    <x v="0"/>
    <x v="0"/>
  </r>
  <r>
    <n v="3380"/>
    <x v="0"/>
    <x v="0"/>
    <n v="4.07"/>
    <n v="1"/>
    <n v="9.43"/>
    <n v="3.46"/>
    <n v="0.79"/>
    <n v="0"/>
    <x v="0"/>
    <x v="0"/>
  </r>
  <r>
    <n v="3381"/>
    <x v="1"/>
    <x v="4"/>
    <n v="2.0699999999999998"/>
    <n v="2.25"/>
    <n v="6.35"/>
    <n v="4.08"/>
    <n v="1.29"/>
    <n v="4"/>
    <x v="0"/>
    <x v="3"/>
  </r>
  <r>
    <n v="3382"/>
    <x v="0"/>
    <x v="8"/>
    <n v="10"/>
    <n v="1"/>
    <n v="7.37"/>
    <n v="5.42"/>
    <n v="2.38"/>
    <n v="4"/>
    <x v="0"/>
    <x v="4"/>
  </r>
  <r>
    <n v="3383"/>
    <x v="1"/>
    <x v="1"/>
    <n v="6.07"/>
    <n v="2"/>
    <n v="6.81"/>
    <n v="5.92"/>
    <n v="1.17"/>
    <n v="12"/>
    <x v="0"/>
    <x v="1"/>
  </r>
  <r>
    <n v="3384"/>
    <x v="0"/>
    <x v="11"/>
    <n v="3.5"/>
    <n v="1"/>
    <n v="8.08"/>
    <n v="6.54"/>
    <n v="2.33"/>
    <n v="1"/>
    <x v="0"/>
    <x v="0"/>
  </r>
  <r>
    <n v="3385"/>
    <x v="0"/>
    <x v="3"/>
    <n v="1.5"/>
    <n v="1.5"/>
    <n v="8.56"/>
    <n v="4.38"/>
    <n v="2.1800000000000002"/>
    <n v="0"/>
    <x v="0"/>
    <x v="3"/>
  </r>
  <r>
    <n v="3386"/>
    <x v="1"/>
    <x v="11"/>
    <n v="3.5"/>
    <n v="1.5"/>
    <n v="8.01"/>
    <n v="6.33"/>
    <n v="3.12"/>
    <n v="12"/>
    <x v="0"/>
    <x v="0"/>
  </r>
  <r>
    <n v="3387"/>
    <x v="1"/>
    <x v="0"/>
    <n v="4.07"/>
    <n v="1.5"/>
    <n v="7.86"/>
    <n v="5.25"/>
    <n v="2.25"/>
    <n v="1"/>
    <x v="0"/>
    <x v="0"/>
  </r>
  <r>
    <n v="3388"/>
    <x v="0"/>
    <x v="2"/>
    <n v="1.5"/>
    <n v="1.5"/>
    <n v="9.48"/>
    <n v="4.08"/>
    <n v="1.25"/>
    <n v="3"/>
    <x v="0"/>
    <x v="2"/>
  </r>
  <r>
    <n v="3389"/>
    <x v="1"/>
    <x v="3"/>
    <n v="2.0699999999999998"/>
    <n v="3.25"/>
    <n v="8.02"/>
    <n v="4.67"/>
    <n v="2"/>
    <n v="6"/>
    <x v="0"/>
    <x v="3"/>
  </r>
  <r>
    <n v="3390"/>
    <x v="1"/>
    <x v="6"/>
    <n v="10"/>
    <n v="2"/>
    <n v="5.29"/>
    <n v="6.5"/>
    <n v="2.25"/>
    <n v="14"/>
    <x v="1"/>
    <x v="4"/>
  </r>
  <r>
    <n v="3391"/>
    <x v="0"/>
    <x v="7"/>
    <n v="1.5"/>
    <n v="1"/>
    <n v="9.3000000000000007"/>
    <n v="4.08"/>
    <n v="1.88"/>
    <n v="1"/>
    <x v="0"/>
    <x v="3"/>
  </r>
  <r>
    <n v="3392"/>
    <x v="0"/>
    <x v="3"/>
    <n v="1.21"/>
    <n v="1.75"/>
    <n v="6.74"/>
    <n v="7.5"/>
    <n v="3.92"/>
    <n v="10"/>
    <x v="0"/>
    <x v="3"/>
  </r>
  <r>
    <n v="3393"/>
    <x v="0"/>
    <x v="3"/>
    <n v="2.93"/>
    <n v="2"/>
    <n v="8.43"/>
    <n v="5.41"/>
    <n v="2.57"/>
    <n v="2"/>
    <x v="0"/>
    <x v="3"/>
  </r>
  <r>
    <n v="3394"/>
    <x v="0"/>
    <x v="5"/>
    <n v="5.36"/>
    <n v="1"/>
    <n v="7.07"/>
    <n v="7.33"/>
    <n v="3.08"/>
    <n v="7"/>
    <x v="0"/>
    <x v="1"/>
  </r>
  <r>
    <n v="3395"/>
    <x v="0"/>
    <x v="4"/>
    <n v="2.0699999999999998"/>
    <n v="1.5"/>
    <n v="6.37"/>
    <n v="6.67"/>
    <n v="2.89"/>
    <n v="13"/>
    <x v="0"/>
    <x v="3"/>
  </r>
  <r>
    <n v="3396"/>
    <x v="0"/>
    <x v="14"/>
    <n v="0.5"/>
    <n v="1"/>
    <n v="8.5"/>
    <n v="4.54"/>
    <n v="1.71"/>
    <n v="1"/>
    <x v="0"/>
    <x v="2"/>
  </r>
  <r>
    <n v="3397"/>
    <x v="0"/>
    <x v="3"/>
    <n v="2.0699999999999998"/>
    <n v="2.25"/>
    <n v="8.67"/>
    <n v="3.79"/>
    <n v="0.88"/>
    <n v="2"/>
    <x v="0"/>
    <x v="3"/>
  </r>
  <r>
    <n v="3398"/>
    <x v="0"/>
    <x v="10"/>
    <n v="4.07"/>
    <n v="3"/>
    <n v="7.32"/>
    <n v="5.04"/>
    <n v="1.58"/>
    <n v="2"/>
    <x v="0"/>
    <x v="0"/>
  </r>
  <r>
    <n v="3399"/>
    <x v="0"/>
    <x v="7"/>
    <n v="1.5"/>
    <n v="1.25"/>
    <n v="8.65"/>
    <n v="3.58"/>
    <n v="1.1200000000000001"/>
    <n v="2"/>
    <x v="0"/>
    <x v="3"/>
  </r>
  <r>
    <n v="3400"/>
    <x v="0"/>
    <x v="8"/>
    <n v="10"/>
    <n v="1.5"/>
    <n v="6.64"/>
    <n v="8"/>
    <n v="5"/>
    <n v="16"/>
    <x v="1"/>
    <x v="4"/>
  </r>
  <r>
    <n v="3401"/>
    <x v="0"/>
    <x v="11"/>
    <n v="4.07"/>
    <n v="1.75"/>
    <n v="8.19"/>
    <n v="4.2699999999999996"/>
    <n v="1.33"/>
    <n v="12"/>
    <x v="0"/>
    <x v="0"/>
  </r>
  <r>
    <n v="3402"/>
    <x v="0"/>
    <x v="10"/>
    <n v="4.6399999999999997"/>
    <n v="1.75"/>
    <n v="8.5500000000000007"/>
    <n v="4.67"/>
    <n v="1.92"/>
    <n v="1"/>
    <x v="0"/>
    <x v="0"/>
  </r>
  <r>
    <n v="3403"/>
    <x v="1"/>
    <x v="12"/>
    <n v="6.79"/>
    <n v="4.75"/>
    <n v="7.29"/>
    <n v="2"/>
    <n v="0.5"/>
    <n v="22"/>
    <x v="1"/>
    <x v="1"/>
  </r>
  <r>
    <n v="3404"/>
    <x v="0"/>
    <x v="3"/>
    <n v="2.0699999999999998"/>
    <n v="1"/>
    <n v="6.69"/>
    <n v="7.38"/>
    <n v="3.21"/>
    <n v="3"/>
    <x v="0"/>
    <x v="3"/>
  </r>
  <r>
    <n v="3405"/>
    <x v="1"/>
    <x v="14"/>
    <n v="0.79"/>
    <n v="3.25"/>
    <n v="9.4"/>
    <n v="3.96"/>
    <n v="0.96"/>
    <n v="10"/>
    <x v="0"/>
    <x v="2"/>
  </r>
  <r>
    <n v="3406"/>
    <x v="0"/>
    <x v="3"/>
    <n v="2.0699999999999998"/>
    <n v="1"/>
    <n v="9"/>
    <n v="5.08"/>
    <n v="2.42"/>
    <n v="0"/>
    <x v="0"/>
    <x v="3"/>
  </r>
  <r>
    <n v="3407"/>
    <x v="1"/>
    <x v="4"/>
    <n v="2.0699999999999998"/>
    <n v="2"/>
    <n v="8.6300000000000008"/>
    <n v="4.42"/>
    <n v="1.62"/>
    <n v="1"/>
    <x v="0"/>
    <x v="3"/>
  </r>
  <r>
    <n v="3408"/>
    <x v="0"/>
    <x v="7"/>
    <n v="2.0699999999999998"/>
    <n v="1.25"/>
    <n v="9.51"/>
    <n v="5.19"/>
    <n v="2.12"/>
    <n v="4"/>
    <x v="0"/>
    <x v="3"/>
  </r>
  <r>
    <n v="3409"/>
    <x v="1"/>
    <x v="4"/>
    <n v="1.5"/>
    <n v="2.25"/>
    <n v="7.29"/>
    <n v="7.38"/>
    <n v="4.12"/>
    <n v="11"/>
    <x v="0"/>
    <x v="3"/>
  </r>
  <r>
    <n v="3410"/>
    <x v="0"/>
    <x v="1"/>
    <n v="6.07"/>
    <n v="1.5"/>
    <n v="7.27"/>
    <n v="4.58"/>
    <n v="1.54"/>
    <n v="4"/>
    <x v="0"/>
    <x v="1"/>
  </r>
  <r>
    <n v="3411"/>
    <x v="0"/>
    <x v="11"/>
    <n v="3.5"/>
    <n v="1.5"/>
    <n v="8.3699999999999992"/>
    <n v="3.46"/>
    <n v="1"/>
    <n v="0"/>
    <x v="0"/>
    <x v="0"/>
  </r>
  <r>
    <n v="3412"/>
    <x v="0"/>
    <x v="11"/>
    <n v="4.07"/>
    <n v="1"/>
    <n v="8.25"/>
    <n v="5.04"/>
    <n v="1.83"/>
    <n v="0"/>
    <x v="0"/>
    <x v="0"/>
  </r>
  <r>
    <n v="3413"/>
    <x v="1"/>
    <x v="3"/>
    <n v="1.5"/>
    <n v="1"/>
    <n v="5.43"/>
    <n v="6.12"/>
    <n v="1.38"/>
    <n v="11"/>
    <x v="0"/>
    <x v="3"/>
  </r>
  <r>
    <n v="3414"/>
    <x v="0"/>
    <x v="7"/>
    <n v="1.5"/>
    <n v="1"/>
    <n v="7.17"/>
    <n v="5"/>
    <n v="2.42"/>
    <n v="9"/>
    <x v="0"/>
    <x v="3"/>
  </r>
  <r>
    <n v="3415"/>
    <x v="1"/>
    <x v="7"/>
    <n v="1.5"/>
    <n v="1.25"/>
    <n v="8.7899999999999991"/>
    <n v="3.54"/>
    <n v="1.21"/>
    <n v="6"/>
    <x v="0"/>
    <x v="3"/>
  </r>
  <r>
    <n v="3416"/>
    <x v="0"/>
    <x v="6"/>
    <n v="6.79"/>
    <n v="2.25"/>
    <n v="8.83"/>
    <n v="6.54"/>
    <n v="4.04"/>
    <n v="1"/>
    <x v="0"/>
    <x v="4"/>
  </r>
  <r>
    <n v="3417"/>
    <x v="0"/>
    <x v="11"/>
    <n v="3.5"/>
    <n v="1"/>
    <n v="7.68"/>
    <n v="6"/>
    <n v="2.62"/>
    <n v="3"/>
    <x v="0"/>
    <x v="0"/>
  </r>
  <r>
    <n v="3418"/>
    <x v="1"/>
    <x v="4"/>
    <n v="2.0699999999999998"/>
    <n v="1.75"/>
    <n v="7.4"/>
    <n v="4.79"/>
    <n v="2.13"/>
    <n v="4"/>
    <x v="0"/>
    <x v="3"/>
  </r>
  <r>
    <n v="3419"/>
    <x v="0"/>
    <x v="4"/>
    <n v="3.5"/>
    <n v="1.75"/>
    <n v="8.6"/>
    <n v="6.4"/>
    <n v="3.32"/>
    <n v="2"/>
    <x v="0"/>
    <x v="3"/>
  </r>
  <r>
    <n v="3420"/>
    <x v="0"/>
    <x v="4"/>
    <n v="3.5"/>
    <n v="1.5"/>
    <n v="8.57"/>
    <n v="3.88"/>
    <n v="1.1200000000000001"/>
    <n v="4"/>
    <x v="0"/>
    <x v="3"/>
  </r>
  <r>
    <n v="3421"/>
    <x v="1"/>
    <x v="11"/>
    <n v="4.07"/>
    <n v="1.5"/>
    <n v="8.61"/>
    <n v="4.25"/>
    <n v="1.54"/>
    <n v="20"/>
    <x v="1"/>
    <x v="0"/>
  </r>
  <r>
    <n v="3422"/>
    <x v="0"/>
    <x v="0"/>
    <n v="4.07"/>
    <n v="1"/>
    <n v="8.82"/>
    <n v="4.88"/>
    <n v="2"/>
    <n v="0"/>
    <x v="0"/>
    <x v="0"/>
  </r>
  <r>
    <n v="3423"/>
    <x v="1"/>
    <x v="7"/>
    <n v="1.5"/>
    <n v="1.75"/>
    <n v="7.26"/>
    <n v="4.25"/>
    <n v="1.17"/>
    <n v="9"/>
    <x v="0"/>
    <x v="3"/>
  </r>
  <r>
    <n v="3424"/>
    <x v="1"/>
    <x v="4"/>
    <n v="1.5"/>
    <n v="4"/>
    <n v="8.61"/>
    <n v="4.75"/>
    <n v="1.88"/>
    <n v="6"/>
    <x v="0"/>
    <x v="3"/>
  </r>
  <r>
    <n v="3425"/>
    <x v="0"/>
    <x v="6"/>
    <n v="6.79"/>
    <n v="1.75"/>
    <n v="9.8699999999999992"/>
    <n v="6.13"/>
    <n v="3.5"/>
    <n v="14"/>
    <x v="1"/>
    <x v="4"/>
  </r>
  <r>
    <n v="3426"/>
    <x v="1"/>
    <x v="0"/>
    <n v="4.07"/>
    <n v="1.5"/>
    <n v="6.57"/>
    <n v="5.75"/>
    <n v="2.75"/>
    <n v="8"/>
    <x v="0"/>
    <x v="0"/>
  </r>
  <r>
    <n v="3427"/>
    <x v="1"/>
    <x v="3"/>
    <n v="2.0699999999999998"/>
    <n v="1.75"/>
    <n v="8.2899999999999991"/>
    <n v="4"/>
    <n v="1.5"/>
    <n v="2"/>
    <x v="0"/>
    <x v="3"/>
  </r>
  <r>
    <n v="3428"/>
    <x v="1"/>
    <x v="11"/>
    <n v="3.5"/>
    <n v="2.25"/>
    <n v="8.69"/>
    <n v="2.94"/>
    <n v="0.5"/>
    <n v="0"/>
    <x v="0"/>
    <x v="0"/>
  </r>
  <r>
    <n v="3429"/>
    <x v="0"/>
    <x v="3"/>
    <n v="2.0699999999999998"/>
    <n v="1"/>
    <n v="10.07"/>
    <n v="4.5"/>
    <n v="2.58"/>
    <n v="1"/>
    <x v="0"/>
    <x v="3"/>
  </r>
  <r>
    <n v="3430"/>
    <x v="0"/>
    <x v="2"/>
    <n v="1.5"/>
    <n v="1.75"/>
    <n v="8.0500000000000007"/>
    <n v="7.42"/>
    <n v="4.92"/>
    <n v="4"/>
    <x v="0"/>
    <x v="2"/>
  </r>
  <r>
    <n v="3431"/>
    <x v="1"/>
    <x v="5"/>
    <n v="4.6399999999999997"/>
    <n v="1.75"/>
    <n v="7.05"/>
    <n v="9.75"/>
    <n v="6.58"/>
    <n v="15"/>
    <x v="1"/>
    <x v="1"/>
  </r>
  <r>
    <n v="3432"/>
    <x v="0"/>
    <x v="4"/>
    <n v="0.5"/>
    <n v="2.75"/>
    <n v="5.31"/>
    <n v="8.5"/>
    <n v="3.25"/>
    <n v="10"/>
    <x v="0"/>
    <x v="3"/>
  </r>
  <r>
    <n v="3433"/>
    <x v="1"/>
    <x v="3"/>
    <n v="2.0699999999999998"/>
    <n v="1.5"/>
    <n v="7.64"/>
    <n v="5.17"/>
    <n v="1.58"/>
    <n v="5"/>
    <x v="0"/>
    <x v="3"/>
  </r>
  <r>
    <n v="3434"/>
    <x v="1"/>
    <x v="0"/>
    <n v="4.07"/>
    <n v="3.75"/>
    <n v="6.2"/>
    <n v="7"/>
    <n v="5.04"/>
    <n v="5"/>
    <x v="0"/>
    <x v="0"/>
  </r>
  <r>
    <n v="3435"/>
    <x v="0"/>
    <x v="8"/>
    <n v="10"/>
    <n v="2.75"/>
    <n v="6.2"/>
    <n v="7.71"/>
    <n v="3.08"/>
    <n v="6"/>
    <x v="0"/>
    <x v="4"/>
  </r>
  <r>
    <n v="3436"/>
    <x v="1"/>
    <x v="9"/>
    <n v="10"/>
    <n v="1.5"/>
    <n v="4.1399999999999997"/>
    <n v="7.33"/>
    <n v="2.17"/>
    <n v="5"/>
    <x v="0"/>
    <x v="4"/>
  </r>
  <r>
    <n v="3437"/>
    <x v="1"/>
    <x v="10"/>
    <n v="4.07"/>
    <n v="2"/>
    <n v="8.0500000000000007"/>
    <n v="4.08"/>
    <n v="1"/>
    <n v="2"/>
    <x v="0"/>
    <x v="0"/>
  </r>
  <r>
    <n v="3438"/>
    <x v="0"/>
    <x v="11"/>
    <n v="4.93"/>
    <n v="1.25"/>
    <n v="7.73"/>
    <n v="4.79"/>
    <n v="1.83"/>
    <n v="3"/>
    <x v="0"/>
    <x v="0"/>
  </r>
  <r>
    <n v="3439"/>
    <x v="0"/>
    <x v="12"/>
    <n v="6.79"/>
    <n v="1.25"/>
    <n v="8.51"/>
    <n v="7.01"/>
    <n v="3.47"/>
    <n v="8"/>
    <x v="0"/>
    <x v="1"/>
  </r>
  <r>
    <n v="3440"/>
    <x v="1"/>
    <x v="6"/>
    <n v="10"/>
    <n v="2.25"/>
    <n v="7.66"/>
    <n v="5.01"/>
    <n v="1.62"/>
    <n v="5"/>
    <x v="0"/>
    <x v="4"/>
  </r>
  <r>
    <n v="3441"/>
    <x v="1"/>
    <x v="11"/>
    <n v="2.64"/>
    <n v="2"/>
    <n v="8.61"/>
    <n v="4.38"/>
    <n v="1.75"/>
    <n v="7"/>
    <x v="0"/>
    <x v="0"/>
  </r>
  <r>
    <n v="3442"/>
    <x v="1"/>
    <x v="1"/>
    <n v="6.07"/>
    <n v="1.25"/>
    <n v="8.67"/>
    <n v="4.38"/>
    <n v="1.96"/>
    <n v="8"/>
    <x v="0"/>
    <x v="1"/>
  </r>
  <r>
    <n v="3443"/>
    <x v="0"/>
    <x v="4"/>
    <n v="3.5"/>
    <n v="1.5"/>
    <n v="7.29"/>
    <n v="7.38"/>
    <n v="3.62"/>
    <n v="5"/>
    <x v="0"/>
    <x v="3"/>
  </r>
  <r>
    <n v="3444"/>
    <x v="1"/>
    <x v="0"/>
    <n v="4.07"/>
    <n v="1.25"/>
    <n v="7.32"/>
    <n v="6.38"/>
    <n v="3.76"/>
    <n v="9"/>
    <x v="0"/>
    <x v="0"/>
  </r>
  <r>
    <n v="3445"/>
    <x v="0"/>
    <x v="5"/>
    <n v="5.5"/>
    <n v="2"/>
    <n v="7.06"/>
    <n v="4.58"/>
    <n v="0.71"/>
    <n v="4"/>
    <x v="0"/>
    <x v="1"/>
  </r>
  <r>
    <n v="3446"/>
    <x v="0"/>
    <x v="4"/>
    <n v="2.0699999999999998"/>
    <n v="1.75"/>
    <n v="9.01"/>
    <n v="7.54"/>
    <n v="4.42"/>
    <n v="0"/>
    <x v="0"/>
    <x v="3"/>
  </r>
  <r>
    <n v="3447"/>
    <x v="0"/>
    <x v="7"/>
    <n v="2.0699999999999998"/>
    <n v="2.25"/>
    <n v="6.04"/>
    <n v="5.5"/>
    <n v="1.38"/>
    <n v="4"/>
    <x v="0"/>
    <x v="3"/>
  </r>
  <r>
    <n v="3448"/>
    <x v="1"/>
    <x v="4"/>
    <n v="1.5"/>
    <n v="2.25"/>
    <n v="7.93"/>
    <n v="3.5"/>
    <n v="0.75"/>
    <n v="7"/>
    <x v="0"/>
    <x v="3"/>
  </r>
  <r>
    <n v="3449"/>
    <x v="0"/>
    <x v="12"/>
    <n v="6.07"/>
    <n v="2"/>
    <n v="4.96"/>
    <n v="6.04"/>
    <n v="1.58"/>
    <n v="4"/>
    <x v="0"/>
    <x v="1"/>
  </r>
  <r>
    <n v="3450"/>
    <x v="0"/>
    <x v="11"/>
    <n v="3.93"/>
    <n v="1.25"/>
    <n v="7.98"/>
    <n v="8"/>
    <n v="4.42"/>
    <n v="6"/>
    <x v="0"/>
    <x v="0"/>
  </r>
  <r>
    <n v="3451"/>
    <x v="1"/>
    <x v="11"/>
    <n v="2.64"/>
    <n v="1.25"/>
    <n v="8.08"/>
    <n v="5.21"/>
    <n v="1.92"/>
    <n v="13"/>
    <x v="0"/>
    <x v="0"/>
  </r>
  <r>
    <n v="3452"/>
    <x v="1"/>
    <x v="0"/>
    <n v="1.5"/>
    <n v="2.75"/>
    <n v="3.83"/>
    <n v="8.58"/>
    <n v="2.83"/>
    <n v="12"/>
    <x v="0"/>
    <x v="0"/>
  </r>
  <r>
    <n v="3453"/>
    <x v="1"/>
    <x v="8"/>
    <n v="10"/>
    <n v="1.25"/>
    <n v="8.6300000000000008"/>
    <n v="5.25"/>
    <n v="2.12"/>
    <n v="13"/>
    <x v="0"/>
    <x v="4"/>
  </r>
  <r>
    <n v="3454"/>
    <x v="1"/>
    <x v="11"/>
    <n v="4.07"/>
    <n v="1"/>
    <n v="7.98"/>
    <n v="4.71"/>
    <n v="1.46"/>
    <n v="0"/>
    <x v="0"/>
    <x v="0"/>
  </r>
  <r>
    <n v="3455"/>
    <x v="0"/>
    <x v="3"/>
    <n v="2.64"/>
    <n v="1.5"/>
    <n v="7.78"/>
    <n v="6.48"/>
    <n v="2.31"/>
    <n v="20"/>
    <x v="1"/>
    <x v="3"/>
  </r>
  <r>
    <n v="3456"/>
    <x v="0"/>
    <x v="11"/>
    <n v="4.93"/>
    <n v="1"/>
    <n v="9.25"/>
    <n v="5.17"/>
    <n v="2.81"/>
    <n v="0"/>
    <x v="0"/>
    <x v="0"/>
  </r>
  <r>
    <n v="3457"/>
    <x v="0"/>
    <x v="0"/>
    <n v="4.07"/>
    <n v="2.25"/>
    <n v="7.23"/>
    <n v="5.12"/>
    <n v="1.67"/>
    <n v="2"/>
    <x v="0"/>
    <x v="0"/>
  </r>
  <r>
    <n v="3458"/>
    <x v="1"/>
    <x v="5"/>
    <n v="5.5"/>
    <n v="2"/>
    <n v="7.31"/>
    <n v="5.54"/>
    <n v="1.88"/>
    <n v="5"/>
    <x v="0"/>
    <x v="1"/>
  </r>
  <r>
    <n v="3459"/>
    <x v="1"/>
    <x v="9"/>
    <n v="10"/>
    <n v="1"/>
    <n v="8.76"/>
    <n v="4.71"/>
    <n v="2.12"/>
    <n v="23"/>
    <x v="1"/>
    <x v="4"/>
  </r>
  <r>
    <n v="3460"/>
    <x v="0"/>
    <x v="3"/>
    <n v="2.0699999999999998"/>
    <n v="1"/>
    <n v="9.06"/>
    <n v="3.54"/>
    <n v="1.25"/>
    <n v="0"/>
    <x v="0"/>
    <x v="3"/>
  </r>
  <r>
    <n v="3461"/>
    <x v="0"/>
    <x v="4"/>
    <n v="2.0699999999999998"/>
    <n v="1.5"/>
    <n v="9.11"/>
    <n v="4.04"/>
    <n v="1.17"/>
    <n v="3"/>
    <x v="0"/>
    <x v="3"/>
  </r>
  <r>
    <n v="3462"/>
    <x v="0"/>
    <x v="12"/>
    <n v="10"/>
    <n v="1"/>
    <n v="8.2899999999999991"/>
    <n v="5"/>
    <n v="1.5"/>
    <n v="4"/>
    <x v="0"/>
    <x v="1"/>
  </r>
  <r>
    <n v="3463"/>
    <x v="0"/>
    <x v="10"/>
    <n v="4.07"/>
    <n v="2.5"/>
    <n v="6.75"/>
    <n v="5"/>
    <n v="1.96"/>
    <n v="8"/>
    <x v="0"/>
    <x v="0"/>
  </r>
  <r>
    <n v="3464"/>
    <x v="1"/>
    <x v="5"/>
    <n v="6.07"/>
    <n v="1.25"/>
    <n v="7.08"/>
    <n v="5.62"/>
    <n v="2.33"/>
    <n v="5"/>
    <x v="0"/>
    <x v="1"/>
  </r>
  <r>
    <n v="3465"/>
    <x v="1"/>
    <x v="3"/>
    <n v="2.0699999999999998"/>
    <n v="1.25"/>
    <n v="8.73"/>
    <n v="4.75"/>
    <n v="1.46"/>
    <n v="2"/>
    <x v="0"/>
    <x v="3"/>
  </r>
  <r>
    <n v="3466"/>
    <x v="1"/>
    <x v="11"/>
    <n v="3.5"/>
    <n v="1.75"/>
    <n v="5.1100000000000003"/>
    <n v="6.79"/>
    <n v="2.58"/>
    <n v="14"/>
    <x v="1"/>
    <x v="0"/>
  </r>
  <r>
    <n v="3467"/>
    <x v="0"/>
    <x v="8"/>
    <n v="10"/>
    <n v="1"/>
    <n v="7.92"/>
    <n v="4.83"/>
    <n v="1.71"/>
    <n v="5"/>
    <x v="0"/>
    <x v="4"/>
  </r>
  <r>
    <n v="3468"/>
    <x v="0"/>
    <x v="11"/>
    <n v="4.07"/>
    <n v="1"/>
    <n v="7.56"/>
    <n v="4.42"/>
    <n v="0.87"/>
    <n v="1"/>
    <x v="0"/>
    <x v="0"/>
  </r>
  <r>
    <n v="3469"/>
    <x v="0"/>
    <x v="3"/>
    <n v="2.0699999999999998"/>
    <n v="1.25"/>
    <n v="9.6999999999999993"/>
    <n v="4.29"/>
    <n v="2"/>
    <n v="0"/>
    <x v="0"/>
    <x v="3"/>
  </r>
  <r>
    <n v="3470"/>
    <x v="0"/>
    <x v="3"/>
    <n v="2.0699999999999998"/>
    <n v="3"/>
    <n v="7.42"/>
    <n v="4.42"/>
    <n v="0.88"/>
    <n v="4"/>
    <x v="0"/>
    <x v="3"/>
  </r>
  <r>
    <n v="3471"/>
    <x v="1"/>
    <x v="4"/>
    <n v="2.93"/>
    <n v="1.25"/>
    <n v="7.38"/>
    <n v="5.75"/>
    <n v="1.92"/>
    <n v="4"/>
    <x v="0"/>
    <x v="3"/>
  </r>
  <r>
    <n v="3472"/>
    <x v="1"/>
    <x v="3"/>
    <n v="2.0699999999999998"/>
    <n v="2.75"/>
    <n v="8.1300000000000008"/>
    <n v="2.96"/>
    <n v="1.58"/>
    <n v="4"/>
    <x v="0"/>
    <x v="3"/>
  </r>
  <r>
    <n v="3473"/>
    <x v="0"/>
    <x v="7"/>
    <n v="1.5"/>
    <n v="2.25"/>
    <n v="9.0500000000000007"/>
    <n v="4.58"/>
    <n v="2.25"/>
    <n v="3"/>
    <x v="0"/>
    <x v="3"/>
  </r>
  <r>
    <n v="3474"/>
    <x v="0"/>
    <x v="11"/>
    <n v="3.5"/>
    <n v="2"/>
    <n v="8.01"/>
    <n v="3.42"/>
    <n v="0.04"/>
    <n v="4"/>
    <x v="0"/>
    <x v="0"/>
  </r>
  <r>
    <n v="3475"/>
    <x v="1"/>
    <x v="3"/>
    <n v="2.0699999999999998"/>
    <n v="2.25"/>
    <n v="7.44"/>
    <n v="5.52"/>
    <n v="2.4300000000000002"/>
    <n v="14"/>
    <x v="1"/>
    <x v="3"/>
  </r>
  <r>
    <n v="3476"/>
    <x v="1"/>
    <x v="4"/>
    <n v="3.21"/>
    <n v="3"/>
    <n v="7.2"/>
    <n v="4.42"/>
    <n v="1.1200000000000001"/>
    <n v="7"/>
    <x v="0"/>
    <x v="3"/>
  </r>
  <r>
    <n v="3477"/>
    <x v="0"/>
    <x v="3"/>
    <n v="2.0699999999999998"/>
    <n v="1"/>
    <n v="8.7899999999999991"/>
    <n v="4.25"/>
    <n v="2.5"/>
    <n v="1"/>
    <x v="0"/>
    <x v="3"/>
  </r>
  <r>
    <n v="3478"/>
    <x v="1"/>
    <x v="12"/>
    <n v="10"/>
    <n v="1"/>
    <n v="10.79"/>
    <n v="5.43"/>
    <n v="2.64"/>
    <n v="2"/>
    <x v="0"/>
    <x v="1"/>
  </r>
  <r>
    <n v="3479"/>
    <x v="0"/>
    <x v="3"/>
    <n v="1.5"/>
    <n v="2.75"/>
    <n v="7.11"/>
    <n v="2.62"/>
    <n v="0"/>
    <n v="5"/>
    <x v="0"/>
    <x v="3"/>
  </r>
  <r>
    <n v="3480"/>
    <x v="1"/>
    <x v="13"/>
    <n v="8.2100000000000009"/>
    <n v="1.75"/>
    <n v="8.31"/>
    <n v="4.54"/>
    <n v="1.54"/>
    <n v="9"/>
    <x v="0"/>
    <x v="4"/>
  </r>
  <r>
    <n v="3481"/>
    <x v="1"/>
    <x v="10"/>
    <n v="4.07"/>
    <n v="2.5"/>
    <n v="7.39"/>
    <n v="5.68"/>
    <n v="2.38"/>
    <n v="17"/>
    <x v="1"/>
    <x v="0"/>
  </r>
  <r>
    <n v="3482"/>
    <x v="0"/>
    <x v="8"/>
    <n v="10"/>
    <n v="2"/>
    <n v="9.8800000000000008"/>
    <n v="4.21"/>
    <n v="1.88"/>
    <n v="3"/>
    <x v="0"/>
    <x v="4"/>
  </r>
  <r>
    <n v="3483"/>
    <x v="0"/>
    <x v="7"/>
    <n v="1.5"/>
    <n v="1.25"/>
    <n v="8.6"/>
    <n v="5.83"/>
    <n v="2.83"/>
    <n v="1"/>
    <x v="0"/>
    <x v="3"/>
  </r>
  <r>
    <n v="3484"/>
    <x v="0"/>
    <x v="1"/>
    <n v="6.07"/>
    <n v="1.75"/>
    <n v="8.02"/>
    <n v="6.17"/>
    <n v="2.75"/>
    <n v="3"/>
    <x v="0"/>
    <x v="1"/>
  </r>
  <r>
    <n v="3485"/>
    <x v="1"/>
    <x v="4"/>
    <n v="2.0699999999999998"/>
    <n v="2.25"/>
    <n v="9.24"/>
    <n v="4.0199999999999996"/>
    <n v="1.49"/>
    <n v="9"/>
    <x v="0"/>
    <x v="3"/>
  </r>
  <r>
    <n v="3486"/>
    <x v="1"/>
    <x v="4"/>
    <n v="3.5"/>
    <n v="2.25"/>
    <n v="8.26"/>
    <n v="5.33"/>
    <n v="2.42"/>
    <n v="10"/>
    <x v="0"/>
    <x v="3"/>
  </r>
  <r>
    <n v="3487"/>
    <x v="0"/>
    <x v="4"/>
    <n v="2.0699999999999998"/>
    <n v="4"/>
    <n v="6.69"/>
    <n v="7.75"/>
    <n v="3.83"/>
    <n v="1"/>
    <x v="0"/>
    <x v="3"/>
  </r>
  <r>
    <n v="3488"/>
    <x v="0"/>
    <x v="3"/>
    <n v="2.0699999999999998"/>
    <n v="1.25"/>
    <n v="8.31"/>
    <n v="3.62"/>
    <n v="1.79"/>
    <n v="6"/>
    <x v="0"/>
    <x v="3"/>
  </r>
  <r>
    <n v="3489"/>
    <x v="0"/>
    <x v="3"/>
    <n v="2.0699999999999998"/>
    <n v="2.75"/>
    <n v="9.0500000000000007"/>
    <n v="3.92"/>
    <n v="1.42"/>
    <n v="8"/>
    <x v="0"/>
    <x v="3"/>
  </r>
  <r>
    <n v="3490"/>
    <x v="0"/>
    <x v="11"/>
    <n v="3.93"/>
    <n v="1.5"/>
    <n v="7.83"/>
    <n v="6"/>
    <n v="3.08"/>
    <n v="5"/>
    <x v="0"/>
    <x v="0"/>
  </r>
  <r>
    <n v="3491"/>
    <x v="0"/>
    <x v="1"/>
    <n v="5.36"/>
    <n v="3.5"/>
    <n v="6.6"/>
    <n v="7.33"/>
    <n v="3.92"/>
    <n v="3"/>
    <x v="0"/>
    <x v="1"/>
  </r>
  <r>
    <n v="3492"/>
    <x v="0"/>
    <x v="11"/>
    <n v="3.5"/>
    <n v="1"/>
    <n v="6.33"/>
    <n v="4.71"/>
    <n v="1.04"/>
    <n v="2"/>
    <x v="0"/>
    <x v="0"/>
  </r>
  <r>
    <n v="3493"/>
    <x v="1"/>
    <x v="3"/>
    <n v="2.0699999999999998"/>
    <n v="4.75"/>
    <n v="6.77"/>
    <n v="4.67"/>
    <n v="1.04"/>
    <n v="2"/>
    <x v="0"/>
    <x v="3"/>
  </r>
  <r>
    <n v="3494"/>
    <x v="1"/>
    <x v="4"/>
    <n v="3.5"/>
    <n v="1.75"/>
    <n v="8.4600000000000009"/>
    <n v="5.08"/>
    <n v="2.29"/>
    <n v="3"/>
    <x v="0"/>
    <x v="3"/>
  </r>
  <r>
    <n v="3495"/>
    <x v="1"/>
    <x v="11"/>
    <n v="3.5"/>
    <n v="3.25"/>
    <n v="5.64"/>
    <n v="7"/>
    <n v="3.25"/>
    <n v="9"/>
    <x v="0"/>
    <x v="0"/>
  </r>
  <r>
    <n v="3496"/>
    <x v="1"/>
    <x v="6"/>
    <n v="8.2100000000000009"/>
    <n v="3.25"/>
    <n v="8.1999999999999993"/>
    <n v="4.67"/>
    <n v="1.54"/>
    <n v="20"/>
    <x v="1"/>
    <x v="4"/>
  </r>
  <r>
    <n v="3497"/>
    <x v="1"/>
    <x v="3"/>
    <n v="2.0699999999999998"/>
    <n v="1"/>
    <n v="8.32"/>
    <n v="5.0199999999999996"/>
    <n v="2.1800000000000002"/>
    <n v="3"/>
    <x v="0"/>
    <x v="3"/>
  </r>
  <r>
    <n v="3498"/>
    <x v="1"/>
    <x v="1"/>
    <n v="6.07"/>
    <n v="1.75"/>
    <n v="6.29"/>
    <n v="6.75"/>
    <n v="3.75"/>
    <n v="33"/>
    <x v="1"/>
    <x v="1"/>
  </r>
  <r>
    <n v="3499"/>
    <x v="0"/>
    <x v="7"/>
    <n v="1.5"/>
    <n v="1"/>
    <n v="8.1"/>
    <n v="5.92"/>
    <n v="2.42"/>
    <n v="7"/>
    <x v="0"/>
    <x v="3"/>
  </r>
  <r>
    <n v="3500"/>
    <x v="1"/>
    <x v="4"/>
    <n v="2.0699999999999998"/>
    <n v="1.25"/>
    <n v="8.07"/>
    <n v="5.25"/>
    <n v="2"/>
    <n v="5"/>
    <x v="0"/>
    <x v="3"/>
  </r>
  <r>
    <n v="3501"/>
    <x v="1"/>
    <x v="4"/>
    <n v="2.0699999999999998"/>
    <n v="2.25"/>
    <n v="7.38"/>
    <n v="4.67"/>
    <n v="2.08"/>
    <n v="2"/>
    <x v="0"/>
    <x v="3"/>
  </r>
  <r>
    <n v="3502"/>
    <x v="0"/>
    <x v="0"/>
    <n v="2.93"/>
    <n v="1"/>
    <n v="7.62"/>
    <n v="4.04"/>
    <n v="0.79"/>
    <n v="0"/>
    <x v="0"/>
    <x v="0"/>
  </r>
  <r>
    <n v="3503"/>
    <x v="1"/>
    <x v="5"/>
    <n v="4.6399999999999997"/>
    <n v="3.75"/>
    <n v="4.62"/>
    <n v="7.46"/>
    <n v="1.88"/>
    <n v="23"/>
    <x v="1"/>
    <x v="1"/>
  </r>
  <r>
    <n v="3504"/>
    <x v="0"/>
    <x v="0"/>
    <n v="4.07"/>
    <n v="1"/>
    <n v="6.38"/>
    <n v="6.75"/>
    <n v="3.08"/>
    <n v="2"/>
    <x v="0"/>
    <x v="0"/>
  </r>
  <r>
    <n v="3505"/>
    <x v="0"/>
    <x v="8"/>
    <n v="10"/>
    <n v="2"/>
    <n v="6.5"/>
    <n v="5.33"/>
    <n v="1.42"/>
    <n v="2"/>
    <x v="0"/>
    <x v="4"/>
  </r>
  <r>
    <n v="3506"/>
    <x v="1"/>
    <x v="6"/>
    <n v="10"/>
    <n v="1.25"/>
    <n v="6.1"/>
    <n v="4.12"/>
    <n v="1.04"/>
    <n v="22"/>
    <x v="1"/>
    <x v="4"/>
  </r>
  <r>
    <n v="3507"/>
    <x v="1"/>
    <x v="7"/>
    <n v="1.21"/>
    <n v="1.5"/>
    <n v="9.1"/>
    <n v="4.88"/>
    <n v="1.46"/>
    <n v="3"/>
    <x v="0"/>
    <x v="3"/>
  </r>
  <r>
    <n v="3508"/>
    <x v="1"/>
    <x v="11"/>
    <n v="2.0699999999999998"/>
    <n v="2.5"/>
    <n v="7.4"/>
    <n v="6.08"/>
    <n v="3.17"/>
    <n v="26"/>
    <x v="1"/>
    <x v="0"/>
  </r>
  <r>
    <n v="3509"/>
    <x v="1"/>
    <x v="0"/>
    <n v="4.07"/>
    <n v="2"/>
    <n v="8.42"/>
    <n v="4.58"/>
    <n v="1.71"/>
    <n v="2"/>
    <x v="0"/>
    <x v="0"/>
  </r>
  <r>
    <n v="3510"/>
    <x v="1"/>
    <x v="4"/>
    <n v="2.0699999999999998"/>
    <n v="1.5"/>
    <n v="6.79"/>
    <n v="6.88"/>
    <n v="2.38"/>
    <n v="3"/>
    <x v="0"/>
    <x v="3"/>
  </r>
  <r>
    <n v="3511"/>
    <x v="1"/>
    <x v="0"/>
    <n v="4.07"/>
    <n v="1.75"/>
    <n v="6.82"/>
    <n v="5.75"/>
    <n v="1.1200000000000001"/>
    <n v="3"/>
    <x v="0"/>
    <x v="0"/>
  </r>
  <r>
    <n v="3512"/>
    <x v="1"/>
    <x v="7"/>
    <n v="1.5"/>
    <n v="1"/>
    <n v="7.82"/>
    <n v="5.58"/>
    <n v="2.29"/>
    <n v="7"/>
    <x v="0"/>
    <x v="3"/>
  </r>
  <r>
    <n v="3513"/>
    <x v="0"/>
    <x v="12"/>
    <n v="10"/>
    <n v="1.25"/>
    <n v="5.71"/>
    <n v="7.04"/>
    <n v="1.96"/>
    <n v="13"/>
    <x v="0"/>
    <x v="1"/>
  </r>
  <r>
    <n v="3514"/>
    <x v="0"/>
    <x v="3"/>
    <n v="1.21"/>
    <n v="2"/>
    <n v="6.76"/>
    <n v="5.67"/>
    <n v="1.67"/>
    <n v="1"/>
    <x v="0"/>
    <x v="3"/>
  </r>
  <r>
    <n v="3515"/>
    <x v="1"/>
    <x v="12"/>
    <n v="6.79"/>
    <n v="1.5"/>
    <n v="6.74"/>
    <n v="7.29"/>
    <n v="2.62"/>
    <n v="2"/>
    <x v="0"/>
    <x v="1"/>
  </r>
  <r>
    <n v="3516"/>
    <x v="0"/>
    <x v="3"/>
    <n v="2.0699999999999998"/>
    <n v="1.75"/>
    <n v="7.8"/>
    <n v="4.51"/>
    <n v="1.67"/>
    <n v="6"/>
    <x v="0"/>
    <x v="3"/>
  </r>
  <r>
    <n v="3517"/>
    <x v="1"/>
    <x v="10"/>
    <n v="4.07"/>
    <n v="1.25"/>
    <n v="9.02"/>
    <n v="5.71"/>
    <n v="2.71"/>
    <n v="1"/>
    <x v="0"/>
    <x v="0"/>
  </r>
  <r>
    <n v="3518"/>
    <x v="1"/>
    <x v="5"/>
    <n v="5.36"/>
    <n v="2.5"/>
    <n v="6.68"/>
    <n v="5.08"/>
    <n v="1.04"/>
    <n v="13"/>
    <x v="0"/>
    <x v="1"/>
  </r>
  <r>
    <n v="3519"/>
    <x v="0"/>
    <x v="3"/>
    <n v="1.5"/>
    <n v="3"/>
    <n v="7.49"/>
    <n v="7.14"/>
    <n v="4.38"/>
    <n v="17"/>
    <x v="1"/>
    <x v="3"/>
  </r>
  <r>
    <n v="3520"/>
    <x v="0"/>
    <x v="1"/>
    <n v="6.07"/>
    <n v="1"/>
    <n v="9.24"/>
    <n v="5.43"/>
    <n v="2.54"/>
    <n v="1"/>
    <x v="0"/>
    <x v="1"/>
  </r>
  <r>
    <n v="3521"/>
    <x v="0"/>
    <x v="8"/>
    <n v="10"/>
    <n v="1.75"/>
    <n v="5.57"/>
    <n v="8.83"/>
    <n v="3.33"/>
    <n v="4"/>
    <x v="0"/>
    <x v="4"/>
  </r>
  <r>
    <n v="3522"/>
    <x v="0"/>
    <x v="0"/>
    <n v="3.5"/>
    <n v="2"/>
    <n v="7.88"/>
    <n v="5.71"/>
    <n v="2.71"/>
    <n v="11"/>
    <x v="0"/>
    <x v="0"/>
  </r>
  <r>
    <n v="3523"/>
    <x v="0"/>
    <x v="2"/>
    <n v="1.5"/>
    <n v="1"/>
    <n v="8.73"/>
    <n v="6.01"/>
    <n v="3.88"/>
    <n v="0"/>
    <x v="0"/>
    <x v="2"/>
  </r>
  <r>
    <n v="3524"/>
    <x v="1"/>
    <x v="11"/>
    <n v="3.5"/>
    <n v="2.5"/>
    <n v="7.58"/>
    <n v="4.79"/>
    <n v="1.42"/>
    <n v="6"/>
    <x v="0"/>
    <x v="0"/>
  </r>
  <r>
    <n v="3525"/>
    <x v="1"/>
    <x v="0"/>
    <n v="4.07"/>
    <n v="1.5"/>
    <n v="7.81"/>
    <n v="6.08"/>
    <n v="2.33"/>
    <n v="5"/>
    <x v="0"/>
    <x v="0"/>
  </r>
  <r>
    <n v="3526"/>
    <x v="1"/>
    <x v="3"/>
    <n v="2.0699999999999998"/>
    <n v="2.5"/>
    <n v="7.62"/>
    <n v="4.5"/>
    <n v="1.83"/>
    <n v="3"/>
    <x v="0"/>
    <x v="3"/>
  </r>
  <r>
    <n v="3527"/>
    <x v="1"/>
    <x v="3"/>
    <n v="1.5"/>
    <n v="4.25"/>
    <n v="7.9"/>
    <n v="4.29"/>
    <n v="1.21"/>
    <n v="49"/>
    <x v="1"/>
    <x v="3"/>
  </r>
  <r>
    <n v="3528"/>
    <x v="0"/>
    <x v="3"/>
    <n v="1.5"/>
    <n v="1.75"/>
    <n v="7.07"/>
    <n v="6"/>
    <n v="2.75"/>
    <n v="0"/>
    <x v="0"/>
    <x v="3"/>
  </r>
  <r>
    <n v="3529"/>
    <x v="1"/>
    <x v="3"/>
    <n v="2.0699999999999998"/>
    <n v="4.25"/>
    <n v="5.71"/>
    <n v="7.62"/>
    <n v="4.12"/>
    <n v="16"/>
    <x v="1"/>
    <x v="3"/>
  </r>
  <r>
    <n v="3530"/>
    <x v="0"/>
    <x v="4"/>
    <n v="2.93"/>
    <n v="1.25"/>
    <n v="8.17"/>
    <n v="5.5"/>
    <n v="2.42"/>
    <n v="2"/>
    <x v="0"/>
    <x v="3"/>
  </r>
  <r>
    <n v="3531"/>
    <x v="0"/>
    <x v="12"/>
    <n v="7.5"/>
    <n v="1.25"/>
    <n v="8.26"/>
    <n v="5.83"/>
    <n v="3.25"/>
    <n v="1"/>
    <x v="0"/>
    <x v="1"/>
  </r>
  <r>
    <n v="3532"/>
    <x v="1"/>
    <x v="4"/>
    <n v="3.5"/>
    <n v="3.5"/>
    <n v="8.17"/>
    <n v="4.79"/>
    <n v="1.96"/>
    <n v="12"/>
    <x v="0"/>
    <x v="3"/>
  </r>
  <r>
    <n v="3533"/>
    <x v="1"/>
    <x v="11"/>
    <n v="3.5"/>
    <n v="3"/>
    <n v="8.43"/>
    <n v="5.96"/>
    <n v="2.88"/>
    <n v="13"/>
    <x v="0"/>
    <x v="0"/>
  </r>
  <r>
    <n v="3534"/>
    <x v="1"/>
    <x v="3"/>
    <n v="2.0699999999999998"/>
    <n v="1.25"/>
    <n v="8.8699999999999992"/>
    <n v="5.29"/>
    <n v="1.92"/>
    <n v="0"/>
    <x v="0"/>
    <x v="3"/>
  </r>
  <r>
    <n v="3535"/>
    <x v="0"/>
    <x v="11"/>
    <n v="2.64"/>
    <n v="1.25"/>
    <n v="6.67"/>
    <n v="6.67"/>
    <n v="2.5"/>
    <n v="0"/>
    <x v="0"/>
    <x v="0"/>
  </r>
  <r>
    <n v="3536"/>
    <x v="0"/>
    <x v="12"/>
    <n v="6.79"/>
    <n v="1.25"/>
    <n v="7.65"/>
    <n v="6.21"/>
    <n v="4.08"/>
    <n v="0"/>
    <x v="0"/>
    <x v="1"/>
  </r>
  <r>
    <n v="3537"/>
    <x v="1"/>
    <x v="3"/>
    <n v="2.93"/>
    <n v="2"/>
    <n v="6.15"/>
    <n v="6.75"/>
    <n v="2.71"/>
    <n v="16"/>
    <x v="1"/>
    <x v="3"/>
  </r>
  <r>
    <n v="3538"/>
    <x v="1"/>
    <x v="11"/>
    <n v="2.64"/>
    <n v="2.25"/>
    <n v="9.27"/>
    <n v="4.33"/>
    <n v="1.54"/>
    <n v="33"/>
    <x v="1"/>
    <x v="0"/>
  </r>
  <r>
    <n v="3539"/>
    <x v="1"/>
    <x v="6"/>
    <n v="10"/>
    <n v="2.25"/>
    <n v="3.05"/>
    <n v="10.08"/>
    <n v="4.58"/>
    <n v="10"/>
    <x v="0"/>
    <x v="4"/>
  </r>
  <r>
    <n v="3540"/>
    <x v="0"/>
    <x v="10"/>
    <n v="4.93"/>
    <n v="1"/>
    <n v="3.04"/>
    <n v="7.75"/>
    <n v="3.38"/>
    <n v="4"/>
    <x v="0"/>
    <x v="0"/>
  </r>
  <r>
    <n v="3541"/>
    <x v="0"/>
    <x v="3"/>
    <n v="2.0699999999999998"/>
    <n v="1.25"/>
    <n v="7.11"/>
    <n v="5.25"/>
    <n v="1.62"/>
    <n v="6"/>
    <x v="0"/>
    <x v="3"/>
  </r>
  <r>
    <n v="3542"/>
    <x v="1"/>
    <x v="5"/>
    <n v="5.5"/>
    <n v="1.75"/>
    <n v="7.88"/>
    <n v="4.33"/>
    <n v="0.67"/>
    <n v="9"/>
    <x v="0"/>
    <x v="1"/>
  </r>
  <r>
    <n v="3543"/>
    <x v="1"/>
    <x v="10"/>
    <n v="5.5"/>
    <n v="2"/>
    <n v="4.0199999999999996"/>
    <n v="7.5"/>
    <n v="2.08"/>
    <n v="0"/>
    <x v="0"/>
    <x v="0"/>
  </r>
  <r>
    <n v="3544"/>
    <x v="1"/>
    <x v="8"/>
    <n v="10"/>
    <n v="1.25"/>
    <n v="4.5"/>
    <n v="9.25"/>
    <n v="4.5"/>
    <n v="34"/>
    <x v="1"/>
    <x v="4"/>
  </r>
  <r>
    <n v="3545"/>
    <x v="0"/>
    <x v="1"/>
    <n v="6.79"/>
    <n v="1.25"/>
    <n v="7.87"/>
    <n v="7.92"/>
    <n v="4.29"/>
    <n v="2"/>
    <x v="0"/>
    <x v="1"/>
  </r>
  <r>
    <n v="3546"/>
    <x v="1"/>
    <x v="4"/>
    <n v="2.0699999999999998"/>
    <n v="2.25"/>
    <n v="8.25"/>
    <n v="4.67"/>
    <n v="0.71"/>
    <n v="16"/>
    <x v="1"/>
    <x v="3"/>
  </r>
  <r>
    <n v="3547"/>
    <x v="1"/>
    <x v="8"/>
    <n v="6.79"/>
    <n v="3"/>
    <n v="8.35"/>
    <n v="4.08"/>
    <n v="1.71"/>
    <n v="20"/>
    <x v="1"/>
    <x v="4"/>
  </r>
  <r>
    <n v="3548"/>
    <x v="0"/>
    <x v="2"/>
    <n v="1.21"/>
    <n v="1.5"/>
    <n v="7.56"/>
    <n v="3.04"/>
    <n v="0.25"/>
    <n v="3"/>
    <x v="0"/>
    <x v="2"/>
  </r>
  <r>
    <n v="3549"/>
    <x v="1"/>
    <x v="7"/>
    <n v="1.5"/>
    <n v="1.75"/>
    <n v="8.14"/>
    <n v="3.75"/>
    <n v="0.75"/>
    <n v="0"/>
    <x v="0"/>
    <x v="3"/>
  </r>
  <r>
    <n v="3550"/>
    <x v="0"/>
    <x v="4"/>
    <n v="2.64"/>
    <n v="1.5"/>
    <n v="7.98"/>
    <n v="6.83"/>
    <n v="3.58"/>
    <n v="2"/>
    <x v="0"/>
    <x v="3"/>
  </r>
  <r>
    <n v="3551"/>
    <x v="0"/>
    <x v="0"/>
    <n v="4.07"/>
    <n v="1.75"/>
    <n v="8.57"/>
    <n v="6.83"/>
    <n v="3.17"/>
    <n v="7"/>
    <x v="0"/>
    <x v="0"/>
  </r>
  <r>
    <n v="3552"/>
    <x v="1"/>
    <x v="7"/>
    <n v="0.79"/>
    <n v="1.75"/>
    <n v="7.99"/>
    <n v="5.33"/>
    <n v="2.46"/>
    <n v="18"/>
    <x v="1"/>
    <x v="3"/>
  </r>
  <r>
    <n v="3553"/>
    <x v="1"/>
    <x v="7"/>
    <n v="1.5"/>
    <n v="3"/>
    <n v="7.45"/>
    <n v="3.54"/>
    <n v="0.79"/>
    <n v="7"/>
    <x v="0"/>
    <x v="3"/>
  </r>
  <r>
    <n v="3554"/>
    <x v="1"/>
    <x v="3"/>
    <n v="2.0699999999999998"/>
    <n v="1.25"/>
    <n v="8.17"/>
    <n v="5.08"/>
    <n v="1.83"/>
    <n v="4"/>
    <x v="0"/>
    <x v="3"/>
  </r>
  <r>
    <n v="3555"/>
    <x v="0"/>
    <x v="11"/>
    <n v="2.93"/>
    <n v="2.25"/>
    <n v="8.5399999999999991"/>
    <n v="4.38"/>
    <n v="1.5"/>
    <n v="7"/>
    <x v="0"/>
    <x v="0"/>
  </r>
  <r>
    <n v="3556"/>
    <x v="1"/>
    <x v="1"/>
    <n v="7.5"/>
    <n v="1.25"/>
    <n v="7.25"/>
    <n v="5.25"/>
    <n v="2.46"/>
    <n v="0"/>
    <x v="0"/>
    <x v="1"/>
  </r>
  <r>
    <n v="3557"/>
    <x v="0"/>
    <x v="7"/>
    <n v="1.5"/>
    <n v="2.5"/>
    <n v="7.02"/>
    <n v="4.62"/>
    <n v="0.21"/>
    <n v="16"/>
    <x v="1"/>
    <x v="3"/>
  </r>
  <r>
    <n v="3558"/>
    <x v="0"/>
    <x v="4"/>
    <n v="2.5"/>
    <n v="1.75"/>
    <n v="5.13"/>
    <n v="7.83"/>
    <n v="3.71"/>
    <n v="7"/>
    <x v="0"/>
    <x v="3"/>
  </r>
  <r>
    <n v="3559"/>
    <x v="1"/>
    <x v="12"/>
    <n v="10"/>
    <n v="1.25"/>
    <n v="8.8800000000000008"/>
    <n v="4.42"/>
    <n v="1.5"/>
    <n v="3"/>
    <x v="0"/>
    <x v="1"/>
  </r>
  <r>
    <n v="3560"/>
    <x v="1"/>
    <x v="5"/>
    <n v="5.5"/>
    <n v="1.5"/>
    <n v="7.54"/>
    <n v="6.08"/>
    <n v="3.29"/>
    <n v="1"/>
    <x v="0"/>
    <x v="1"/>
  </r>
  <r>
    <n v="3561"/>
    <x v="0"/>
    <x v="12"/>
    <n v="7.5"/>
    <n v="6"/>
    <n v="5.24"/>
    <n v="6.42"/>
    <n v="0.75"/>
    <n v="15"/>
    <x v="1"/>
    <x v="1"/>
  </r>
  <r>
    <n v="3562"/>
    <x v="1"/>
    <x v="5"/>
    <n v="4.07"/>
    <n v="1.75"/>
    <n v="9.67"/>
    <n v="4.33"/>
    <n v="1.83"/>
    <n v="13"/>
    <x v="0"/>
    <x v="1"/>
  </r>
  <r>
    <n v="3563"/>
    <x v="0"/>
    <x v="4"/>
    <n v="0.5"/>
    <n v="1.75"/>
    <n v="5.25"/>
    <n v="4.58"/>
    <n v="2.62"/>
    <n v="4"/>
    <x v="0"/>
    <x v="3"/>
  </r>
  <r>
    <n v="3564"/>
    <x v="1"/>
    <x v="1"/>
    <n v="6.07"/>
    <n v="1.5"/>
    <n v="7.86"/>
    <n v="6"/>
    <n v="2.5"/>
    <n v="7"/>
    <x v="0"/>
    <x v="1"/>
  </r>
  <r>
    <n v="3565"/>
    <x v="1"/>
    <x v="10"/>
    <n v="4.07"/>
    <n v="2.75"/>
    <n v="5.81"/>
    <n v="5.83"/>
    <n v="2.42"/>
    <n v="9"/>
    <x v="0"/>
    <x v="0"/>
  </r>
  <r>
    <n v="3566"/>
    <x v="1"/>
    <x v="7"/>
    <n v="1.5"/>
    <n v="3.25"/>
    <n v="7.89"/>
    <n v="4.88"/>
    <n v="2.75"/>
    <n v="13"/>
    <x v="0"/>
    <x v="3"/>
  </r>
  <r>
    <n v="3567"/>
    <x v="1"/>
    <x v="3"/>
    <n v="2.0699999999999998"/>
    <n v="1.75"/>
    <n v="8.25"/>
    <n v="3.83"/>
    <n v="1.37"/>
    <n v="2"/>
    <x v="0"/>
    <x v="3"/>
  </r>
  <r>
    <n v="3568"/>
    <x v="0"/>
    <x v="8"/>
    <n v="10"/>
    <n v="3.25"/>
    <n v="7.21"/>
    <n v="5.26"/>
    <n v="2.0099999999999998"/>
    <n v="9"/>
    <x v="0"/>
    <x v="4"/>
  </r>
  <r>
    <n v="3569"/>
    <x v="1"/>
    <x v="3"/>
    <n v="2.0699999999999998"/>
    <n v="3"/>
    <n v="7.67"/>
    <n v="4.54"/>
    <n v="2.13"/>
    <n v="19"/>
    <x v="1"/>
    <x v="3"/>
  </r>
  <r>
    <n v="3570"/>
    <x v="0"/>
    <x v="4"/>
    <n v="2.0699999999999998"/>
    <n v="1"/>
    <n v="9.69"/>
    <n v="4.75"/>
    <n v="2.5"/>
    <n v="0"/>
    <x v="0"/>
    <x v="3"/>
  </r>
  <r>
    <n v="3571"/>
    <x v="1"/>
    <x v="0"/>
    <n v="4.93"/>
    <n v="4"/>
    <n v="8.2100000000000009"/>
    <n v="6.79"/>
    <n v="3.38"/>
    <n v="25"/>
    <x v="1"/>
    <x v="0"/>
  </r>
  <r>
    <n v="3572"/>
    <x v="0"/>
    <x v="2"/>
    <n v="1.5"/>
    <n v="1.25"/>
    <n v="7.32"/>
    <n v="6.83"/>
    <n v="3.29"/>
    <n v="15"/>
    <x v="1"/>
    <x v="2"/>
  </r>
  <r>
    <n v="3573"/>
    <x v="1"/>
    <x v="7"/>
    <n v="1.5"/>
    <n v="2.75"/>
    <n v="9.2100000000000009"/>
    <n v="3.12"/>
    <n v="1.1200000000000001"/>
    <n v="1"/>
    <x v="0"/>
    <x v="3"/>
  </r>
  <r>
    <n v="3574"/>
    <x v="0"/>
    <x v="2"/>
    <n v="1.5"/>
    <n v="3.25"/>
    <n v="9.33"/>
    <n v="4"/>
    <n v="1.67"/>
    <n v="5"/>
    <x v="0"/>
    <x v="2"/>
  </r>
  <r>
    <n v="3575"/>
    <x v="0"/>
    <x v="3"/>
    <n v="2.0699999999999998"/>
    <n v="1.25"/>
    <n v="8.35"/>
    <n v="6.79"/>
    <n v="3.75"/>
    <n v="1"/>
    <x v="0"/>
    <x v="3"/>
  </r>
  <r>
    <n v="3576"/>
    <x v="0"/>
    <x v="3"/>
    <n v="1.5"/>
    <n v="2.25"/>
    <n v="7.68"/>
    <n v="4.25"/>
    <n v="2.96"/>
    <n v="1"/>
    <x v="0"/>
    <x v="3"/>
  </r>
  <r>
    <n v="3577"/>
    <x v="0"/>
    <x v="10"/>
    <n v="4.6399999999999997"/>
    <n v="2.25"/>
    <n v="8.5500000000000007"/>
    <n v="4.0599999999999996"/>
    <n v="1.27"/>
    <n v="6"/>
    <x v="0"/>
    <x v="0"/>
  </r>
  <r>
    <n v="3578"/>
    <x v="1"/>
    <x v="0"/>
    <n v="2.0699999999999998"/>
    <n v="2.75"/>
    <n v="6.46"/>
    <n v="5.12"/>
    <n v="1.08"/>
    <n v="20"/>
    <x v="1"/>
    <x v="0"/>
  </r>
  <r>
    <n v="3579"/>
    <x v="1"/>
    <x v="4"/>
    <n v="2.64"/>
    <n v="2"/>
    <n v="7.55"/>
    <n v="9.33"/>
    <n v="5.17"/>
    <n v="22"/>
    <x v="1"/>
    <x v="3"/>
  </r>
  <r>
    <n v="3580"/>
    <x v="0"/>
    <x v="3"/>
    <n v="0.5"/>
    <n v="1.75"/>
    <n v="7.58"/>
    <n v="4.29"/>
    <n v="1.42"/>
    <n v="10"/>
    <x v="0"/>
    <x v="3"/>
  </r>
  <r>
    <n v="3581"/>
    <x v="1"/>
    <x v="8"/>
    <n v="8.2100000000000009"/>
    <n v="1.25"/>
    <n v="6.88"/>
    <n v="4.88"/>
    <n v="1.88"/>
    <n v="5"/>
    <x v="0"/>
    <x v="4"/>
  </r>
  <r>
    <n v="3582"/>
    <x v="0"/>
    <x v="11"/>
    <n v="3.5"/>
    <n v="2"/>
    <n v="7.93"/>
    <n v="5.29"/>
    <n v="1.96"/>
    <n v="14"/>
    <x v="1"/>
    <x v="0"/>
  </r>
  <r>
    <n v="3583"/>
    <x v="0"/>
    <x v="10"/>
    <n v="4.07"/>
    <n v="3"/>
    <n v="6.57"/>
    <n v="5"/>
    <n v="1"/>
    <n v="12"/>
    <x v="0"/>
    <x v="0"/>
  </r>
  <r>
    <n v="3584"/>
    <x v="0"/>
    <x v="1"/>
    <n v="6.07"/>
    <n v="1.5"/>
    <n v="8.42"/>
    <n v="6.58"/>
    <n v="3.21"/>
    <n v="9"/>
    <x v="0"/>
    <x v="1"/>
  </r>
  <r>
    <n v="3585"/>
    <x v="1"/>
    <x v="0"/>
    <n v="4.07"/>
    <n v="1.25"/>
    <n v="7.38"/>
    <n v="4.62"/>
    <n v="2.04"/>
    <n v="2"/>
    <x v="0"/>
    <x v="0"/>
  </r>
  <r>
    <n v="3586"/>
    <x v="1"/>
    <x v="7"/>
    <n v="1.5"/>
    <n v="1.25"/>
    <n v="9.3000000000000007"/>
    <n v="5.77"/>
    <n v="2.68"/>
    <n v="1"/>
    <x v="0"/>
    <x v="3"/>
  </r>
  <r>
    <n v="3587"/>
    <x v="0"/>
    <x v="1"/>
    <n v="8.7100000000000009"/>
    <n v="2"/>
    <n v="9.82"/>
    <n v="4.62"/>
    <n v="1.85"/>
    <n v="0"/>
    <x v="0"/>
    <x v="1"/>
  </r>
  <r>
    <n v="3588"/>
    <x v="1"/>
    <x v="2"/>
    <n v="1.5"/>
    <n v="1.25"/>
    <n v="7.13"/>
    <n v="5.21"/>
    <n v="2.08"/>
    <n v="3"/>
    <x v="0"/>
    <x v="2"/>
  </r>
  <r>
    <n v="3589"/>
    <x v="1"/>
    <x v="9"/>
    <n v="10"/>
    <n v="2.25"/>
    <n v="6.95"/>
    <n v="4"/>
    <n v="0.67"/>
    <n v="2"/>
    <x v="0"/>
    <x v="4"/>
  </r>
  <r>
    <n v="3590"/>
    <x v="1"/>
    <x v="0"/>
    <n v="4.07"/>
    <n v="1"/>
    <n v="8.69"/>
    <n v="6"/>
    <n v="3.42"/>
    <n v="3"/>
    <x v="0"/>
    <x v="0"/>
  </r>
  <r>
    <n v="3591"/>
    <x v="0"/>
    <x v="3"/>
    <n v="2.93"/>
    <n v="1.25"/>
    <n v="7.81"/>
    <n v="5.75"/>
    <n v="3.42"/>
    <n v="2"/>
    <x v="0"/>
    <x v="3"/>
  </r>
  <r>
    <n v="3592"/>
    <x v="0"/>
    <x v="5"/>
    <n v="4.6399999999999997"/>
    <n v="2.75"/>
    <n v="7.76"/>
    <n v="8.3800000000000008"/>
    <n v="4.96"/>
    <n v="4"/>
    <x v="0"/>
    <x v="1"/>
  </r>
  <r>
    <n v="3593"/>
    <x v="0"/>
    <x v="7"/>
    <n v="2.0699999999999998"/>
    <n v="2.75"/>
    <n v="8.1"/>
    <n v="4.46"/>
    <n v="1.88"/>
    <n v="2"/>
    <x v="0"/>
    <x v="3"/>
  </r>
  <r>
    <n v="3594"/>
    <x v="0"/>
    <x v="3"/>
    <n v="2.0699999999999998"/>
    <n v="1.25"/>
    <n v="8.2100000000000009"/>
    <n v="7"/>
    <n v="3.75"/>
    <n v="0"/>
    <x v="0"/>
    <x v="3"/>
  </r>
  <r>
    <n v="3595"/>
    <x v="1"/>
    <x v="3"/>
    <n v="2.0699999999999998"/>
    <n v="1.5"/>
    <n v="8.52"/>
    <n v="4.29"/>
    <n v="1.38"/>
    <n v="0"/>
    <x v="0"/>
    <x v="3"/>
  </r>
  <r>
    <n v="3596"/>
    <x v="1"/>
    <x v="3"/>
    <n v="2.0699999999999998"/>
    <n v="1.5"/>
    <n v="6.37"/>
    <n v="5.54"/>
    <n v="1.92"/>
    <n v="1"/>
    <x v="0"/>
    <x v="3"/>
  </r>
  <r>
    <n v="3597"/>
    <x v="1"/>
    <x v="4"/>
    <n v="2.0699999999999998"/>
    <n v="1"/>
    <n v="8.68"/>
    <n v="4.54"/>
    <n v="1.33"/>
    <n v="15"/>
    <x v="1"/>
    <x v="3"/>
  </r>
  <r>
    <n v="3598"/>
    <x v="1"/>
    <x v="6"/>
    <n v="8.2100000000000009"/>
    <n v="3"/>
    <n v="5.81"/>
    <n v="8.08"/>
    <n v="2.92"/>
    <n v="19"/>
    <x v="1"/>
    <x v="4"/>
  </r>
  <r>
    <n v="3599"/>
    <x v="1"/>
    <x v="3"/>
    <n v="2.0699999999999998"/>
    <n v="1.75"/>
    <n v="9.9499999999999993"/>
    <n v="3.71"/>
    <n v="1.29"/>
    <n v="0"/>
    <x v="0"/>
    <x v="3"/>
  </r>
  <r>
    <n v="3600"/>
    <x v="1"/>
    <x v="1"/>
    <n v="6.07"/>
    <n v="1.25"/>
    <n v="7.12"/>
    <n v="5.08"/>
    <n v="1.5"/>
    <n v="38"/>
    <x v="1"/>
    <x v="1"/>
  </r>
  <r>
    <n v="3601"/>
    <x v="0"/>
    <x v="0"/>
    <n v="4.07"/>
    <n v="1.5"/>
    <n v="8.2100000000000009"/>
    <n v="3.25"/>
    <n v="0.25"/>
    <n v="0"/>
    <x v="0"/>
    <x v="0"/>
  </r>
  <r>
    <n v="3602"/>
    <x v="0"/>
    <x v="1"/>
    <n v="6.07"/>
    <n v="1.25"/>
    <n v="6.4"/>
    <n v="8.2899999999999991"/>
    <n v="3.79"/>
    <n v="0"/>
    <x v="0"/>
    <x v="1"/>
  </r>
  <r>
    <n v="3603"/>
    <x v="1"/>
    <x v="0"/>
    <n v="4.07"/>
    <n v="3"/>
    <n v="8.36"/>
    <n v="5.88"/>
    <n v="2.54"/>
    <n v="18"/>
    <x v="1"/>
    <x v="0"/>
  </r>
  <r>
    <n v="3604"/>
    <x v="0"/>
    <x v="10"/>
    <n v="6.07"/>
    <n v="2.25"/>
    <n v="8.17"/>
    <n v="6.04"/>
    <n v="3.77"/>
    <n v="12"/>
    <x v="0"/>
    <x v="0"/>
  </r>
  <r>
    <n v="3605"/>
    <x v="1"/>
    <x v="7"/>
    <n v="2.0699999999999998"/>
    <n v="1.75"/>
    <n v="9.2100000000000009"/>
    <n v="4.42"/>
    <n v="2.33"/>
    <n v="7"/>
    <x v="0"/>
    <x v="3"/>
  </r>
  <r>
    <n v="3606"/>
    <x v="1"/>
    <x v="0"/>
    <n v="4.07"/>
    <n v="1.75"/>
    <n v="8.94"/>
    <n v="4.08"/>
    <n v="1.62"/>
    <n v="8"/>
    <x v="0"/>
    <x v="0"/>
  </r>
  <r>
    <n v="3607"/>
    <x v="0"/>
    <x v="10"/>
    <n v="4.07"/>
    <n v="2"/>
    <n v="7.11"/>
    <n v="7.38"/>
    <n v="3.25"/>
    <n v="3"/>
    <x v="0"/>
    <x v="0"/>
  </r>
  <r>
    <n v="3608"/>
    <x v="0"/>
    <x v="11"/>
    <n v="4.07"/>
    <n v="1"/>
    <n v="10.199999999999999"/>
    <n v="4.25"/>
    <n v="1.96"/>
    <n v="3"/>
    <x v="0"/>
    <x v="0"/>
  </r>
  <r>
    <n v="3609"/>
    <x v="1"/>
    <x v="3"/>
    <n v="2.0699999999999998"/>
    <n v="1.5"/>
    <n v="5"/>
    <n v="6.5"/>
    <n v="3"/>
    <n v="16"/>
    <x v="1"/>
    <x v="3"/>
  </r>
  <r>
    <n v="3610"/>
    <x v="1"/>
    <x v="15"/>
    <n v="0.5"/>
    <n v="1.25"/>
    <n v="9.5299999999999994"/>
    <n v="2.56"/>
    <n v="0.25"/>
    <n v="5"/>
    <x v="0"/>
    <x v="2"/>
  </r>
  <r>
    <n v="3611"/>
    <x v="0"/>
    <x v="10"/>
    <n v="4.6399999999999997"/>
    <n v="1.25"/>
    <n v="6.44"/>
    <n v="7.96"/>
    <n v="4.08"/>
    <n v="1"/>
    <x v="0"/>
    <x v="0"/>
  </r>
  <r>
    <n v="3612"/>
    <x v="0"/>
    <x v="3"/>
    <n v="2.0699999999999998"/>
    <n v="1"/>
    <n v="6.86"/>
    <n v="3.25"/>
    <n v="0.25"/>
    <n v="0"/>
    <x v="0"/>
    <x v="3"/>
  </r>
  <r>
    <n v="3613"/>
    <x v="1"/>
    <x v="8"/>
    <n v="6.79"/>
    <n v="1.5"/>
    <n v="8.14"/>
    <n v="5.38"/>
    <n v="2.12"/>
    <n v="8"/>
    <x v="0"/>
    <x v="4"/>
  </r>
  <r>
    <n v="3614"/>
    <x v="0"/>
    <x v="3"/>
    <n v="2.64"/>
    <n v="1"/>
    <n v="8.82"/>
    <n v="4.97"/>
    <n v="1.79"/>
    <n v="2"/>
    <x v="0"/>
    <x v="3"/>
  </r>
  <r>
    <n v="3615"/>
    <x v="1"/>
    <x v="10"/>
    <n v="4.07"/>
    <n v="1.75"/>
    <n v="8.7100000000000009"/>
    <n v="4.75"/>
    <n v="1.75"/>
    <n v="3"/>
    <x v="0"/>
    <x v="0"/>
  </r>
  <r>
    <n v="3616"/>
    <x v="1"/>
    <x v="7"/>
    <n v="1.5"/>
    <n v="3.25"/>
    <n v="3.14"/>
    <n v="3"/>
    <n v="-2.5"/>
    <n v="21"/>
    <x v="1"/>
    <x v="3"/>
  </r>
  <r>
    <n v="3617"/>
    <x v="1"/>
    <x v="4"/>
    <n v="3.5"/>
    <n v="2"/>
    <n v="7.63"/>
    <n v="5.12"/>
    <n v="1.92"/>
    <n v="7"/>
    <x v="0"/>
    <x v="3"/>
  </r>
  <r>
    <n v="3618"/>
    <x v="1"/>
    <x v="3"/>
    <n v="2.0699999999999998"/>
    <n v="1.5"/>
    <n v="6.14"/>
    <n v="6"/>
    <n v="1.5"/>
    <n v="14"/>
    <x v="1"/>
    <x v="3"/>
  </r>
  <r>
    <n v="3619"/>
    <x v="0"/>
    <x v="3"/>
    <n v="2.0699999999999998"/>
    <n v="1"/>
    <n v="9.1"/>
    <n v="4.08"/>
    <n v="1.92"/>
    <n v="0"/>
    <x v="0"/>
    <x v="3"/>
  </r>
  <r>
    <n v="3620"/>
    <x v="1"/>
    <x v="3"/>
    <n v="1.5"/>
    <n v="2.25"/>
    <n v="7.79"/>
    <n v="4.33"/>
    <n v="1.25"/>
    <n v="1"/>
    <x v="0"/>
    <x v="3"/>
  </r>
  <r>
    <n v="3621"/>
    <x v="0"/>
    <x v="6"/>
    <n v="10"/>
    <n v="2.5"/>
    <n v="7.05"/>
    <n v="7.58"/>
    <n v="4.25"/>
    <n v="2"/>
    <x v="0"/>
    <x v="4"/>
  </r>
  <r>
    <n v="3622"/>
    <x v="1"/>
    <x v="3"/>
    <n v="2.0699999999999998"/>
    <n v="1"/>
    <n v="9.64"/>
    <n v="4"/>
    <n v="1.75"/>
    <n v="13"/>
    <x v="0"/>
    <x v="3"/>
  </r>
  <r>
    <n v="3623"/>
    <x v="1"/>
    <x v="7"/>
    <n v="1.5"/>
    <n v="1.75"/>
    <n v="8.35"/>
    <n v="4.79"/>
    <n v="1.75"/>
    <n v="6"/>
    <x v="0"/>
    <x v="3"/>
  </r>
  <r>
    <n v="3624"/>
    <x v="1"/>
    <x v="11"/>
    <n v="4.07"/>
    <n v="1"/>
    <n v="8.74"/>
    <n v="4.33"/>
    <n v="1.58"/>
    <n v="1"/>
    <x v="0"/>
    <x v="0"/>
  </r>
  <r>
    <n v="3625"/>
    <x v="0"/>
    <x v="0"/>
    <n v="4.07"/>
    <n v="1.5"/>
    <n v="7.44"/>
    <n v="5.83"/>
    <n v="2.62"/>
    <n v="4"/>
    <x v="0"/>
    <x v="0"/>
  </r>
  <r>
    <n v="3626"/>
    <x v="0"/>
    <x v="4"/>
    <n v="1.5"/>
    <n v="1"/>
    <n v="6.77"/>
    <n v="6.12"/>
    <n v="2.12"/>
    <n v="3"/>
    <x v="0"/>
    <x v="3"/>
  </r>
  <r>
    <n v="3627"/>
    <x v="0"/>
    <x v="7"/>
    <n v="1.5"/>
    <n v="1.75"/>
    <n v="8.43"/>
    <n v="4.25"/>
    <n v="1.08"/>
    <n v="6"/>
    <x v="0"/>
    <x v="3"/>
  </r>
  <r>
    <n v="3628"/>
    <x v="1"/>
    <x v="4"/>
    <n v="2.0699999999999998"/>
    <n v="1.75"/>
    <n v="8.07"/>
    <n v="6.54"/>
    <n v="3.21"/>
    <n v="14"/>
    <x v="1"/>
    <x v="3"/>
  </r>
  <r>
    <n v="3629"/>
    <x v="1"/>
    <x v="4"/>
    <n v="2.0699999999999998"/>
    <n v="4.25"/>
    <n v="7.95"/>
    <n v="5.37"/>
    <n v="2.87"/>
    <n v="13"/>
    <x v="0"/>
    <x v="3"/>
  </r>
  <r>
    <n v="3630"/>
    <x v="1"/>
    <x v="11"/>
    <n v="2.64"/>
    <n v="1.5"/>
    <n v="7.61"/>
    <n v="5.38"/>
    <n v="2.33"/>
    <n v="14"/>
    <x v="1"/>
    <x v="0"/>
  </r>
  <r>
    <n v="3631"/>
    <x v="0"/>
    <x v="4"/>
    <n v="2.0699999999999998"/>
    <n v="1.5"/>
    <n v="7.77"/>
    <n v="4.42"/>
    <n v="1.38"/>
    <n v="6"/>
    <x v="0"/>
    <x v="3"/>
  </r>
  <r>
    <n v="3632"/>
    <x v="1"/>
    <x v="1"/>
    <n v="6.07"/>
    <n v="2.75"/>
    <n v="5.61"/>
    <n v="6.38"/>
    <n v="3.25"/>
    <n v="18"/>
    <x v="1"/>
    <x v="1"/>
  </r>
  <r>
    <n v="3633"/>
    <x v="1"/>
    <x v="10"/>
    <n v="4.6399999999999997"/>
    <n v="2.25"/>
    <n v="8.83"/>
    <n v="3.88"/>
    <n v="1.38"/>
    <n v="7"/>
    <x v="0"/>
    <x v="0"/>
  </r>
  <r>
    <n v="3634"/>
    <x v="1"/>
    <x v="4"/>
    <n v="3.5"/>
    <n v="1.5"/>
    <n v="8.83"/>
    <n v="5.29"/>
    <n v="2.63"/>
    <n v="3"/>
    <x v="0"/>
    <x v="3"/>
  </r>
  <r>
    <n v="3635"/>
    <x v="0"/>
    <x v="0"/>
    <n v="4.07"/>
    <n v="1.75"/>
    <n v="6.65"/>
    <n v="6.17"/>
    <n v="2.79"/>
    <n v="4"/>
    <x v="0"/>
    <x v="0"/>
  </r>
  <r>
    <n v="3636"/>
    <x v="1"/>
    <x v="7"/>
    <n v="1.5"/>
    <n v="1.5"/>
    <n v="8.25"/>
    <n v="4.33"/>
    <n v="2.44"/>
    <n v="8"/>
    <x v="0"/>
    <x v="3"/>
  </r>
  <r>
    <n v="3637"/>
    <x v="0"/>
    <x v="0"/>
    <n v="4.07"/>
    <n v="2.25"/>
    <n v="8.14"/>
    <n v="5.83"/>
    <n v="2.67"/>
    <n v="1"/>
    <x v="0"/>
    <x v="0"/>
  </r>
  <r>
    <n v="3638"/>
    <x v="0"/>
    <x v="0"/>
    <n v="4.07"/>
    <n v="2.25"/>
    <n v="8.6"/>
    <n v="6.54"/>
    <n v="3.38"/>
    <n v="9"/>
    <x v="0"/>
    <x v="0"/>
  </r>
  <r>
    <n v="3639"/>
    <x v="1"/>
    <x v="3"/>
    <n v="1.5"/>
    <n v="2"/>
    <n v="8.44"/>
    <n v="4.33"/>
    <n v="1.38"/>
    <n v="3"/>
    <x v="0"/>
    <x v="3"/>
  </r>
  <r>
    <n v="3640"/>
    <x v="0"/>
    <x v="11"/>
    <n v="3.5"/>
    <n v="1.75"/>
    <n v="8.14"/>
    <n v="6.54"/>
    <n v="3.46"/>
    <n v="7"/>
    <x v="0"/>
    <x v="0"/>
  </r>
  <r>
    <n v="3641"/>
    <x v="0"/>
    <x v="7"/>
    <n v="1.5"/>
    <n v="1"/>
    <n v="9.32"/>
    <n v="2.52"/>
    <n v="1.25"/>
    <n v="0"/>
    <x v="0"/>
    <x v="3"/>
  </r>
  <r>
    <n v="3642"/>
    <x v="1"/>
    <x v="7"/>
    <n v="1.5"/>
    <n v="1"/>
    <n v="8.1999999999999993"/>
    <n v="4.9000000000000004"/>
    <n v="2.23"/>
    <n v="3"/>
    <x v="0"/>
    <x v="3"/>
  </r>
  <r>
    <n v="3643"/>
    <x v="1"/>
    <x v="7"/>
    <n v="1.5"/>
    <n v="1.25"/>
    <n v="8.23"/>
    <n v="5.12"/>
    <n v="2.17"/>
    <n v="1"/>
    <x v="0"/>
    <x v="3"/>
  </r>
  <r>
    <n v="3644"/>
    <x v="1"/>
    <x v="11"/>
    <n v="4.07"/>
    <n v="1.25"/>
    <n v="8.02"/>
    <n v="3.83"/>
    <n v="1.58"/>
    <n v="2"/>
    <x v="0"/>
    <x v="0"/>
  </r>
  <r>
    <n v="3645"/>
    <x v="0"/>
    <x v="10"/>
    <n v="4.6399999999999997"/>
    <n v="1.75"/>
    <n v="6.91"/>
    <n v="8.51"/>
    <n v="3.8"/>
    <n v="3"/>
    <x v="0"/>
    <x v="0"/>
  </r>
  <r>
    <n v="3646"/>
    <x v="1"/>
    <x v="0"/>
    <n v="5.5"/>
    <n v="1.5"/>
    <n v="8.0399999999999991"/>
    <n v="6.67"/>
    <n v="4.21"/>
    <n v="9"/>
    <x v="0"/>
    <x v="0"/>
  </r>
  <r>
    <n v="3647"/>
    <x v="1"/>
    <x v="3"/>
    <n v="2.0699999999999998"/>
    <n v="2.25"/>
    <n v="8.9"/>
    <n v="3.54"/>
    <n v="0.46"/>
    <n v="5"/>
    <x v="0"/>
    <x v="3"/>
  </r>
  <r>
    <n v="3648"/>
    <x v="0"/>
    <x v="12"/>
    <n v="5.36"/>
    <n v="1.75"/>
    <n v="7.76"/>
    <n v="8.17"/>
    <n v="4.67"/>
    <n v="2"/>
    <x v="0"/>
    <x v="1"/>
  </r>
  <r>
    <n v="3649"/>
    <x v="1"/>
    <x v="5"/>
    <n v="4.6399999999999997"/>
    <n v="1.5"/>
    <n v="5"/>
    <n v="7.5"/>
    <n v="2.5"/>
    <n v="7"/>
    <x v="0"/>
    <x v="1"/>
  </r>
  <r>
    <n v="3650"/>
    <x v="0"/>
    <x v="12"/>
    <n v="6.79"/>
    <n v="1"/>
    <n v="8.42"/>
    <n v="4.96"/>
    <n v="1.58"/>
    <n v="4"/>
    <x v="0"/>
    <x v="1"/>
  </r>
  <r>
    <n v="3651"/>
    <x v="1"/>
    <x v="7"/>
    <n v="1.5"/>
    <n v="2"/>
    <n v="7.04"/>
    <n v="6.79"/>
    <n v="2.17"/>
    <n v="8"/>
    <x v="0"/>
    <x v="3"/>
  </r>
  <r>
    <n v="3652"/>
    <x v="1"/>
    <x v="3"/>
    <n v="1.5"/>
    <n v="2.25"/>
    <n v="8.3699999999999992"/>
    <n v="5.08"/>
    <n v="2.62"/>
    <n v="1"/>
    <x v="0"/>
    <x v="3"/>
  </r>
  <r>
    <n v="3653"/>
    <x v="1"/>
    <x v="7"/>
    <n v="2.0699999999999998"/>
    <n v="2"/>
    <n v="7.57"/>
    <n v="6.08"/>
    <n v="2.42"/>
    <n v="3"/>
    <x v="0"/>
    <x v="3"/>
  </r>
  <r>
    <n v="3654"/>
    <x v="0"/>
    <x v="11"/>
    <n v="2.64"/>
    <n v="2.5"/>
    <n v="8.4600000000000009"/>
    <n v="5.71"/>
    <n v="3.17"/>
    <n v="3"/>
    <x v="0"/>
    <x v="0"/>
  </r>
  <r>
    <n v="3655"/>
    <x v="0"/>
    <x v="3"/>
    <n v="2.64"/>
    <n v="1.25"/>
    <n v="8.07"/>
    <n v="5.52"/>
    <n v="3.63"/>
    <n v="0"/>
    <x v="0"/>
    <x v="3"/>
  </r>
  <r>
    <n v="3656"/>
    <x v="1"/>
    <x v="0"/>
    <n v="4.07"/>
    <n v="2.5"/>
    <n v="8.11"/>
    <n v="4.96"/>
    <n v="1.58"/>
    <n v="4"/>
    <x v="0"/>
    <x v="0"/>
  </r>
  <r>
    <n v="3657"/>
    <x v="0"/>
    <x v="3"/>
    <n v="2.93"/>
    <n v="1"/>
    <n v="8.5500000000000007"/>
    <n v="4.83"/>
    <n v="1.25"/>
    <n v="11"/>
    <x v="0"/>
    <x v="3"/>
  </r>
  <r>
    <n v="3658"/>
    <x v="1"/>
    <x v="7"/>
    <n v="0.5"/>
    <n v="2"/>
    <n v="7.29"/>
    <n v="4.83"/>
    <n v="1.75"/>
    <n v="2"/>
    <x v="0"/>
    <x v="3"/>
  </r>
  <r>
    <n v="3659"/>
    <x v="0"/>
    <x v="0"/>
    <n v="4.07"/>
    <n v="2.25"/>
    <n v="8.83"/>
    <n v="6.12"/>
    <n v="3.12"/>
    <n v="2"/>
    <x v="0"/>
    <x v="0"/>
  </r>
  <r>
    <n v="3660"/>
    <x v="1"/>
    <x v="0"/>
    <n v="4.07"/>
    <n v="2.25"/>
    <n v="7.27"/>
    <n v="5.58"/>
    <n v="3.04"/>
    <n v="2"/>
    <x v="0"/>
    <x v="0"/>
  </r>
  <r>
    <n v="3661"/>
    <x v="1"/>
    <x v="0"/>
    <n v="4.07"/>
    <n v="1.25"/>
    <n v="8.23"/>
    <n v="5.42"/>
    <n v="2.54"/>
    <n v="14"/>
    <x v="1"/>
    <x v="0"/>
  </r>
  <r>
    <n v="3662"/>
    <x v="1"/>
    <x v="4"/>
    <n v="3.5"/>
    <n v="1.5"/>
    <n v="7.43"/>
    <n v="4.25"/>
    <n v="1.25"/>
    <n v="0"/>
    <x v="0"/>
    <x v="3"/>
  </r>
  <r>
    <n v="3663"/>
    <x v="0"/>
    <x v="6"/>
    <n v="8.2100000000000009"/>
    <n v="1.75"/>
    <n v="5.88"/>
    <n v="7.21"/>
    <n v="3.21"/>
    <n v="26"/>
    <x v="1"/>
    <x v="4"/>
  </r>
  <r>
    <n v="3664"/>
    <x v="0"/>
    <x v="11"/>
    <n v="3.5"/>
    <n v="1.5"/>
    <n v="8"/>
    <n v="8"/>
    <n v="4.5"/>
    <n v="3"/>
    <x v="0"/>
    <x v="0"/>
  </r>
  <r>
    <n v="3665"/>
    <x v="0"/>
    <x v="4"/>
    <n v="2.0699999999999998"/>
    <n v="2"/>
    <n v="8.5"/>
    <n v="6.75"/>
    <n v="3.5"/>
    <n v="0"/>
    <x v="0"/>
    <x v="3"/>
  </r>
  <r>
    <n v="3666"/>
    <x v="0"/>
    <x v="1"/>
    <n v="10"/>
    <n v="1"/>
    <n v="7.69"/>
    <n v="7.08"/>
    <n v="3.5"/>
    <n v="17"/>
    <x v="1"/>
    <x v="1"/>
  </r>
  <r>
    <n v="3667"/>
    <x v="0"/>
    <x v="0"/>
    <n v="4.07"/>
    <n v="1"/>
    <n v="7.73"/>
    <n v="5.62"/>
    <n v="2"/>
    <n v="9"/>
    <x v="0"/>
    <x v="0"/>
  </r>
  <r>
    <n v="3668"/>
    <x v="0"/>
    <x v="11"/>
    <n v="3.5"/>
    <n v="2.25"/>
    <n v="8.0500000000000007"/>
    <n v="5.08"/>
    <n v="2.25"/>
    <n v="1"/>
    <x v="0"/>
    <x v="0"/>
  </r>
  <r>
    <n v="3669"/>
    <x v="0"/>
    <x v="2"/>
    <n v="0.5"/>
    <n v="1"/>
    <n v="7.67"/>
    <n v="7.25"/>
    <n v="3.42"/>
    <n v="0"/>
    <x v="0"/>
    <x v="2"/>
  </r>
  <r>
    <n v="3670"/>
    <x v="1"/>
    <x v="3"/>
    <n v="2.0699999999999998"/>
    <n v="1.5"/>
    <n v="8.67"/>
    <n v="2.62"/>
    <n v="0.71"/>
    <n v="5"/>
    <x v="0"/>
    <x v="3"/>
  </r>
  <r>
    <n v="3671"/>
    <x v="0"/>
    <x v="0"/>
    <n v="1.5"/>
    <n v="2.5"/>
    <n v="7.99"/>
    <n v="9.0299999999999994"/>
    <n v="6.03"/>
    <n v="14"/>
    <x v="1"/>
    <x v="0"/>
  </r>
  <r>
    <n v="3672"/>
    <x v="1"/>
    <x v="0"/>
    <n v="6.07"/>
    <n v="1.5"/>
    <n v="7.31"/>
    <n v="6"/>
    <n v="2.25"/>
    <n v="4"/>
    <x v="0"/>
    <x v="0"/>
  </r>
  <r>
    <n v="3673"/>
    <x v="0"/>
    <x v="4"/>
    <n v="2.0699999999999998"/>
    <n v="1.5"/>
    <n v="8.86"/>
    <n v="3.83"/>
    <n v="1.33"/>
    <n v="3"/>
    <x v="0"/>
    <x v="3"/>
  </r>
  <r>
    <n v="3674"/>
    <x v="0"/>
    <x v="0"/>
    <n v="2.64"/>
    <n v="2.5"/>
    <n v="8.75"/>
    <n v="6.83"/>
    <n v="4.21"/>
    <n v="1"/>
    <x v="0"/>
    <x v="0"/>
  </r>
  <r>
    <n v="3675"/>
    <x v="0"/>
    <x v="3"/>
    <n v="2.93"/>
    <n v="1.25"/>
    <n v="8.86"/>
    <n v="3.08"/>
    <n v="0.42"/>
    <n v="4"/>
    <x v="0"/>
    <x v="3"/>
  </r>
  <r>
    <n v="3676"/>
    <x v="0"/>
    <x v="0"/>
    <n v="4.07"/>
    <n v="1.5"/>
    <n v="7.19"/>
    <n v="4.58"/>
    <n v="1.58"/>
    <n v="2"/>
    <x v="0"/>
    <x v="0"/>
  </r>
  <r>
    <n v="3677"/>
    <x v="1"/>
    <x v="3"/>
    <n v="2.0699999999999998"/>
    <n v="1.25"/>
    <n v="7.9"/>
    <n v="4.33"/>
    <n v="1.75"/>
    <n v="1"/>
    <x v="0"/>
    <x v="3"/>
  </r>
  <r>
    <n v="3678"/>
    <x v="1"/>
    <x v="4"/>
    <n v="2.93"/>
    <n v="1.5"/>
    <n v="8.24"/>
    <n v="4.92"/>
    <n v="1.75"/>
    <n v="8"/>
    <x v="0"/>
    <x v="3"/>
  </r>
  <r>
    <n v="3679"/>
    <x v="1"/>
    <x v="3"/>
    <n v="2.0699999999999998"/>
    <n v="2.25"/>
    <n v="8"/>
    <n v="3.58"/>
    <n v="1.42"/>
    <n v="7"/>
    <x v="0"/>
    <x v="3"/>
  </r>
  <r>
    <n v="3680"/>
    <x v="0"/>
    <x v="4"/>
    <n v="2.64"/>
    <n v="4.25"/>
    <n v="4.4400000000000004"/>
    <n v="5.5"/>
    <n v="1.04"/>
    <n v="28"/>
    <x v="1"/>
    <x v="3"/>
  </r>
  <r>
    <n v="3681"/>
    <x v="1"/>
    <x v="4"/>
    <n v="2.64"/>
    <n v="4.5"/>
    <n v="8.02"/>
    <n v="5.17"/>
    <n v="2.25"/>
    <n v="18"/>
    <x v="1"/>
    <x v="3"/>
  </r>
  <r>
    <n v="3682"/>
    <x v="0"/>
    <x v="12"/>
    <n v="8.2100000000000009"/>
    <n v="1"/>
    <n v="7.02"/>
    <n v="6.54"/>
    <n v="3.46"/>
    <n v="33"/>
    <x v="1"/>
    <x v="1"/>
  </r>
  <r>
    <n v="3683"/>
    <x v="1"/>
    <x v="0"/>
    <n v="4.6399999999999997"/>
    <n v="1.5"/>
    <n v="9.0500000000000007"/>
    <n v="4.21"/>
    <n v="1.62"/>
    <n v="1"/>
    <x v="0"/>
    <x v="0"/>
  </r>
  <r>
    <n v="3684"/>
    <x v="1"/>
    <x v="10"/>
    <n v="4.93"/>
    <n v="1.5"/>
    <n v="6.57"/>
    <n v="4.88"/>
    <n v="1.62"/>
    <n v="3"/>
    <x v="0"/>
    <x v="0"/>
  </r>
  <r>
    <n v="3685"/>
    <x v="0"/>
    <x v="0"/>
    <n v="4.07"/>
    <n v="1.5"/>
    <n v="8.75"/>
    <n v="4.5"/>
    <n v="1.46"/>
    <n v="8"/>
    <x v="0"/>
    <x v="0"/>
  </r>
  <r>
    <n v="3686"/>
    <x v="1"/>
    <x v="4"/>
    <n v="1.5"/>
    <n v="1"/>
    <n v="8.7899999999999991"/>
    <n v="4.62"/>
    <n v="2.62"/>
    <n v="4"/>
    <x v="0"/>
    <x v="3"/>
  </r>
  <r>
    <n v="3687"/>
    <x v="1"/>
    <x v="7"/>
    <n v="1.5"/>
    <n v="1.25"/>
    <n v="8.93"/>
    <n v="4.21"/>
    <n v="1.54"/>
    <n v="0"/>
    <x v="0"/>
    <x v="3"/>
  </r>
  <r>
    <n v="3688"/>
    <x v="1"/>
    <x v="4"/>
    <n v="1.5"/>
    <n v="1.25"/>
    <n v="7.7"/>
    <n v="6.71"/>
    <n v="4.17"/>
    <n v="4"/>
    <x v="0"/>
    <x v="3"/>
  </r>
  <r>
    <n v="3689"/>
    <x v="1"/>
    <x v="4"/>
    <n v="2.0699999999999998"/>
    <n v="1"/>
    <n v="8.83"/>
    <n v="4.76"/>
    <n v="1.96"/>
    <n v="5"/>
    <x v="0"/>
    <x v="3"/>
  </r>
  <r>
    <n v="3690"/>
    <x v="1"/>
    <x v="7"/>
    <n v="1.5"/>
    <n v="1.5"/>
    <n v="8.23"/>
    <n v="4.08"/>
    <n v="1.1200000000000001"/>
    <n v="2"/>
    <x v="0"/>
    <x v="3"/>
  </r>
  <r>
    <n v="3691"/>
    <x v="1"/>
    <x v="6"/>
    <n v="8.7100000000000009"/>
    <n v="1.25"/>
    <n v="8.19"/>
    <n v="4.58"/>
    <n v="1.92"/>
    <n v="1"/>
    <x v="0"/>
    <x v="4"/>
  </r>
  <r>
    <n v="3692"/>
    <x v="1"/>
    <x v="11"/>
    <n v="2.0699999999999998"/>
    <n v="1.5"/>
    <n v="7.04"/>
    <n v="4.67"/>
    <n v="2.12"/>
    <n v="3"/>
    <x v="0"/>
    <x v="0"/>
  </r>
  <r>
    <n v="3693"/>
    <x v="1"/>
    <x v="3"/>
    <n v="2.0699999999999998"/>
    <n v="1"/>
    <n v="8.14"/>
    <n v="4.83"/>
    <n v="1.17"/>
    <n v="7"/>
    <x v="0"/>
    <x v="3"/>
  </r>
  <r>
    <n v="3694"/>
    <x v="1"/>
    <x v="11"/>
    <n v="3.5"/>
    <n v="2"/>
    <n v="7.79"/>
    <n v="5.12"/>
    <n v="1.96"/>
    <n v="7"/>
    <x v="0"/>
    <x v="0"/>
  </r>
  <r>
    <n v="3695"/>
    <x v="0"/>
    <x v="10"/>
    <n v="6.07"/>
    <n v="2.75"/>
    <n v="5.29"/>
    <n v="7.75"/>
    <n v="2.25"/>
    <n v="1"/>
    <x v="0"/>
    <x v="0"/>
  </r>
  <r>
    <n v="3696"/>
    <x v="0"/>
    <x v="12"/>
    <n v="8.2100000000000009"/>
    <n v="3.25"/>
    <n v="9.56"/>
    <n v="4.83"/>
    <n v="2.71"/>
    <n v="8"/>
    <x v="0"/>
    <x v="1"/>
  </r>
  <r>
    <n v="3697"/>
    <x v="1"/>
    <x v="3"/>
    <n v="2.0699999999999998"/>
    <n v="1"/>
    <n v="8.7899999999999991"/>
    <n v="5.54"/>
    <n v="2.88"/>
    <n v="12"/>
    <x v="0"/>
    <x v="3"/>
  </r>
  <r>
    <n v="3698"/>
    <x v="0"/>
    <x v="2"/>
    <n v="0.5"/>
    <n v="1"/>
    <n v="9.75"/>
    <n v="4.08"/>
    <n v="1.54"/>
    <n v="0"/>
    <x v="0"/>
    <x v="2"/>
  </r>
  <r>
    <n v="3699"/>
    <x v="0"/>
    <x v="0"/>
    <n v="4.6399999999999997"/>
    <n v="3"/>
    <n v="8.6999999999999993"/>
    <n v="5.08"/>
    <n v="2.21"/>
    <n v="2"/>
    <x v="0"/>
    <x v="0"/>
  </r>
  <r>
    <n v="3700"/>
    <x v="0"/>
    <x v="13"/>
    <n v="10"/>
    <n v="2.25"/>
    <n v="4.62"/>
    <n v="8.83"/>
    <n v="4"/>
    <n v="3"/>
    <x v="0"/>
    <x v="4"/>
  </r>
  <r>
    <n v="3701"/>
    <x v="1"/>
    <x v="0"/>
    <n v="4.07"/>
    <n v="3.25"/>
    <n v="7.8"/>
    <n v="6.83"/>
    <n v="3.96"/>
    <n v="31"/>
    <x v="1"/>
    <x v="0"/>
  </r>
  <r>
    <n v="3702"/>
    <x v="0"/>
    <x v="8"/>
    <n v="6.79"/>
    <n v="2"/>
    <n v="5.74"/>
    <n v="8.58"/>
    <n v="3.5"/>
    <n v="3"/>
    <x v="0"/>
    <x v="4"/>
  </r>
  <r>
    <n v="3703"/>
    <x v="0"/>
    <x v="8"/>
    <n v="8.2100000000000009"/>
    <n v="4.25"/>
    <n v="7.36"/>
    <n v="7.5"/>
    <n v="4.25"/>
    <n v="1"/>
    <x v="0"/>
    <x v="4"/>
  </r>
  <r>
    <n v="3704"/>
    <x v="1"/>
    <x v="1"/>
    <n v="6.07"/>
    <n v="1.25"/>
    <n v="5.04"/>
    <n v="6.88"/>
    <n v="3"/>
    <n v="5"/>
    <x v="0"/>
    <x v="1"/>
  </r>
  <r>
    <n v="3705"/>
    <x v="1"/>
    <x v="8"/>
    <n v="8.2100000000000009"/>
    <n v="1"/>
    <n v="7.86"/>
    <n v="5.62"/>
    <n v="2.04"/>
    <n v="13"/>
    <x v="0"/>
    <x v="4"/>
  </r>
  <r>
    <n v="3706"/>
    <x v="1"/>
    <x v="7"/>
    <n v="2.0699999999999998"/>
    <n v="1.75"/>
    <n v="7.18"/>
    <n v="6.08"/>
    <n v="3.54"/>
    <n v="17"/>
    <x v="1"/>
    <x v="3"/>
  </r>
  <r>
    <n v="3707"/>
    <x v="0"/>
    <x v="2"/>
    <n v="1.21"/>
    <n v="1.5"/>
    <n v="7.49"/>
    <n v="5.88"/>
    <n v="1.83"/>
    <n v="11"/>
    <x v="0"/>
    <x v="2"/>
  </r>
  <r>
    <n v="3708"/>
    <x v="1"/>
    <x v="11"/>
    <n v="4.07"/>
    <n v="1"/>
    <n v="7.73"/>
    <n v="3.79"/>
    <n v="0.67"/>
    <n v="3"/>
    <x v="0"/>
    <x v="0"/>
  </r>
  <r>
    <n v="3709"/>
    <x v="1"/>
    <x v="4"/>
    <n v="3.5"/>
    <n v="1.5"/>
    <n v="7.87"/>
    <n v="4.58"/>
    <n v="1.71"/>
    <n v="5"/>
    <x v="0"/>
    <x v="3"/>
  </r>
  <r>
    <n v="3710"/>
    <x v="1"/>
    <x v="7"/>
    <n v="2.0699999999999998"/>
    <n v="2.25"/>
    <n v="7.02"/>
    <n v="4.83"/>
    <n v="1.58"/>
    <n v="3"/>
    <x v="0"/>
    <x v="3"/>
  </r>
  <r>
    <n v="3711"/>
    <x v="0"/>
    <x v="4"/>
    <n v="1.5"/>
    <n v="2.25"/>
    <n v="8.11"/>
    <n v="5.04"/>
    <n v="1.58"/>
    <n v="3"/>
    <x v="0"/>
    <x v="3"/>
  </r>
  <r>
    <n v="3712"/>
    <x v="1"/>
    <x v="3"/>
    <n v="2.0699999999999998"/>
    <n v="2"/>
    <n v="8.4499999999999993"/>
    <n v="3.5"/>
    <n v="1.25"/>
    <n v="1"/>
    <x v="0"/>
    <x v="3"/>
  </r>
  <r>
    <n v="3713"/>
    <x v="0"/>
    <x v="7"/>
    <n v="1.5"/>
    <n v="2.25"/>
    <n v="8.83"/>
    <n v="4.58"/>
    <n v="2"/>
    <n v="7"/>
    <x v="0"/>
    <x v="3"/>
  </r>
  <r>
    <n v="3714"/>
    <x v="0"/>
    <x v="3"/>
    <n v="2.0699999999999998"/>
    <n v="1"/>
    <n v="7.69"/>
    <n v="9.08"/>
    <n v="5.5"/>
    <n v="2"/>
    <x v="0"/>
    <x v="3"/>
  </r>
  <r>
    <n v="3715"/>
    <x v="0"/>
    <x v="3"/>
    <n v="2.64"/>
    <n v="2.25"/>
    <n v="8.69"/>
    <n v="5.38"/>
    <n v="2.38"/>
    <n v="2"/>
    <x v="0"/>
    <x v="3"/>
  </r>
  <r>
    <n v="3716"/>
    <x v="0"/>
    <x v="3"/>
    <n v="0.79"/>
    <n v="1.5"/>
    <n v="8.3800000000000008"/>
    <n v="2.54"/>
    <n v="0.12"/>
    <n v="1"/>
    <x v="0"/>
    <x v="3"/>
  </r>
  <r>
    <n v="3717"/>
    <x v="0"/>
    <x v="14"/>
    <n v="0.5"/>
    <n v="3"/>
    <n v="7.27"/>
    <n v="3.62"/>
    <n v="0.75"/>
    <n v="5"/>
    <x v="0"/>
    <x v="2"/>
  </r>
  <r>
    <n v="3718"/>
    <x v="1"/>
    <x v="0"/>
    <n v="4.07"/>
    <n v="1"/>
    <n v="7.46"/>
    <n v="5.01"/>
    <n v="2.13"/>
    <n v="4"/>
    <x v="0"/>
    <x v="0"/>
  </r>
  <r>
    <n v="3719"/>
    <x v="0"/>
    <x v="7"/>
    <n v="1.5"/>
    <n v="2.25"/>
    <n v="8.69"/>
    <n v="4.96"/>
    <n v="3.43"/>
    <n v="1"/>
    <x v="0"/>
    <x v="3"/>
  </r>
  <r>
    <n v="3720"/>
    <x v="1"/>
    <x v="3"/>
    <n v="2.0699999999999998"/>
    <n v="2.75"/>
    <n v="6.86"/>
    <n v="5.12"/>
    <n v="1.88"/>
    <n v="10"/>
    <x v="0"/>
    <x v="3"/>
  </r>
  <r>
    <n v="3721"/>
    <x v="1"/>
    <x v="9"/>
    <n v="10"/>
    <n v="4.75"/>
    <n v="4.2"/>
    <n v="7.5"/>
    <n v="3.71"/>
    <n v="11"/>
    <x v="0"/>
    <x v="4"/>
  </r>
  <r>
    <n v="3722"/>
    <x v="0"/>
    <x v="4"/>
    <n v="2.0699999999999998"/>
    <n v="1.25"/>
    <n v="9"/>
    <n v="5.29"/>
    <n v="2.46"/>
    <n v="1"/>
    <x v="0"/>
    <x v="3"/>
  </r>
  <r>
    <n v="3723"/>
    <x v="1"/>
    <x v="3"/>
    <n v="1.5"/>
    <n v="1.5"/>
    <n v="8.1"/>
    <n v="5.83"/>
    <n v="2.83"/>
    <n v="4"/>
    <x v="0"/>
    <x v="3"/>
  </r>
  <r>
    <n v="3724"/>
    <x v="1"/>
    <x v="3"/>
    <n v="1.5"/>
    <n v="1.75"/>
    <n v="8.1199999999999992"/>
    <n v="5"/>
    <n v="2.58"/>
    <n v="25"/>
    <x v="1"/>
    <x v="3"/>
  </r>
  <r>
    <n v="3725"/>
    <x v="1"/>
    <x v="1"/>
    <n v="6.07"/>
    <n v="1.25"/>
    <n v="7.7"/>
    <n v="4.88"/>
    <n v="1.92"/>
    <n v="13"/>
    <x v="0"/>
    <x v="1"/>
  </r>
  <r>
    <n v="3726"/>
    <x v="0"/>
    <x v="5"/>
    <n v="6.07"/>
    <n v="1.75"/>
    <n v="7.19"/>
    <n v="3.5"/>
    <n v="0.25"/>
    <n v="1"/>
    <x v="0"/>
    <x v="1"/>
  </r>
  <r>
    <n v="3727"/>
    <x v="1"/>
    <x v="12"/>
    <n v="8.2100000000000009"/>
    <n v="3.25"/>
    <n v="6.9"/>
    <n v="6.88"/>
    <n v="2.79"/>
    <n v="2"/>
    <x v="0"/>
    <x v="1"/>
  </r>
  <r>
    <n v="3728"/>
    <x v="0"/>
    <x v="13"/>
    <n v="8.2100000000000009"/>
    <n v="3.25"/>
    <n v="8.5500000000000007"/>
    <n v="8.5399999999999991"/>
    <n v="5.88"/>
    <n v="23"/>
    <x v="1"/>
    <x v="4"/>
  </r>
  <r>
    <n v="3729"/>
    <x v="0"/>
    <x v="3"/>
    <n v="3.5"/>
    <n v="2"/>
    <n v="6.86"/>
    <n v="5.25"/>
    <n v="2.25"/>
    <n v="4"/>
    <x v="0"/>
    <x v="3"/>
  </r>
  <r>
    <n v="3730"/>
    <x v="0"/>
    <x v="7"/>
    <n v="1.5"/>
    <n v="2.75"/>
    <n v="7.36"/>
    <n v="5.83"/>
    <n v="3.58"/>
    <n v="10"/>
    <x v="0"/>
    <x v="3"/>
  </r>
  <r>
    <n v="3731"/>
    <x v="1"/>
    <x v="11"/>
    <n v="3.5"/>
    <n v="1.25"/>
    <n v="5.86"/>
    <n v="6.12"/>
    <n v="2.38"/>
    <n v="16"/>
    <x v="1"/>
    <x v="0"/>
  </r>
  <r>
    <n v="3732"/>
    <x v="1"/>
    <x v="5"/>
    <n v="5.5"/>
    <n v="1.25"/>
    <n v="8.1"/>
    <n v="4.21"/>
    <n v="0.96"/>
    <n v="3"/>
    <x v="0"/>
    <x v="1"/>
  </r>
  <r>
    <n v="3733"/>
    <x v="1"/>
    <x v="5"/>
    <n v="6.07"/>
    <n v="1.5"/>
    <n v="7.87"/>
    <n v="5.0199999999999996"/>
    <n v="1.93"/>
    <n v="1"/>
    <x v="0"/>
    <x v="1"/>
  </r>
  <r>
    <n v="3734"/>
    <x v="1"/>
    <x v="0"/>
    <n v="4.07"/>
    <n v="2"/>
    <n v="7.86"/>
    <n v="4.12"/>
    <n v="1.62"/>
    <n v="5"/>
    <x v="0"/>
    <x v="0"/>
  </r>
  <r>
    <n v="3735"/>
    <x v="0"/>
    <x v="10"/>
    <n v="4.07"/>
    <n v="1"/>
    <n v="9.01"/>
    <n v="3.67"/>
    <n v="1.54"/>
    <n v="0"/>
    <x v="0"/>
    <x v="0"/>
  </r>
  <r>
    <n v="3736"/>
    <x v="1"/>
    <x v="11"/>
    <n v="3.5"/>
    <n v="2"/>
    <n v="9.15"/>
    <n v="4.33"/>
    <n v="1.29"/>
    <n v="16"/>
    <x v="1"/>
    <x v="0"/>
  </r>
  <r>
    <n v="3737"/>
    <x v="0"/>
    <x v="3"/>
    <n v="1.5"/>
    <n v="3"/>
    <n v="3.73"/>
    <n v="6.75"/>
    <n v="2.29"/>
    <n v="23"/>
    <x v="1"/>
    <x v="3"/>
  </r>
  <r>
    <n v="3738"/>
    <x v="1"/>
    <x v="3"/>
    <n v="1.5"/>
    <n v="1.75"/>
    <n v="8.4499999999999993"/>
    <n v="5"/>
    <n v="1.92"/>
    <n v="6"/>
    <x v="0"/>
    <x v="3"/>
  </r>
  <r>
    <n v="3739"/>
    <x v="1"/>
    <x v="7"/>
    <n v="1.5"/>
    <n v="1.5"/>
    <n v="6.92"/>
    <n v="5.12"/>
    <n v="1.83"/>
    <n v="14"/>
    <x v="1"/>
    <x v="3"/>
  </r>
  <r>
    <n v="3740"/>
    <x v="1"/>
    <x v="1"/>
    <n v="6.79"/>
    <n v="1.5"/>
    <n v="9.36"/>
    <n v="5"/>
    <n v="2.25"/>
    <n v="3"/>
    <x v="0"/>
    <x v="1"/>
  </r>
  <r>
    <n v="3741"/>
    <x v="1"/>
    <x v="10"/>
    <n v="4.6399999999999997"/>
    <n v="1.5"/>
    <n v="7.95"/>
    <n v="5.08"/>
    <n v="2.08"/>
    <n v="7"/>
    <x v="0"/>
    <x v="0"/>
  </r>
  <r>
    <n v="3742"/>
    <x v="0"/>
    <x v="3"/>
    <n v="2.0699999999999998"/>
    <n v="1.25"/>
    <n v="8.89"/>
    <n v="4.67"/>
    <n v="2.12"/>
    <n v="19"/>
    <x v="1"/>
    <x v="3"/>
  </r>
  <r>
    <n v="3743"/>
    <x v="1"/>
    <x v="0"/>
    <n v="4.07"/>
    <n v="1.5"/>
    <n v="8.1999999999999993"/>
    <n v="5.54"/>
    <n v="2.5"/>
    <n v="8"/>
    <x v="0"/>
    <x v="0"/>
  </r>
  <r>
    <n v="3744"/>
    <x v="0"/>
    <x v="4"/>
    <n v="4.07"/>
    <n v="1"/>
    <n v="8.1"/>
    <n v="5.38"/>
    <n v="2.71"/>
    <n v="5"/>
    <x v="0"/>
    <x v="3"/>
  </r>
  <r>
    <n v="3745"/>
    <x v="1"/>
    <x v="7"/>
    <n v="1.5"/>
    <n v="3"/>
    <n v="7.7"/>
    <n v="4.62"/>
    <n v="2"/>
    <n v="7"/>
    <x v="0"/>
    <x v="3"/>
  </r>
  <r>
    <n v="3746"/>
    <x v="0"/>
    <x v="6"/>
    <n v="6.79"/>
    <n v="1.5"/>
    <n v="6.9"/>
    <n v="5.42"/>
    <n v="1.42"/>
    <n v="7"/>
    <x v="0"/>
    <x v="4"/>
  </r>
  <r>
    <n v="3747"/>
    <x v="1"/>
    <x v="4"/>
    <n v="2.0699999999999998"/>
    <n v="1.75"/>
    <n v="4.4800000000000004"/>
    <n v="7.92"/>
    <n v="2.75"/>
    <n v="18"/>
    <x v="1"/>
    <x v="3"/>
  </r>
  <r>
    <n v="3748"/>
    <x v="0"/>
    <x v="6"/>
    <n v="8.2100000000000009"/>
    <n v="2"/>
    <n v="8.07"/>
    <n v="5.67"/>
    <n v="2.42"/>
    <n v="2"/>
    <x v="0"/>
    <x v="4"/>
  </r>
  <r>
    <n v="3749"/>
    <x v="1"/>
    <x v="0"/>
    <n v="4.07"/>
    <n v="1.25"/>
    <n v="7.89"/>
    <n v="5.25"/>
    <n v="2.38"/>
    <n v="1"/>
    <x v="0"/>
    <x v="0"/>
  </r>
  <r>
    <n v="3750"/>
    <x v="0"/>
    <x v="11"/>
    <n v="4.07"/>
    <n v="1.25"/>
    <n v="8.26"/>
    <n v="4.96"/>
    <n v="2.63"/>
    <n v="2"/>
    <x v="0"/>
    <x v="0"/>
  </r>
  <r>
    <n v="3751"/>
    <x v="0"/>
    <x v="3"/>
    <n v="1.5"/>
    <n v="1.5"/>
    <n v="8.9600000000000009"/>
    <n v="4.62"/>
    <n v="1.75"/>
    <n v="1"/>
    <x v="0"/>
    <x v="3"/>
  </r>
  <r>
    <n v="3752"/>
    <x v="1"/>
    <x v="3"/>
    <n v="2.0699999999999998"/>
    <n v="1.75"/>
    <n v="8.1199999999999992"/>
    <n v="5.38"/>
    <n v="2.29"/>
    <n v="3"/>
    <x v="0"/>
    <x v="3"/>
  </r>
  <r>
    <n v="3753"/>
    <x v="0"/>
    <x v="1"/>
    <n v="6.79"/>
    <n v="1.5"/>
    <n v="8.1"/>
    <n v="6.67"/>
    <n v="4"/>
    <n v="36"/>
    <x v="1"/>
    <x v="1"/>
  </r>
  <r>
    <n v="3754"/>
    <x v="0"/>
    <x v="4"/>
    <n v="2.64"/>
    <n v="1"/>
    <n v="8.1300000000000008"/>
    <n v="4.54"/>
    <n v="1.67"/>
    <n v="2"/>
    <x v="0"/>
    <x v="3"/>
  </r>
  <r>
    <n v="3755"/>
    <x v="1"/>
    <x v="12"/>
    <n v="6.07"/>
    <n v="2"/>
    <n v="7.45"/>
    <n v="5"/>
    <n v="2.42"/>
    <n v="11"/>
    <x v="0"/>
    <x v="1"/>
  </r>
  <r>
    <n v="3756"/>
    <x v="0"/>
    <x v="6"/>
    <n v="10"/>
    <n v="1.25"/>
    <n v="8.94"/>
    <n v="6.67"/>
    <n v="4.29"/>
    <n v="9"/>
    <x v="0"/>
    <x v="4"/>
  </r>
  <r>
    <n v="3757"/>
    <x v="1"/>
    <x v="0"/>
    <n v="4.07"/>
    <n v="1"/>
    <n v="7.98"/>
    <n v="4.33"/>
    <n v="1.75"/>
    <n v="12"/>
    <x v="0"/>
    <x v="0"/>
  </r>
  <r>
    <n v="3758"/>
    <x v="0"/>
    <x v="7"/>
    <n v="1.5"/>
    <n v="2.25"/>
    <n v="9.49"/>
    <n v="4.25"/>
    <n v="1.88"/>
    <n v="1"/>
    <x v="0"/>
    <x v="3"/>
  </r>
  <r>
    <n v="3759"/>
    <x v="1"/>
    <x v="1"/>
    <n v="8.2100000000000009"/>
    <n v="1.25"/>
    <n v="7.75"/>
    <n v="4.12"/>
    <n v="1.5"/>
    <n v="16"/>
    <x v="1"/>
    <x v="1"/>
  </r>
  <r>
    <n v="3760"/>
    <x v="0"/>
    <x v="6"/>
    <n v="8.2100000000000009"/>
    <n v="2.5"/>
    <n v="6"/>
    <n v="9.33"/>
    <n v="4.57"/>
    <n v="8"/>
    <x v="0"/>
    <x v="4"/>
  </r>
  <r>
    <n v="3761"/>
    <x v="0"/>
    <x v="5"/>
    <n v="5.5"/>
    <n v="1.25"/>
    <n v="7.26"/>
    <n v="5.83"/>
    <n v="2.25"/>
    <n v="0"/>
    <x v="0"/>
    <x v="1"/>
  </r>
  <r>
    <n v="3762"/>
    <x v="0"/>
    <x v="6"/>
    <n v="8.2100000000000009"/>
    <n v="1.25"/>
    <n v="6.13"/>
    <n v="6.5"/>
    <n v="2.79"/>
    <n v="7"/>
    <x v="0"/>
    <x v="4"/>
  </r>
  <r>
    <n v="3763"/>
    <x v="1"/>
    <x v="0"/>
    <n v="4.07"/>
    <n v="2"/>
    <n v="8.14"/>
    <n v="4.75"/>
    <n v="2.25"/>
    <n v="10"/>
    <x v="0"/>
    <x v="0"/>
  </r>
  <r>
    <n v="3764"/>
    <x v="0"/>
    <x v="3"/>
    <n v="2.0699999999999998"/>
    <n v="1.5"/>
    <n v="8.35"/>
    <n v="5.04"/>
    <n v="3.17"/>
    <n v="0"/>
    <x v="0"/>
    <x v="3"/>
  </r>
  <r>
    <n v="3765"/>
    <x v="1"/>
    <x v="11"/>
    <n v="3.5"/>
    <n v="1"/>
    <n v="8.67"/>
    <n v="4.0599999999999996"/>
    <n v="1.35"/>
    <n v="2"/>
    <x v="0"/>
    <x v="0"/>
  </r>
  <r>
    <n v="3766"/>
    <x v="0"/>
    <x v="7"/>
    <n v="1.21"/>
    <n v="1.75"/>
    <n v="7.8"/>
    <n v="6.25"/>
    <n v="3.46"/>
    <n v="1"/>
    <x v="0"/>
    <x v="3"/>
  </r>
  <r>
    <n v="3767"/>
    <x v="0"/>
    <x v="3"/>
    <n v="2.0699999999999998"/>
    <n v="1.25"/>
    <n v="7.54"/>
    <n v="7.83"/>
    <n v="3.54"/>
    <n v="1"/>
    <x v="0"/>
    <x v="3"/>
  </r>
  <r>
    <n v="3768"/>
    <x v="1"/>
    <x v="11"/>
    <n v="5.5"/>
    <n v="2.5"/>
    <n v="4.29"/>
    <n v="8.5"/>
    <n v="3.5"/>
    <n v="6"/>
    <x v="0"/>
    <x v="0"/>
  </r>
  <r>
    <n v="3769"/>
    <x v="0"/>
    <x v="0"/>
    <n v="4.07"/>
    <n v="1.5"/>
    <n v="7.65"/>
    <n v="5.29"/>
    <n v="2.5"/>
    <n v="4"/>
    <x v="0"/>
    <x v="0"/>
  </r>
  <r>
    <n v="3770"/>
    <x v="0"/>
    <x v="10"/>
    <n v="5.5"/>
    <n v="1.75"/>
    <n v="5.95"/>
    <n v="7.04"/>
    <n v="2.38"/>
    <n v="24"/>
    <x v="1"/>
    <x v="0"/>
  </r>
  <r>
    <n v="3771"/>
    <x v="0"/>
    <x v="8"/>
    <n v="7.5"/>
    <n v="1.75"/>
    <n v="8.02"/>
    <n v="6.75"/>
    <n v="3"/>
    <n v="1"/>
    <x v="0"/>
    <x v="4"/>
  </r>
  <r>
    <n v="3772"/>
    <x v="1"/>
    <x v="11"/>
    <n v="4.07"/>
    <n v="1.75"/>
    <n v="4.42"/>
    <n v="7.75"/>
    <n v="1.96"/>
    <n v="10"/>
    <x v="0"/>
    <x v="0"/>
  </r>
  <r>
    <n v="3773"/>
    <x v="0"/>
    <x v="6"/>
    <n v="8.2100000000000009"/>
    <n v="3"/>
    <n v="6.81"/>
    <n v="3.79"/>
    <n v="0.38"/>
    <n v="11"/>
    <x v="0"/>
    <x v="4"/>
  </r>
  <r>
    <n v="3774"/>
    <x v="0"/>
    <x v="0"/>
    <n v="4.07"/>
    <n v="1.5"/>
    <n v="9.08"/>
    <n v="4.83"/>
    <n v="2.21"/>
    <n v="1"/>
    <x v="0"/>
    <x v="0"/>
  </r>
  <r>
    <n v="3775"/>
    <x v="1"/>
    <x v="11"/>
    <n v="4.07"/>
    <n v="3.25"/>
    <n v="6.46"/>
    <n v="5.5"/>
    <n v="1.62"/>
    <n v="8"/>
    <x v="0"/>
    <x v="0"/>
  </r>
  <r>
    <n v="3776"/>
    <x v="0"/>
    <x v="3"/>
    <n v="2.64"/>
    <n v="1.5"/>
    <n v="8.4"/>
    <n v="5.29"/>
    <n v="2.54"/>
    <n v="8"/>
    <x v="0"/>
    <x v="3"/>
  </r>
  <r>
    <n v="3777"/>
    <x v="0"/>
    <x v="4"/>
    <n v="3.5"/>
    <n v="2.25"/>
    <n v="9.31"/>
    <n v="4.17"/>
    <n v="1.25"/>
    <n v="2"/>
    <x v="0"/>
    <x v="3"/>
  </r>
  <r>
    <n v="3778"/>
    <x v="0"/>
    <x v="0"/>
    <n v="4.07"/>
    <n v="1"/>
    <n v="9.5399999999999991"/>
    <n v="5.88"/>
    <n v="4"/>
    <n v="0"/>
    <x v="0"/>
    <x v="0"/>
  </r>
  <r>
    <n v="3779"/>
    <x v="0"/>
    <x v="0"/>
    <n v="4.07"/>
    <n v="1.5"/>
    <n v="8.74"/>
    <n v="4.42"/>
    <n v="2"/>
    <n v="0"/>
    <x v="0"/>
    <x v="0"/>
  </r>
  <r>
    <n v="3780"/>
    <x v="0"/>
    <x v="8"/>
    <n v="10"/>
    <n v="1.75"/>
    <n v="7.44"/>
    <n v="7.76"/>
    <n v="5.12"/>
    <n v="1"/>
    <x v="0"/>
    <x v="4"/>
  </r>
  <r>
    <n v="3781"/>
    <x v="1"/>
    <x v="0"/>
    <n v="4.07"/>
    <n v="1.5"/>
    <n v="7.55"/>
    <n v="6.17"/>
    <n v="3.67"/>
    <n v="4"/>
    <x v="0"/>
    <x v="0"/>
  </r>
  <r>
    <n v="3782"/>
    <x v="0"/>
    <x v="7"/>
    <n v="1.5"/>
    <n v="1.5"/>
    <n v="7.85"/>
    <n v="5.33"/>
    <n v="2.71"/>
    <n v="2"/>
    <x v="0"/>
    <x v="3"/>
  </r>
  <r>
    <n v="3783"/>
    <x v="1"/>
    <x v="0"/>
    <n v="6.07"/>
    <n v="3.5"/>
    <n v="5.05"/>
    <n v="4.25"/>
    <n v="0.08"/>
    <n v="26"/>
    <x v="1"/>
    <x v="0"/>
  </r>
  <r>
    <n v="3784"/>
    <x v="1"/>
    <x v="4"/>
    <n v="2.0699999999999998"/>
    <n v="2.5"/>
    <n v="7.93"/>
    <n v="6"/>
    <n v="2.75"/>
    <n v="12"/>
    <x v="0"/>
    <x v="3"/>
  </r>
  <r>
    <n v="3785"/>
    <x v="0"/>
    <x v="0"/>
    <n v="4.07"/>
    <n v="1.25"/>
    <n v="7.13"/>
    <n v="5.46"/>
    <n v="1.83"/>
    <n v="5"/>
    <x v="0"/>
    <x v="0"/>
  </r>
  <r>
    <n v="3786"/>
    <x v="0"/>
    <x v="0"/>
    <n v="3.93"/>
    <n v="1"/>
    <n v="10.95"/>
    <n v="8.5399999999999991"/>
    <n v="6.96"/>
    <n v="2"/>
    <x v="0"/>
    <x v="0"/>
  </r>
  <r>
    <n v="3787"/>
    <x v="0"/>
    <x v="10"/>
    <n v="4.6399999999999997"/>
    <n v="1.5"/>
    <n v="9.8699999999999992"/>
    <n v="5.42"/>
    <n v="2.46"/>
    <n v="0"/>
    <x v="0"/>
    <x v="0"/>
  </r>
  <r>
    <n v="3788"/>
    <x v="1"/>
    <x v="0"/>
    <n v="4.07"/>
    <n v="1"/>
    <n v="9.0500000000000007"/>
    <n v="6.5"/>
    <n v="3.33"/>
    <n v="4"/>
    <x v="0"/>
    <x v="0"/>
  </r>
  <r>
    <n v="3789"/>
    <x v="1"/>
    <x v="4"/>
    <n v="1.5"/>
    <n v="4.25"/>
    <n v="8.4499999999999993"/>
    <n v="4.4400000000000004"/>
    <n v="1.33"/>
    <n v="7"/>
    <x v="0"/>
    <x v="3"/>
  </r>
  <r>
    <n v="3790"/>
    <x v="1"/>
    <x v="12"/>
    <n v="6.79"/>
    <n v="2.5"/>
    <n v="8.01"/>
    <n v="4.25"/>
    <n v="1.46"/>
    <n v="16"/>
    <x v="1"/>
    <x v="1"/>
  </r>
  <r>
    <n v="3791"/>
    <x v="0"/>
    <x v="3"/>
    <n v="2.64"/>
    <n v="2.25"/>
    <n v="7.48"/>
    <n v="6.67"/>
    <n v="3.5"/>
    <n v="5"/>
    <x v="0"/>
    <x v="3"/>
  </r>
  <r>
    <n v="3792"/>
    <x v="0"/>
    <x v="4"/>
    <n v="2.0699999999999998"/>
    <n v="1.5"/>
    <n v="9.18"/>
    <n v="3.83"/>
    <n v="1.36"/>
    <n v="0"/>
    <x v="0"/>
    <x v="3"/>
  </r>
  <r>
    <n v="3793"/>
    <x v="1"/>
    <x v="14"/>
    <n v="0.5"/>
    <n v="1"/>
    <n v="8.77"/>
    <n v="2.42"/>
    <n v="0.88"/>
    <n v="2"/>
    <x v="0"/>
    <x v="2"/>
  </r>
  <r>
    <n v="3794"/>
    <x v="0"/>
    <x v="15"/>
    <n v="0.5"/>
    <n v="1"/>
    <n v="6.68"/>
    <n v="8.08"/>
    <n v="3.79"/>
    <n v="5"/>
    <x v="0"/>
    <x v="2"/>
  </r>
  <r>
    <n v="3795"/>
    <x v="1"/>
    <x v="11"/>
    <n v="3.5"/>
    <n v="4"/>
    <n v="6.31"/>
    <n v="5.29"/>
    <n v="2.04"/>
    <n v="17"/>
    <x v="1"/>
    <x v="0"/>
  </r>
  <r>
    <n v="3796"/>
    <x v="1"/>
    <x v="3"/>
    <n v="2.0699999999999998"/>
    <n v="1.75"/>
    <n v="4.42"/>
    <n v="9.25"/>
    <n v="3.38"/>
    <n v="17"/>
    <x v="1"/>
    <x v="3"/>
  </r>
  <r>
    <n v="3797"/>
    <x v="0"/>
    <x v="5"/>
    <n v="6.07"/>
    <n v="1"/>
    <n v="7.77"/>
    <n v="4.08"/>
    <n v="1.46"/>
    <n v="2"/>
    <x v="0"/>
    <x v="1"/>
  </r>
  <r>
    <n v="3798"/>
    <x v="1"/>
    <x v="8"/>
    <n v="8.2100000000000009"/>
    <n v="1.5"/>
    <n v="6.81"/>
    <n v="4.29"/>
    <n v="0.54"/>
    <n v="5"/>
    <x v="0"/>
    <x v="4"/>
  </r>
  <r>
    <n v="3799"/>
    <x v="1"/>
    <x v="3"/>
    <n v="2.0699999999999998"/>
    <n v="1"/>
    <n v="8.3800000000000008"/>
    <n v="4.04"/>
    <n v="1.88"/>
    <n v="0"/>
    <x v="0"/>
    <x v="3"/>
  </r>
  <r>
    <n v="3800"/>
    <x v="1"/>
    <x v="1"/>
    <n v="6.07"/>
    <n v="2.5"/>
    <n v="6.56"/>
    <n v="7.4"/>
    <n v="3.5"/>
    <n v="1"/>
    <x v="0"/>
    <x v="1"/>
  </r>
  <r>
    <n v="3801"/>
    <x v="0"/>
    <x v="0"/>
    <n v="4.6399999999999997"/>
    <n v="1.5"/>
    <n v="8.1300000000000008"/>
    <n v="6.29"/>
    <n v="3.5"/>
    <n v="1"/>
    <x v="0"/>
    <x v="0"/>
  </r>
  <r>
    <n v="3802"/>
    <x v="1"/>
    <x v="2"/>
    <n v="1.5"/>
    <n v="1.75"/>
    <n v="8.0399999999999991"/>
    <n v="3.88"/>
    <n v="0.75"/>
    <n v="3"/>
    <x v="0"/>
    <x v="2"/>
  </r>
  <r>
    <n v="3803"/>
    <x v="1"/>
    <x v="4"/>
    <n v="2.0699999999999998"/>
    <n v="2"/>
    <n v="7.49"/>
    <n v="5.83"/>
    <n v="3.44"/>
    <n v="1"/>
    <x v="0"/>
    <x v="3"/>
  </r>
  <r>
    <n v="3804"/>
    <x v="0"/>
    <x v="11"/>
    <n v="6.36"/>
    <n v="1.25"/>
    <n v="6.7"/>
    <n v="7.5"/>
    <n v="3.29"/>
    <n v="3"/>
    <x v="0"/>
    <x v="0"/>
  </r>
  <r>
    <n v="3805"/>
    <x v="0"/>
    <x v="3"/>
    <n v="2.0699999999999998"/>
    <n v="2"/>
    <n v="7.94"/>
    <n v="4.54"/>
    <n v="1.92"/>
    <n v="6"/>
    <x v="0"/>
    <x v="3"/>
  </r>
  <r>
    <n v="3806"/>
    <x v="1"/>
    <x v="7"/>
    <n v="1.5"/>
    <n v="1.5"/>
    <n v="8.31"/>
    <n v="5.04"/>
    <n v="2.38"/>
    <n v="3"/>
    <x v="0"/>
    <x v="3"/>
  </r>
  <r>
    <n v="3807"/>
    <x v="0"/>
    <x v="8"/>
    <n v="8.2100000000000009"/>
    <n v="2"/>
    <n v="9.3699999999999992"/>
    <n v="5.17"/>
    <n v="2.46"/>
    <n v="11"/>
    <x v="0"/>
    <x v="4"/>
  </r>
  <r>
    <n v="3808"/>
    <x v="1"/>
    <x v="4"/>
    <n v="2.0699999999999998"/>
    <n v="3"/>
    <n v="6.87"/>
    <n v="6.42"/>
    <n v="2.54"/>
    <n v="17"/>
    <x v="1"/>
    <x v="3"/>
  </r>
  <r>
    <n v="3809"/>
    <x v="1"/>
    <x v="4"/>
    <n v="2.0699999999999998"/>
    <n v="1.25"/>
    <n v="7.71"/>
    <n v="4.25"/>
    <n v="1.25"/>
    <n v="16"/>
    <x v="1"/>
    <x v="3"/>
  </r>
  <r>
    <n v="3810"/>
    <x v="0"/>
    <x v="4"/>
    <n v="2.64"/>
    <n v="1"/>
    <n v="8.7899999999999991"/>
    <n v="6"/>
    <n v="3.25"/>
    <n v="1"/>
    <x v="0"/>
    <x v="3"/>
  </r>
  <r>
    <n v="3811"/>
    <x v="1"/>
    <x v="0"/>
    <n v="4.07"/>
    <n v="3.5"/>
    <n v="7.38"/>
    <n v="5.21"/>
    <n v="2.46"/>
    <n v="9"/>
    <x v="0"/>
    <x v="0"/>
  </r>
  <r>
    <n v="3812"/>
    <x v="0"/>
    <x v="5"/>
    <n v="5.5"/>
    <n v="1.5"/>
    <n v="8.24"/>
    <n v="4"/>
    <n v="1.17"/>
    <n v="1"/>
    <x v="0"/>
    <x v="1"/>
  </r>
  <r>
    <n v="3813"/>
    <x v="1"/>
    <x v="5"/>
    <n v="4.6399999999999997"/>
    <n v="2.75"/>
    <n v="5.81"/>
    <n v="5.38"/>
    <n v="1.29"/>
    <n v="12"/>
    <x v="0"/>
    <x v="1"/>
  </r>
  <r>
    <n v="3814"/>
    <x v="0"/>
    <x v="0"/>
    <n v="4.93"/>
    <n v="1.25"/>
    <n v="7.65"/>
    <n v="6.83"/>
    <n v="3.88"/>
    <n v="0"/>
    <x v="0"/>
    <x v="0"/>
  </r>
  <r>
    <n v="3815"/>
    <x v="1"/>
    <x v="0"/>
    <n v="3.5"/>
    <n v="2.5"/>
    <n v="5.93"/>
    <n v="7.12"/>
    <n v="3.12"/>
    <n v="24"/>
    <x v="1"/>
    <x v="0"/>
  </r>
  <r>
    <n v="3816"/>
    <x v="1"/>
    <x v="11"/>
    <n v="3.5"/>
    <n v="2.5"/>
    <n v="6.5"/>
    <n v="7.5"/>
    <n v="3.75"/>
    <n v="10"/>
    <x v="0"/>
    <x v="0"/>
  </r>
  <r>
    <n v="3817"/>
    <x v="1"/>
    <x v="3"/>
    <n v="2.0699999999999998"/>
    <n v="2.25"/>
    <n v="6.43"/>
    <n v="6.12"/>
    <n v="2.88"/>
    <n v="7"/>
    <x v="0"/>
    <x v="3"/>
  </r>
  <r>
    <n v="3818"/>
    <x v="0"/>
    <x v="8"/>
    <n v="8.2100000000000009"/>
    <n v="1.5"/>
    <n v="8.06"/>
    <n v="5.92"/>
    <n v="2.04"/>
    <n v="7"/>
    <x v="0"/>
    <x v="4"/>
  </r>
  <r>
    <n v="3819"/>
    <x v="0"/>
    <x v="12"/>
    <n v="6.79"/>
    <n v="2"/>
    <n v="7.99"/>
    <n v="7.58"/>
    <n v="4.21"/>
    <n v="12"/>
    <x v="0"/>
    <x v="1"/>
  </r>
  <r>
    <n v="3820"/>
    <x v="0"/>
    <x v="0"/>
    <n v="3.93"/>
    <n v="2.75"/>
    <n v="9.42"/>
    <n v="7.01"/>
    <n v="4.01"/>
    <n v="3"/>
    <x v="0"/>
    <x v="0"/>
  </r>
  <r>
    <n v="3821"/>
    <x v="0"/>
    <x v="8"/>
    <n v="6.79"/>
    <n v="2.5"/>
    <n v="8.18"/>
    <n v="5.38"/>
    <n v="2.75"/>
    <n v="3"/>
    <x v="0"/>
    <x v="4"/>
  </r>
  <r>
    <n v="3822"/>
    <x v="0"/>
    <x v="12"/>
    <n v="6.79"/>
    <n v="1.25"/>
    <n v="6.98"/>
    <n v="6.54"/>
    <n v="3.29"/>
    <n v="3"/>
    <x v="0"/>
    <x v="1"/>
  </r>
  <r>
    <n v="3823"/>
    <x v="1"/>
    <x v="6"/>
    <n v="8.2100000000000009"/>
    <n v="3.5"/>
    <n v="6.7"/>
    <n v="7"/>
    <n v="3.46"/>
    <n v="3"/>
    <x v="0"/>
    <x v="4"/>
  </r>
  <r>
    <n v="3824"/>
    <x v="1"/>
    <x v="4"/>
    <n v="2.0699999999999998"/>
    <n v="4"/>
    <n v="4.7699999999999996"/>
    <n v="5.88"/>
    <n v="1.5"/>
    <n v="15"/>
    <x v="1"/>
    <x v="3"/>
  </r>
  <r>
    <n v="3825"/>
    <x v="1"/>
    <x v="5"/>
    <n v="4.6399999999999997"/>
    <n v="1.25"/>
    <n v="6.98"/>
    <n v="6.62"/>
    <n v="3.21"/>
    <n v="1"/>
    <x v="0"/>
    <x v="1"/>
  </r>
  <r>
    <n v="3826"/>
    <x v="0"/>
    <x v="4"/>
    <n v="2.64"/>
    <n v="1.25"/>
    <n v="6.42"/>
    <n v="6"/>
    <n v="2.71"/>
    <n v="9"/>
    <x v="0"/>
    <x v="3"/>
  </r>
  <r>
    <n v="3827"/>
    <x v="1"/>
    <x v="3"/>
    <n v="2.0699999999999998"/>
    <n v="1"/>
    <n v="7.85"/>
    <n v="3.88"/>
    <n v="1.5"/>
    <n v="0"/>
    <x v="0"/>
    <x v="3"/>
  </r>
  <r>
    <n v="3828"/>
    <x v="0"/>
    <x v="3"/>
    <n v="2.0699999999999998"/>
    <n v="1.75"/>
    <n v="8"/>
    <n v="5.5"/>
    <n v="2.25"/>
    <n v="24"/>
    <x v="1"/>
    <x v="3"/>
  </r>
  <r>
    <n v="3829"/>
    <x v="1"/>
    <x v="8"/>
    <n v="10"/>
    <n v="2.75"/>
    <n v="6.79"/>
    <n v="7.88"/>
    <n v="3.88"/>
    <n v="1"/>
    <x v="0"/>
    <x v="4"/>
  </r>
  <r>
    <n v="3830"/>
    <x v="1"/>
    <x v="0"/>
    <n v="4.07"/>
    <n v="1.25"/>
    <n v="7.79"/>
    <n v="5.92"/>
    <n v="2.83"/>
    <n v="0"/>
    <x v="0"/>
    <x v="0"/>
  </r>
  <r>
    <n v="3831"/>
    <x v="1"/>
    <x v="0"/>
    <n v="4.6399999999999997"/>
    <n v="1.5"/>
    <n v="8.68"/>
    <n v="6.25"/>
    <n v="2.62"/>
    <n v="9"/>
    <x v="0"/>
    <x v="0"/>
  </r>
  <r>
    <n v="3832"/>
    <x v="1"/>
    <x v="11"/>
    <n v="3.5"/>
    <n v="2"/>
    <n v="9.1"/>
    <n v="5.17"/>
    <n v="2.67"/>
    <n v="7"/>
    <x v="0"/>
    <x v="0"/>
  </r>
  <r>
    <n v="3833"/>
    <x v="0"/>
    <x v="2"/>
    <n v="0.5"/>
    <n v="2.75"/>
    <n v="7.67"/>
    <n v="4.96"/>
    <n v="2.04"/>
    <n v="0"/>
    <x v="0"/>
    <x v="2"/>
  </r>
  <r>
    <n v="3834"/>
    <x v="0"/>
    <x v="3"/>
    <n v="2.0699999999999998"/>
    <n v="1"/>
    <n v="8.81"/>
    <n v="5.88"/>
    <n v="2.29"/>
    <n v="5"/>
    <x v="0"/>
    <x v="3"/>
  </r>
  <r>
    <n v="3835"/>
    <x v="1"/>
    <x v="4"/>
    <n v="2.0699999999999998"/>
    <n v="1.25"/>
    <n v="10.119999999999999"/>
    <n v="4.08"/>
    <n v="1.75"/>
    <n v="1"/>
    <x v="0"/>
    <x v="3"/>
  </r>
  <r>
    <n v="3836"/>
    <x v="1"/>
    <x v="10"/>
    <n v="5.79"/>
    <n v="1.75"/>
    <n v="7.04"/>
    <n v="7.08"/>
    <n v="4.04"/>
    <n v="22"/>
    <x v="1"/>
    <x v="0"/>
  </r>
  <r>
    <n v="3837"/>
    <x v="1"/>
    <x v="0"/>
    <n v="4.07"/>
    <n v="1.75"/>
    <n v="7.71"/>
    <n v="3.67"/>
    <n v="1.33"/>
    <n v="6"/>
    <x v="0"/>
    <x v="0"/>
  </r>
  <r>
    <n v="3838"/>
    <x v="1"/>
    <x v="4"/>
    <n v="2.0699999999999998"/>
    <n v="2.75"/>
    <n v="8"/>
    <n v="3.67"/>
    <n v="1.17"/>
    <n v="15"/>
    <x v="1"/>
    <x v="3"/>
  </r>
  <r>
    <n v="3839"/>
    <x v="1"/>
    <x v="3"/>
    <n v="2.93"/>
    <n v="2.25"/>
    <n v="7.03"/>
    <n v="4.82"/>
    <n v="1.57"/>
    <n v="10"/>
    <x v="0"/>
    <x v="3"/>
  </r>
  <r>
    <n v="3840"/>
    <x v="1"/>
    <x v="10"/>
    <n v="4.6399999999999997"/>
    <n v="2"/>
    <n v="6.86"/>
    <n v="6.92"/>
    <n v="4.42"/>
    <n v="12"/>
    <x v="0"/>
    <x v="0"/>
  </r>
  <r>
    <n v="3841"/>
    <x v="0"/>
    <x v="3"/>
    <n v="1.36"/>
    <n v="4"/>
    <n v="3.57"/>
    <n v="6.04"/>
    <n v="-0.04"/>
    <n v="18"/>
    <x v="1"/>
    <x v="3"/>
  </r>
  <r>
    <n v="3842"/>
    <x v="0"/>
    <x v="2"/>
    <n v="1.5"/>
    <n v="1.25"/>
    <n v="7.96"/>
    <n v="5.75"/>
    <n v="3.62"/>
    <n v="8"/>
    <x v="0"/>
    <x v="2"/>
  </r>
  <r>
    <n v="3843"/>
    <x v="0"/>
    <x v="4"/>
    <n v="2.0699999999999998"/>
    <n v="1.5"/>
    <n v="7.58"/>
    <n v="4.5199999999999996"/>
    <n v="1.44"/>
    <n v="16"/>
    <x v="1"/>
    <x v="3"/>
  </r>
  <r>
    <n v="3844"/>
    <x v="1"/>
    <x v="9"/>
    <n v="10"/>
    <n v="2.25"/>
    <n v="6.14"/>
    <n v="6.88"/>
    <n v="3.88"/>
    <n v="7"/>
    <x v="0"/>
    <x v="4"/>
  </r>
  <r>
    <n v="3845"/>
    <x v="0"/>
    <x v="4"/>
    <n v="2.0699999999999998"/>
    <n v="2"/>
    <n v="7.46"/>
    <n v="6.63"/>
    <n v="3.17"/>
    <n v="4"/>
    <x v="0"/>
    <x v="3"/>
  </r>
  <r>
    <n v="3846"/>
    <x v="1"/>
    <x v="10"/>
    <n v="4.07"/>
    <n v="4.75"/>
    <n v="7.14"/>
    <n v="6.75"/>
    <n v="3.25"/>
    <n v="20"/>
    <x v="1"/>
    <x v="0"/>
  </r>
  <r>
    <n v="3847"/>
    <x v="1"/>
    <x v="0"/>
    <n v="3.5"/>
    <n v="4.25"/>
    <n v="6.83"/>
    <n v="5.25"/>
    <n v="2.33"/>
    <n v="7"/>
    <x v="0"/>
    <x v="0"/>
  </r>
  <r>
    <n v="3848"/>
    <x v="0"/>
    <x v="2"/>
    <n v="0.5"/>
    <n v="1"/>
    <n v="7.73"/>
    <n v="5.42"/>
    <n v="2.29"/>
    <n v="5"/>
    <x v="0"/>
    <x v="2"/>
  </r>
  <r>
    <n v="3849"/>
    <x v="1"/>
    <x v="10"/>
    <n v="4.6399999999999997"/>
    <n v="1.5"/>
    <n v="5.19"/>
    <n v="7.47"/>
    <n v="2.88"/>
    <n v="11"/>
    <x v="0"/>
    <x v="0"/>
  </r>
  <r>
    <n v="3850"/>
    <x v="1"/>
    <x v="5"/>
    <n v="6.07"/>
    <n v="1.75"/>
    <n v="5.7"/>
    <n v="6.5"/>
    <n v="3.29"/>
    <n v="17"/>
    <x v="1"/>
    <x v="1"/>
  </r>
  <r>
    <n v="3851"/>
    <x v="1"/>
    <x v="0"/>
    <n v="4.07"/>
    <n v="5.25"/>
    <n v="6.4"/>
    <n v="4.3099999999999996"/>
    <n v="1.31"/>
    <n v="46"/>
    <x v="1"/>
    <x v="0"/>
  </r>
  <r>
    <n v="3852"/>
    <x v="0"/>
    <x v="13"/>
    <n v="10"/>
    <n v="1.5"/>
    <n v="8.3699999999999992"/>
    <n v="7.25"/>
    <n v="4.71"/>
    <n v="2"/>
    <x v="0"/>
    <x v="4"/>
  </r>
  <r>
    <n v="3853"/>
    <x v="1"/>
    <x v="3"/>
    <n v="1.5"/>
    <n v="4"/>
    <n v="8.69"/>
    <n v="4.62"/>
    <n v="1.62"/>
    <n v="4"/>
    <x v="0"/>
    <x v="3"/>
  </r>
  <r>
    <n v="3854"/>
    <x v="0"/>
    <x v="3"/>
    <n v="1.5"/>
    <n v="1"/>
    <n v="7.87"/>
    <n v="6"/>
    <n v="2.71"/>
    <n v="4"/>
    <x v="0"/>
    <x v="3"/>
  </r>
  <r>
    <n v="3855"/>
    <x v="1"/>
    <x v="7"/>
    <n v="1.5"/>
    <n v="2.25"/>
    <n v="8.3800000000000008"/>
    <n v="4.04"/>
    <n v="1.38"/>
    <n v="2"/>
    <x v="0"/>
    <x v="3"/>
  </r>
  <r>
    <n v="3856"/>
    <x v="1"/>
    <x v="3"/>
    <n v="2.0699999999999998"/>
    <n v="1"/>
    <n v="9.27"/>
    <n v="3.01"/>
    <n v="1"/>
    <n v="0"/>
    <x v="0"/>
    <x v="3"/>
  </r>
  <r>
    <n v="3857"/>
    <x v="1"/>
    <x v="1"/>
    <n v="6.07"/>
    <n v="1.75"/>
    <n v="9.34"/>
    <n v="3.63"/>
    <n v="2.5099999999999998"/>
    <n v="13"/>
    <x v="0"/>
    <x v="1"/>
  </r>
  <r>
    <n v="3858"/>
    <x v="0"/>
    <x v="3"/>
    <n v="3.5"/>
    <n v="1"/>
    <n v="8.8699999999999992"/>
    <n v="4.62"/>
    <n v="1.75"/>
    <n v="2"/>
    <x v="0"/>
    <x v="3"/>
  </r>
  <r>
    <n v="3859"/>
    <x v="0"/>
    <x v="0"/>
    <n v="4.07"/>
    <n v="1.5"/>
    <n v="7.61"/>
    <n v="3.92"/>
    <n v="0.88"/>
    <n v="5"/>
    <x v="0"/>
    <x v="0"/>
  </r>
  <r>
    <n v="3860"/>
    <x v="1"/>
    <x v="3"/>
    <n v="2.0699999999999998"/>
    <n v="2.75"/>
    <n v="7.56"/>
    <n v="5.83"/>
    <n v="3.21"/>
    <n v="2"/>
    <x v="0"/>
    <x v="3"/>
  </r>
  <r>
    <n v="3861"/>
    <x v="1"/>
    <x v="10"/>
    <n v="4.07"/>
    <n v="3"/>
    <n v="6.23"/>
    <n v="6.38"/>
    <n v="2.5"/>
    <n v="15"/>
    <x v="1"/>
    <x v="0"/>
  </r>
  <r>
    <n v="3862"/>
    <x v="0"/>
    <x v="11"/>
    <n v="4.07"/>
    <n v="2"/>
    <n v="8.06"/>
    <n v="4.08"/>
    <n v="1.46"/>
    <n v="1"/>
    <x v="0"/>
    <x v="0"/>
  </r>
  <r>
    <n v="3863"/>
    <x v="1"/>
    <x v="8"/>
    <n v="8.2100000000000009"/>
    <n v="4.5"/>
    <n v="4.4800000000000004"/>
    <n v="6.25"/>
    <n v="3.42"/>
    <n v="25"/>
    <x v="1"/>
    <x v="4"/>
  </r>
  <r>
    <n v="3864"/>
    <x v="1"/>
    <x v="0"/>
    <n v="4.07"/>
    <n v="1.75"/>
    <n v="6.12"/>
    <n v="6.38"/>
    <n v="2.04"/>
    <n v="6"/>
    <x v="0"/>
    <x v="0"/>
  </r>
  <r>
    <n v="3865"/>
    <x v="1"/>
    <x v="11"/>
    <n v="1.5"/>
    <n v="3.25"/>
    <n v="7.04"/>
    <n v="9.5"/>
    <n v="5.88"/>
    <n v="24"/>
    <x v="1"/>
    <x v="0"/>
  </r>
  <r>
    <n v="3866"/>
    <x v="0"/>
    <x v="3"/>
    <n v="1.5"/>
    <n v="2.75"/>
    <n v="5.89"/>
    <n v="7"/>
    <n v="2.62"/>
    <n v="1"/>
    <x v="0"/>
    <x v="3"/>
  </r>
  <r>
    <n v="3867"/>
    <x v="1"/>
    <x v="12"/>
    <n v="8.2100000000000009"/>
    <n v="3.25"/>
    <n v="7.12"/>
    <n v="8.5"/>
    <n v="5.08"/>
    <n v="11"/>
    <x v="0"/>
    <x v="1"/>
  </r>
  <r>
    <n v="3868"/>
    <x v="0"/>
    <x v="0"/>
    <n v="4.07"/>
    <n v="1.5"/>
    <n v="8.99"/>
    <n v="6.58"/>
    <n v="3.54"/>
    <n v="4"/>
    <x v="0"/>
    <x v="0"/>
  </r>
  <r>
    <n v="3869"/>
    <x v="0"/>
    <x v="13"/>
    <n v="8.2100000000000009"/>
    <n v="1.25"/>
    <n v="9.1199999999999992"/>
    <n v="4.63"/>
    <n v="1.63"/>
    <n v="3"/>
    <x v="0"/>
    <x v="4"/>
  </r>
  <r>
    <n v="3870"/>
    <x v="0"/>
    <x v="7"/>
    <n v="1.36"/>
    <n v="2"/>
    <n v="6.99"/>
    <n v="6.5"/>
    <n v="3.04"/>
    <n v="2"/>
    <x v="0"/>
    <x v="3"/>
  </r>
  <r>
    <n v="3871"/>
    <x v="0"/>
    <x v="7"/>
    <n v="1.5"/>
    <n v="1"/>
    <n v="8.2899999999999991"/>
    <n v="6.5"/>
    <n v="3"/>
    <n v="0"/>
    <x v="0"/>
    <x v="3"/>
  </r>
  <r>
    <n v="3872"/>
    <x v="1"/>
    <x v="3"/>
    <n v="2.0699999999999998"/>
    <n v="1.25"/>
    <n v="7.29"/>
    <n v="4.5"/>
    <n v="1.67"/>
    <n v="0"/>
    <x v="0"/>
    <x v="3"/>
  </r>
  <r>
    <n v="3873"/>
    <x v="1"/>
    <x v="5"/>
    <n v="6.07"/>
    <n v="2"/>
    <n v="7.13"/>
    <n v="6.62"/>
    <n v="4.25"/>
    <n v="12"/>
    <x v="0"/>
    <x v="1"/>
  </r>
  <r>
    <n v="3874"/>
    <x v="0"/>
    <x v="4"/>
    <n v="2.0699999999999998"/>
    <n v="1.5"/>
    <n v="8.4499999999999993"/>
    <n v="4.42"/>
    <n v="2"/>
    <n v="3"/>
    <x v="0"/>
    <x v="3"/>
  </r>
  <r>
    <n v="3875"/>
    <x v="1"/>
    <x v="1"/>
    <n v="4.6399999999999997"/>
    <n v="3.75"/>
    <n v="6.76"/>
    <n v="7.42"/>
    <n v="4.92"/>
    <n v="12"/>
    <x v="0"/>
    <x v="1"/>
  </r>
  <r>
    <n v="3876"/>
    <x v="1"/>
    <x v="11"/>
    <n v="3.5"/>
    <n v="2.25"/>
    <n v="7"/>
    <n v="7.25"/>
    <n v="4"/>
    <n v="16"/>
    <x v="1"/>
    <x v="0"/>
  </r>
  <r>
    <n v="3877"/>
    <x v="1"/>
    <x v="3"/>
    <n v="1.5"/>
    <n v="1.25"/>
    <n v="7.57"/>
    <n v="6.29"/>
    <n v="2.71"/>
    <n v="7"/>
    <x v="0"/>
    <x v="3"/>
  </r>
  <r>
    <n v="3878"/>
    <x v="1"/>
    <x v="3"/>
    <n v="2.0699999999999998"/>
    <n v="1.75"/>
    <n v="9.1199999999999992"/>
    <n v="4.08"/>
    <n v="2"/>
    <n v="4"/>
    <x v="0"/>
    <x v="3"/>
  </r>
  <r>
    <n v="3879"/>
    <x v="1"/>
    <x v="0"/>
    <n v="4.07"/>
    <n v="2.5"/>
    <n v="8.4700000000000006"/>
    <n v="6.27"/>
    <n v="3.5"/>
    <n v="9"/>
    <x v="0"/>
    <x v="0"/>
  </r>
  <r>
    <n v="3880"/>
    <x v="0"/>
    <x v="12"/>
    <n v="6.79"/>
    <n v="1.25"/>
    <n v="6.95"/>
    <n v="6.83"/>
    <n v="3.5"/>
    <n v="2"/>
    <x v="0"/>
    <x v="1"/>
  </r>
  <r>
    <n v="3881"/>
    <x v="0"/>
    <x v="3"/>
    <n v="2.0699999999999998"/>
    <n v="1"/>
    <n v="8.9700000000000006"/>
    <n v="5.89"/>
    <n v="3.13"/>
    <n v="0"/>
    <x v="0"/>
    <x v="3"/>
  </r>
  <r>
    <n v="3882"/>
    <x v="0"/>
    <x v="4"/>
    <n v="1.5"/>
    <n v="1.25"/>
    <n v="8.68"/>
    <n v="5.37"/>
    <n v="2.33"/>
    <n v="3"/>
    <x v="0"/>
    <x v="3"/>
  </r>
  <r>
    <n v="3883"/>
    <x v="1"/>
    <x v="0"/>
    <n v="4.07"/>
    <n v="1.5"/>
    <n v="7.93"/>
    <n v="5.5"/>
    <n v="2.25"/>
    <n v="4"/>
    <x v="0"/>
    <x v="0"/>
  </r>
  <r>
    <n v="3884"/>
    <x v="0"/>
    <x v="1"/>
    <n v="6.79"/>
    <n v="1"/>
    <n v="6.8"/>
    <n v="7.88"/>
    <n v="4.08"/>
    <n v="0"/>
    <x v="0"/>
    <x v="1"/>
  </r>
  <r>
    <n v="3885"/>
    <x v="0"/>
    <x v="4"/>
    <n v="2.0699999999999998"/>
    <n v="1"/>
    <n v="8.81"/>
    <n v="3.92"/>
    <n v="2.25"/>
    <n v="5"/>
    <x v="0"/>
    <x v="3"/>
  </r>
  <r>
    <n v="3886"/>
    <x v="1"/>
    <x v="12"/>
    <n v="7.5"/>
    <n v="1.75"/>
    <n v="8.24"/>
    <n v="4.67"/>
    <n v="2"/>
    <n v="7"/>
    <x v="0"/>
    <x v="1"/>
  </r>
  <r>
    <n v="3887"/>
    <x v="1"/>
    <x v="6"/>
    <n v="10"/>
    <n v="2.25"/>
    <n v="7.27"/>
    <n v="5.46"/>
    <n v="3.43"/>
    <n v="20"/>
    <x v="1"/>
    <x v="4"/>
  </r>
  <r>
    <n v="3888"/>
    <x v="1"/>
    <x v="3"/>
    <n v="2.93"/>
    <n v="1.5"/>
    <n v="7.86"/>
    <n v="6.33"/>
    <n v="2.5"/>
    <n v="14"/>
    <x v="1"/>
    <x v="3"/>
  </r>
  <r>
    <n v="3889"/>
    <x v="1"/>
    <x v="12"/>
    <n v="6.07"/>
    <n v="2.75"/>
    <n v="7.96"/>
    <n v="6.5"/>
    <n v="3.54"/>
    <n v="8"/>
    <x v="0"/>
    <x v="1"/>
  </r>
  <r>
    <n v="3890"/>
    <x v="0"/>
    <x v="11"/>
    <n v="3.5"/>
    <n v="1.5"/>
    <n v="9.3800000000000008"/>
    <n v="4.04"/>
    <n v="1.38"/>
    <n v="3"/>
    <x v="0"/>
    <x v="0"/>
  </r>
  <r>
    <n v="3891"/>
    <x v="1"/>
    <x v="4"/>
    <n v="2.0699999999999998"/>
    <n v="1.25"/>
    <n v="8.7899999999999991"/>
    <n v="3.54"/>
    <n v="1.71"/>
    <n v="8"/>
    <x v="0"/>
    <x v="3"/>
  </r>
  <r>
    <n v="3892"/>
    <x v="0"/>
    <x v="4"/>
    <n v="2.64"/>
    <n v="2"/>
    <n v="8"/>
    <n v="6.42"/>
    <n v="3.08"/>
    <n v="6"/>
    <x v="0"/>
    <x v="3"/>
  </r>
  <r>
    <n v="3893"/>
    <x v="1"/>
    <x v="8"/>
    <n v="6.93"/>
    <n v="2.75"/>
    <n v="7.19"/>
    <n v="6.5"/>
    <n v="3"/>
    <n v="20"/>
    <x v="1"/>
    <x v="4"/>
  </r>
  <r>
    <n v="3894"/>
    <x v="1"/>
    <x v="5"/>
    <n v="5.5"/>
    <n v="1.5"/>
    <n v="5.01"/>
    <n v="5.88"/>
    <n v="2.58"/>
    <n v="4"/>
    <x v="0"/>
    <x v="1"/>
  </r>
  <r>
    <n v="3895"/>
    <x v="0"/>
    <x v="11"/>
    <n v="3.21"/>
    <n v="1.75"/>
    <n v="8.65"/>
    <n v="4.96"/>
    <n v="2.25"/>
    <n v="9"/>
    <x v="0"/>
    <x v="0"/>
  </r>
  <r>
    <n v="3896"/>
    <x v="0"/>
    <x v="3"/>
    <n v="2.0699999999999998"/>
    <n v="1.25"/>
    <n v="7.43"/>
    <n v="5.75"/>
    <n v="3.75"/>
    <n v="5"/>
    <x v="0"/>
    <x v="3"/>
  </r>
  <r>
    <n v="3897"/>
    <x v="1"/>
    <x v="2"/>
    <n v="0.79"/>
    <n v="1.5"/>
    <n v="8.2100000000000009"/>
    <n v="3.71"/>
    <n v="1.1200000000000001"/>
    <n v="2"/>
    <x v="0"/>
    <x v="2"/>
  </r>
  <r>
    <n v="3898"/>
    <x v="1"/>
    <x v="1"/>
    <n v="6.79"/>
    <n v="2.5"/>
    <n v="5.32"/>
    <n v="9.0399999999999991"/>
    <n v="3.92"/>
    <n v="20"/>
    <x v="1"/>
    <x v="1"/>
  </r>
  <r>
    <n v="3899"/>
    <x v="1"/>
    <x v="5"/>
    <n v="4.6399999999999997"/>
    <n v="1.5"/>
    <n v="6.85"/>
    <n v="5.83"/>
    <n v="1.71"/>
    <n v="3"/>
    <x v="0"/>
    <x v="1"/>
  </r>
  <r>
    <n v="3900"/>
    <x v="1"/>
    <x v="2"/>
    <n v="1.21"/>
    <n v="1.5"/>
    <n v="5.89"/>
    <n v="8.92"/>
    <n v="5.91"/>
    <n v="22"/>
    <x v="1"/>
    <x v="2"/>
  </r>
  <r>
    <n v="3901"/>
    <x v="1"/>
    <x v="13"/>
    <n v="10"/>
    <n v="1.75"/>
    <n v="8.89"/>
    <n v="5.54"/>
    <n v="3.08"/>
    <n v="11"/>
    <x v="0"/>
    <x v="4"/>
  </r>
  <r>
    <n v="3902"/>
    <x v="1"/>
    <x v="0"/>
    <n v="4.07"/>
    <n v="1.25"/>
    <n v="8.9600000000000009"/>
    <n v="4.78"/>
    <n v="2"/>
    <n v="0"/>
    <x v="0"/>
    <x v="0"/>
  </r>
  <r>
    <n v="3903"/>
    <x v="1"/>
    <x v="0"/>
    <n v="2.64"/>
    <n v="1.25"/>
    <n v="6.38"/>
    <n v="8"/>
    <n v="3.67"/>
    <n v="4"/>
    <x v="0"/>
    <x v="0"/>
  </r>
  <r>
    <n v="3904"/>
    <x v="0"/>
    <x v="11"/>
    <n v="3.21"/>
    <n v="1.25"/>
    <n v="8.57"/>
    <n v="4.79"/>
    <n v="1.71"/>
    <n v="4"/>
    <x v="0"/>
    <x v="0"/>
  </r>
  <r>
    <n v="3905"/>
    <x v="0"/>
    <x v="3"/>
    <n v="2.0699999999999998"/>
    <n v="1.25"/>
    <n v="8.0500000000000007"/>
    <n v="6.04"/>
    <n v="2.96"/>
    <n v="9"/>
    <x v="0"/>
    <x v="3"/>
  </r>
  <r>
    <n v="3906"/>
    <x v="0"/>
    <x v="3"/>
    <n v="2.0699999999999998"/>
    <n v="1.25"/>
    <n v="7.96"/>
    <n v="5.75"/>
    <n v="2.88"/>
    <n v="7"/>
    <x v="0"/>
    <x v="3"/>
  </r>
  <r>
    <n v="3907"/>
    <x v="0"/>
    <x v="6"/>
    <n v="8.2100000000000009"/>
    <n v="1"/>
    <n v="5.98"/>
    <n v="6.83"/>
    <n v="2.25"/>
    <n v="1"/>
    <x v="0"/>
    <x v="4"/>
  </r>
  <r>
    <n v="3908"/>
    <x v="1"/>
    <x v="7"/>
    <n v="1.5"/>
    <n v="1.25"/>
    <n v="8.83"/>
    <n v="5.54"/>
    <n v="3.04"/>
    <n v="11"/>
    <x v="0"/>
    <x v="3"/>
  </r>
  <r>
    <n v="3909"/>
    <x v="0"/>
    <x v="6"/>
    <n v="10"/>
    <n v="2.75"/>
    <n v="4.1900000000000004"/>
    <n v="8"/>
    <n v="2.33"/>
    <n v="4"/>
    <x v="0"/>
    <x v="4"/>
  </r>
  <r>
    <n v="3910"/>
    <x v="1"/>
    <x v="2"/>
    <n v="1.5"/>
    <n v="1"/>
    <n v="8.39"/>
    <n v="4.9000000000000004"/>
    <n v="2.3199999999999998"/>
    <n v="7"/>
    <x v="0"/>
    <x v="2"/>
  </r>
  <r>
    <n v="3911"/>
    <x v="1"/>
    <x v="13"/>
    <n v="8.2100000000000009"/>
    <n v="1"/>
    <n v="5.31"/>
    <n v="9.08"/>
    <n v="3.5"/>
    <n v="13"/>
    <x v="0"/>
    <x v="4"/>
  </r>
  <r>
    <n v="3912"/>
    <x v="1"/>
    <x v="0"/>
    <n v="3.5"/>
    <n v="4.75"/>
    <n v="7.71"/>
    <n v="6"/>
    <n v="3"/>
    <n v="16"/>
    <x v="1"/>
    <x v="0"/>
  </r>
  <r>
    <n v="3913"/>
    <x v="0"/>
    <x v="0"/>
    <n v="4.07"/>
    <n v="1.5"/>
    <n v="7.81"/>
    <n v="4.46"/>
    <n v="1.21"/>
    <n v="1"/>
    <x v="0"/>
    <x v="0"/>
  </r>
  <r>
    <n v="3914"/>
    <x v="0"/>
    <x v="0"/>
    <n v="4.07"/>
    <n v="1.75"/>
    <n v="7.63"/>
    <n v="5.83"/>
    <n v="2.54"/>
    <n v="2"/>
    <x v="0"/>
    <x v="0"/>
  </r>
  <r>
    <n v="3915"/>
    <x v="0"/>
    <x v="0"/>
    <n v="4.07"/>
    <n v="1.25"/>
    <n v="8.08"/>
    <n v="4.04"/>
    <n v="0.92"/>
    <n v="0"/>
    <x v="0"/>
    <x v="0"/>
  </r>
  <r>
    <n v="3916"/>
    <x v="1"/>
    <x v="7"/>
    <n v="1.5"/>
    <n v="2.25"/>
    <n v="7.69"/>
    <n v="3.58"/>
    <n v="0.75"/>
    <n v="4"/>
    <x v="0"/>
    <x v="3"/>
  </r>
  <r>
    <n v="3917"/>
    <x v="0"/>
    <x v="10"/>
    <n v="4.6399999999999997"/>
    <n v="1.25"/>
    <n v="7.93"/>
    <n v="3.75"/>
    <n v="0.75"/>
    <n v="1"/>
    <x v="0"/>
    <x v="0"/>
  </r>
  <r>
    <n v="3918"/>
    <x v="1"/>
    <x v="0"/>
    <n v="4.07"/>
    <n v="1.25"/>
    <n v="9.1"/>
    <n v="6.08"/>
    <n v="2.83"/>
    <n v="1"/>
    <x v="0"/>
    <x v="0"/>
  </r>
  <r>
    <n v="3919"/>
    <x v="0"/>
    <x v="7"/>
    <n v="0.5"/>
    <n v="2.5"/>
    <n v="6.83"/>
    <n v="6.88"/>
    <n v="3.29"/>
    <n v="11"/>
    <x v="0"/>
    <x v="3"/>
  </r>
  <r>
    <n v="3920"/>
    <x v="0"/>
    <x v="3"/>
    <n v="2.0699999999999998"/>
    <n v="1.25"/>
    <n v="7.94"/>
    <n v="4.46"/>
    <n v="1"/>
    <n v="0"/>
    <x v="0"/>
    <x v="3"/>
  </r>
  <r>
    <n v="3921"/>
    <x v="0"/>
    <x v="8"/>
    <n v="10"/>
    <n v="1"/>
    <n v="7.67"/>
    <n v="4.62"/>
    <n v="1.04"/>
    <n v="11"/>
    <x v="0"/>
    <x v="4"/>
  </r>
  <r>
    <n v="3922"/>
    <x v="0"/>
    <x v="11"/>
    <n v="3.5"/>
    <n v="1.25"/>
    <n v="8.02"/>
    <n v="4.92"/>
    <n v="1.75"/>
    <n v="2"/>
    <x v="0"/>
    <x v="0"/>
  </r>
  <r>
    <n v="3923"/>
    <x v="1"/>
    <x v="2"/>
    <n v="1.5"/>
    <n v="1.25"/>
    <n v="7.94"/>
    <n v="4.8"/>
    <n v="1.18"/>
    <n v="1"/>
    <x v="0"/>
    <x v="2"/>
  </r>
  <r>
    <n v="3924"/>
    <x v="1"/>
    <x v="8"/>
    <n v="6.79"/>
    <n v="3.25"/>
    <n v="8.4499999999999993"/>
    <n v="5.17"/>
    <n v="2.75"/>
    <n v="14"/>
    <x v="1"/>
    <x v="4"/>
  </r>
  <r>
    <n v="3925"/>
    <x v="1"/>
    <x v="4"/>
    <n v="2.0699999999999998"/>
    <n v="2.25"/>
    <n v="9.1199999999999992"/>
    <n v="4.42"/>
    <n v="1.83"/>
    <n v="16"/>
    <x v="1"/>
    <x v="3"/>
  </r>
  <r>
    <n v="3926"/>
    <x v="0"/>
    <x v="1"/>
    <n v="5.36"/>
    <n v="1.25"/>
    <n v="8.25"/>
    <n v="5.5"/>
    <n v="2.88"/>
    <n v="5"/>
    <x v="0"/>
    <x v="1"/>
  </r>
  <r>
    <n v="3927"/>
    <x v="1"/>
    <x v="3"/>
    <n v="2.0699999999999998"/>
    <n v="2"/>
    <n v="8.68"/>
    <n v="4.62"/>
    <n v="1.75"/>
    <n v="27"/>
    <x v="1"/>
    <x v="3"/>
  </r>
  <r>
    <n v="3928"/>
    <x v="1"/>
    <x v="0"/>
    <n v="4.07"/>
    <n v="1"/>
    <n v="5.21"/>
    <n v="7.08"/>
    <n v="2.67"/>
    <n v="1"/>
    <x v="0"/>
    <x v="0"/>
  </r>
  <r>
    <n v="3929"/>
    <x v="0"/>
    <x v="11"/>
    <n v="2.0699999999999998"/>
    <n v="1.25"/>
    <n v="8.93"/>
    <n v="4.58"/>
    <n v="1.92"/>
    <n v="8"/>
    <x v="0"/>
    <x v="0"/>
  </r>
  <r>
    <n v="3930"/>
    <x v="0"/>
    <x v="3"/>
    <n v="2.0699999999999998"/>
    <n v="1"/>
    <n v="8.2100000000000009"/>
    <n v="5.67"/>
    <n v="2.58"/>
    <n v="3"/>
    <x v="0"/>
    <x v="3"/>
  </r>
  <r>
    <n v="3931"/>
    <x v="0"/>
    <x v="12"/>
    <n v="6.79"/>
    <n v="1.75"/>
    <n v="8.06"/>
    <n v="4.79"/>
    <n v="2.25"/>
    <n v="1"/>
    <x v="0"/>
    <x v="1"/>
  </r>
  <r>
    <n v="3932"/>
    <x v="0"/>
    <x v="7"/>
    <n v="1.5"/>
    <n v="1.5"/>
    <n v="7.81"/>
    <n v="4.29"/>
    <n v="1.38"/>
    <n v="9"/>
    <x v="0"/>
    <x v="3"/>
  </r>
  <r>
    <n v="3933"/>
    <x v="0"/>
    <x v="12"/>
    <n v="6.79"/>
    <n v="1.25"/>
    <n v="6.99"/>
    <n v="5.08"/>
    <n v="1.71"/>
    <n v="8"/>
    <x v="0"/>
    <x v="1"/>
  </r>
  <r>
    <n v="3934"/>
    <x v="0"/>
    <x v="1"/>
    <n v="6.07"/>
    <n v="1.25"/>
    <n v="8.7100000000000009"/>
    <n v="5.25"/>
    <n v="1.92"/>
    <n v="2"/>
    <x v="0"/>
    <x v="1"/>
  </r>
  <r>
    <n v="3935"/>
    <x v="1"/>
    <x v="13"/>
    <n v="8.2100000000000009"/>
    <n v="1.75"/>
    <n v="7.6"/>
    <n v="4.62"/>
    <n v="1.79"/>
    <n v="7"/>
    <x v="0"/>
    <x v="4"/>
  </r>
  <r>
    <n v="3936"/>
    <x v="0"/>
    <x v="0"/>
    <n v="4.07"/>
    <n v="1.25"/>
    <n v="7.48"/>
    <n v="5.08"/>
    <n v="1.75"/>
    <n v="10"/>
    <x v="0"/>
    <x v="0"/>
  </r>
  <r>
    <n v="3937"/>
    <x v="1"/>
    <x v="1"/>
    <n v="10"/>
    <n v="1.5"/>
    <n v="7.37"/>
    <n v="5.17"/>
    <n v="2.29"/>
    <n v="0"/>
    <x v="0"/>
    <x v="1"/>
  </r>
  <r>
    <n v="3938"/>
    <x v="1"/>
    <x v="3"/>
    <n v="0.5"/>
    <n v="2.25"/>
    <n v="6.95"/>
    <n v="6.29"/>
    <n v="2.04"/>
    <n v="13"/>
    <x v="0"/>
    <x v="3"/>
  </r>
  <r>
    <n v="3939"/>
    <x v="1"/>
    <x v="4"/>
    <n v="2.0699999999999998"/>
    <n v="1"/>
    <n v="8.31"/>
    <n v="4.33"/>
    <n v="2.08"/>
    <n v="2"/>
    <x v="0"/>
    <x v="3"/>
  </r>
  <r>
    <n v="3940"/>
    <x v="0"/>
    <x v="1"/>
    <n v="6.07"/>
    <n v="1"/>
    <n v="6.93"/>
    <n v="8"/>
    <n v="3.75"/>
    <n v="1"/>
    <x v="0"/>
    <x v="1"/>
  </r>
  <r>
    <n v="3941"/>
    <x v="1"/>
    <x v="3"/>
    <n v="2.0699999999999998"/>
    <n v="1"/>
    <n v="8.17"/>
    <n v="5.5"/>
    <n v="2.42"/>
    <n v="12"/>
    <x v="0"/>
    <x v="3"/>
  </r>
  <r>
    <n v="3942"/>
    <x v="0"/>
    <x v="1"/>
    <n v="6.79"/>
    <n v="1.25"/>
    <n v="6.15"/>
    <n v="8"/>
    <n v="2.71"/>
    <n v="19"/>
    <x v="1"/>
    <x v="1"/>
  </r>
  <r>
    <n v="3943"/>
    <x v="0"/>
    <x v="6"/>
    <n v="7.5"/>
    <n v="1"/>
    <n v="7.04"/>
    <n v="8.25"/>
    <n v="4.38"/>
    <n v="3"/>
    <x v="0"/>
    <x v="4"/>
  </r>
  <r>
    <n v="3944"/>
    <x v="1"/>
    <x v="7"/>
    <n v="1.5"/>
    <n v="1"/>
    <n v="8.1199999999999992"/>
    <n v="2.83"/>
    <n v="-0.08"/>
    <n v="0"/>
    <x v="0"/>
    <x v="3"/>
  </r>
  <r>
    <n v="3945"/>
    <x v="0"/>
    <x v="3"/>
    <n v="2.0699999999999998"/>
    <n v="1"/>
    <n v="10.210000000000001"/>
    <n v="4"/>
    <n v="1.25"/>
    <n v="1"/>
    <x v="0"/>
    <x v="3"/>
  </r>
  <r>
    <n v="3946"/>
    <x v="1"/>
    <x v="5"/>
    <n v="6.79"/>
    <n v="2.75"/>
    <n v="6.71"/>
    <n v="6.58"/>
    <n v="4.25"/>
    <n v="15"/>
    <x v="1"/>
    <x v="1"/>
  </r>
  <r>
    <n v="3947"/>
    <x v="0"/>
    <x v="10"/>
    <n v="4.6399999999999997"/>
    <n v="1.25"/>
    <n v="9.0500000000000007"/>
    <n v="5"/>
    <n v="2.58"/>
    <n v="2"/>
    <x v="0"/>
    <x v="0"/>
  </r>
  <r>
    <n v="3948"/>
    <x v="1"/>
    <x v="10"/>
    <n v="4.07"/>
    <n v="2.5"/>
    <n v="7.49"/>
    <n v="5.12"/>
    <n v="2.67"/>
    <n v="31"/>
    <x v="1"/>
    <x v="0"/>
  </r>
  <r>
    <n v="3949"/>
    <x v="0"/>
    <x v="11"/>
    <n v="4.93"/>
    <n v="1.25"/>
    <n v="7.67"/>
    <n v="4.96"/>
    <n v="2.21"/>
    <n v="1"/>
    <x v="0"/>
    <x v="0"/>
  </r>
  <r>
    <n v="3950"/>
    <x v="1"/>
    <x v="11"/>
    <n v="3.5"/>
    <n v="1.25"/>
    <n v="7.98"/>
    <n v="5.67"/>
    <n v="2.92"/>
    <n v="4"/>
    <x v="0"/>
    <x v="0"/>
  </r>
  <r>
    <n v="3951"/>
    <x v="0"/>
    <x v="3"/>
    <n v="2.0699999999999998"/>
    <n v="1.75"/>
    <n v="8.77"/>
    <n v="5.08"/>
    <n v="1.96"/>
    <n v="0"/>
    <x v="0"/>
    <x v="3"/>
  </r>
  <r>
    <n v="3952"/>
    <x v="0"/>
    <x v="11"/>
    <n v="4.07"/>
    <n v="1"/>
    <n v="7.7"/>
    <n v="5.56"/>
    <n v="2.12"/>
    <n v="7"/>
    <x v="0"/>
    <x v="0"/>
  </r>
  <r>
    <n v="3953"/>
    <x v="1"/>
    <x v="7"/>
    <n v="0.5"/>
    <n v="2"/>
    <n v="9.33"/>
    <n v="5"/>
    <n v="2.5"/>
    <n v="11"/>
    <x v="0"/>
    <x v="3"/>
  </r>
  <r>
    <n v="3954"/>
    <x v="1"/>
    <x v="4"/>
    <n v="2.0699999999999998"/>
    <n v="2.75"/>
    <n v="6.6"/>
    <n v="6.79"/>
    <n v="3.79"/>
    <n v="5"/>
    <x v="0"/>
    <x v="3"/>
  </r>
  <r>
    <n v="3955"/>
    <x v="0"/>
    <x v="3"/>
    <n v="2.0699999999999998"/>
    <n v="2"/>
    <n v="7.39"/>
    <n v="6.21"/>
    <n v="3"/>
    <n v="4"/>
    <x v="0"/>
    <x v="3"/>
  </r>
  <r>
    <n v="3956"/>
    <x v="0"/>
    <x v="4"/>
    <n v="3.5"/>
    <n v="1.25"/>
    <n v="9.36"/>
    <n v="4.7300000000000004"/>
    <n v="2.17"/>
    <n v="0"/>
    <x v="0"/>
    <x v="3"/>
  </r>
  <r>
    <n v="3957"/>
    <x v="1"/>
    <x v="2"/>
    <n v="1.21"/>
    <n v="1.5"/>
    <n v="8.8699999999999992"/>
    <n v="2.96"/>
    <n v="1"/>
    <n v="2"/>
    <x v="0"/>
    <x v="2"/>
  </r>
  <r>
    <n v="3958"/>
    <x v="0"/>
    <x v="1"/>
    <n v="6.07"/>
    <n v="1.5"/>
    <n v="8.89"/>
    <n v="4.83"/>
    <n v="2.3199999999999998"/>
    <n v="5"/>
    <x v="0"/>
    <x v="1"/>
  </r>
  <r>
    <n v="3959"/>
    <x v="0"/>
    <x v="10"/>
    <n v="6.07"/>
    <n v="1.5"/>
    <n v="8.57"/>
    <n v="6.42"/>
    <n v="3.92"/>
    <n v="7"/>
    <x v="0"/>
    <x v="0"/>
  </r>
  <r>
    <n v="3960"/>
    <x v="1"/>
    <x v="1"/>
    <n v="6.07"/>
    <n v="2"/>
    <n v="6.15"/>
    <n v="7.88"/>
    <n v="3.08"/>
    <n v="6"/>
    <x v="0"/>
    <x v="1"/>
  </r>
  <r>
    <n v="3961"/>
    <x v="0"/>
    <x v="3"/>
    <n v="2.0699999999999998"/>
    <n v="1.5"/>
    <n v="6.86"/>
    <n v="5.75"/>
    <n v="3"/>
    <n v="2"/>
    <x v="0"/>
    <x v="3"/>
  </r>
  <r>
    <n v="3962"/>
    <x v="0"/>
    <x v="10"/>
    <n v="4.6399999999999997"/>
    <n v="1"/>
    <n v="8.99"/>
    <n v="5"/>
    <n v="2.54"/>
    <n v="9"/>
    <x v="0"/>
    <x v="0"/>
  </r>
  <r>
    <n v="3963"/>
    <x v="1"/>
    <x v="0"/>
    <n v="4.07"/>
    <n v="2.25"/>
    <n v="8.92"/>
    <n v="4.92"/>
    <n v="2.12"/>
    <n v="21"/>
    <x v="1"/>
    <x v="0"/>
  </r>
  <r>
    <n v="3964"/>
    <x v="1"/>
    <x v="0"/>
    <n v="4.07"/>
    <n v="1.5"/>
    <n v="7.76"/>
    <n v="5.79"/>
    <n v="2.54"/>
    <n v="3"/>
    <x v="0"/>
    <x v="0"/>
  </r>
  <r>
    <n v="3965"/>
    <x v="1"/>
    <x v="0"/>
    <n v="4.07"/>
    <n v="1.5"/>
    <n v="7.92"/>
    <n v="4.51"/>
    <n v="2.2599999999999998"/>
    <n v="17"/>
    <x v="1"/>
    <x v="0"/>
  </r>
  <r>
    <n v="3966"/>
    <x v="1"/>
    <x v="6"/>
    <n v="8.2100000000000009"/>
    <n v="2.75"/>
    <n v="5.71"/>
    <n v="4.04"/>
    <n v="1.46"/>
    <n v="23"/>
    <x v="1"/>
    <x v="4"/>
  </r>
  <r>
    <n v="3967"/>
    <x v="1"/>
    <x v="0"/>
    <n v="4.07"/>
    <n v="2.25"/>
    <n v="4.45"/>
    <n v="7.75"/>
    <n v="2.5"/>
    <n v="10"/>
    <x v="0"/>
    <x v="0"/>
  </r>
  <r>
    <n v="3968"/>
    <x v="0"/>
    <x v="10"/>
    <n v="4.6399999999999997"/>
    <n v="1.25"/>
    <n v="7.14"/>
    <n v="6.12"/>
    <n v="2.38"/>
    <n v="3"/>
    <x v="0"/>
    <x v="0"/>
  </r>
  <r>
    <n v="3969"/>
    <x v="0"/>
    <x v="10"/>
    <n v="4.6399999999999997"/>
    <n v="2.5"/>
    <n v="8.2899999999999991"/>
    <n v="6.5"/>
    <n v="3"/>
    <n v="4"/>
    <x v="0"/>
    <x v="0"/>
  </r>
  <r>
    <n v="3970"/>
    <x v="0"/>
    <x v="11"/>
    <n v="3.5"/>
    <n v="2"/>
    <n v="7.88"/>
    <n v="2.83"/>
    <n v="0.08"/>
    <n v="5"/>
    <x v="0"/>
    <x v="0"/>
  </r>
  <r>
    <n v="3971"/>
    <x v="0"/>
    <x v="11"/>
    <n v="2.64"/>
    <n v="1.5"/>
    <n v="9.09"/>
    <n v="4.9000000000000004"/>
    <n v="1.29"/>
    <n v="0"/>
    <x v="0"/>
    <x v="0"/>
  </r>
  <r>
    <n v="3972"/>
    <x v="1"/>
    <x v="0"/>
    <n v="4.07"/>
    <n v="2"/>
    <n v="8.48"/>
    <n v="6.58"/>
    <n v="3.75"/>
    <n v="9"/>
    <x v="0"/>
    <x v="0"/>
  </r>
  <r>
    <n v="3973"/>
    <x v="0"/>
    <x v="8"/>
    <n v="6.79"/>
    <n v="1.25"/>
    <n v="8.49"/>
    <n v="7.04"/>
    <n v="5"/>
    <n v="1"/>
    <x v="0"/>
    <x v="4"/>
  </r>
  <r>
    <n v="3974"/>
    <x v="0"/>
    <x v="4"/>
    <n v="2.0699999999999998"/>
    <n v="2"/>
    <n v="7.9"/>
    <n v="6.04"/>
    <n v="3.04"/>
    <n v="1"/>
    <x v="0"/>
    <x v="3"/>
  </r>
  <r>
    <n v="3975"/>
    <x v="0"/>
    <x v="12"/>
    <n v="6.79"/>
    <n v="2"/>
    <n v="6.52"/>
    <n v="5.42"/>
    <n v="2"/>
    <n v="5"/>
    <x v="0"/>
    <x v="1"/>
  </r>
  <r>
    <n v="3976"/>
    <x v="1"/>
    <x v="7"/>
    <n v="1.5"/>
    <n v="1.75"/>
    <n v="8.31"/>
    <n v="4.54"/>
    <n v="1.38"/>
    <n v="15"/>
    <x v="1"/>
    <x v="3"/>
  </r>
  <r>
    <n v="3977"/>
    <x v="0"/>
    <x v="14"/>
    <n v="0.79"/>
    <n v="3.25"/>
    <n v="9.5399999999999991"/>
    <n v="2.79"/>
    <n v="0.42"/>
    <n v="2"/>
    <x v="0"/>
    <x v="2"/>
  </r>
  <r>
    <n v="3978"/>
    <x v="1"/>
    <x v="3"/>
    <n v="2.0699999999999998"/>
    <n v="2.5"/>
    <n v="9.19"/>
    <n v="3.54"/>
    <n v="1.29"/>
    <n v="7"/>
    <x v="0"/>
    <x v="3"/>
  </r>
  <r>
    <n v="3979"/>
    <x v="1"/>
    <x v="5"/>
    <n v="6.07"/>
    <n v="4.75"/>
    <n v="4.76"/>
    <n v="5.92"/>
    <n v="2.42"/>
    <n v="14"/>
    <x v="1"/>
    <x v="1"/>
  </r>
  <r>
    <n v="3980"/>
    <x v="0"/>
    <x v="3"/>
    <n v="1.5"/>
    <n v="2.5"/>
    <n v="8.33"/>
    <n v="7.33"/>
    <n v="4.83"/>
    <n v="0"/>
    <x v="0"/>
    <x v="3"/>
  </r>
  <r>
    <n v="3981"/>
    <x v="1"/>
    <x v="2"/>
    <n v="1.5"/>
    <n v="2.25"/>
    <n v="7.85"/>
    <n v="5.04"/>
    <n v="1.75"/>
    <n v="9"/>
    <x v="0"/>
    <x v="2"/>
  </r>
  <r>
    <n v="3982"/>
    <x v="1"/>
    <x v="11"/>
    <n v="3.5"/>
    <n v="1"/>
    <n v="9.33"/>
    <n v="4.58"/>
    <n v="1.75"/>
    <n v="5"/>
    <x v="0"/>
    <x v="0"/>
  </r>
  <r>
    <n v="3983"/>
    <x v="0"/>
    <x v="3"/>
    <n v="2.0699999999999998"/>
    <n v="1.25"/>
    <n v="8.94"/>
    <n v="5.46"/>
    <n v="3.25"/>
    <n v="1"/>
    <x v="0"/>
    <x v="3"/>
  </r>
  <r>
    <n v="3984"/>
    <x v="1"/>
    <x v="1"/>
    <n v="5.36"/>
    <n v="2"/>
    <n v="8.6"/>
    <n v="3.88"/>
    <n v="1.54"/>
    <n v="33"/>
    <x v="1"/>
    <x v="1"/>
  </r>
  <r>
    <n v="3985"/>
    <x v="0"/>
    <x v="0"/>
    <n v="4.07"/>
    <n v="2"/>
    <n v="8.32"/>
    <n v="5.12"/>
    <n v="2"/>
    <n v="4"/>
    <x v="0"/>
    <x v="0"/>
  </r>
  <r>
    <n v="3986"/>
    <x v="0"/>
    <x v="7"/>
    <n v="2.0699999999999998"/>
    <n v="1.75"/>
    <n v="8.07"/>
    <n v="3.88"/>
    <n v="0.88"/>
    <n v="1"/>
    <x v="0"/>
    <x v="3"/>
  </r>
  <r>
    <n v="3987"/>
    <x v="1"/>
    <x v="10"/>
    <n v="4.07"/>
    <n v="2.25"/>
    <n v="4.95"/>
    <n v="6.17"/>
    <n v="2.67"/>
    <n v="11"/>
    <x v="0"/>
    <x v="0"/>
  </r>
  <r>
    <n v="3988"/>
    <x v="0"/>
    <x v="3"/>
    <n v="2.0699999999999998"/>
    <n v="1"/>
    <n v="7.93"/>
    <n v="3.92"/>
    <n v="0.83"/>
    <n v="0"/>
    <x v="0"/>
    <x v="3"/>
  </r>
  <r>
    <n v="3989"/>
    <x v="0"/>
    <x v="2"/>
    <n v="1.5"/>
    <n v="1.75"/>
    <n v="9.6"/>
    <n v="4.67"/>
    <n v="2.75"/>
    <n v="1"/>
    <x v="0"/>
    <x v="2"/>
  </r>
  <r>
    <n v="3990"/>
    <x v="1"/>
    <x v="7"/>
    <n v="1.36"/>
    <n v="1.75"/>
    <n v="5.29"/>
    <n v="6.88"/>
    <n v="2.38"/>
    <n v="14"/>
    <x v="1"/>
    <x v="3"/>
  </r>
  <r>
    <n v="3991"/>
    <x v="0"/>
    <x v="0"/>
    <n v="5.5"/>
    <n v="1.25"/>
    <n v="7.36"/>
    <n v="7.25"/>
    <n v="3.5"/>
    <n v="2"/>
    <x v="0"/>
    <x v="0"/>
  </r>
  <r>
    <n v="3992"/>
    <x v="1"/>
    <x v="10"/>
    <n v="4.07"/>
    <n v="1"/>
    <n v="8.86"/>
    <n v="3.54"/>
    <n v="1.46"/>
    <n v="14"/>
    <x v="1"/>
    <x v="0"/>
  </r>
  <r>
    <n v="3993"/>
    <x v="1"/>
    <x v="0"/>
    <n v="5.5"/>
    <n v="1"/>
    <n v="9.2899999999999991"/>
    <n v="3.04"/>
    <n v="0.96"/>
    <n v="13"/>
    <x v="0"/>
    <x v="0"/>
  </r>
  <r>
    <n v="3994"/>
    <x v="0"/>
    <x v="0"/>
    <n v="4.07"/>
    <n v="1.25"/>
    <n v="9.0500000000000007"/>
    <n v="4.71"/>
    <n v="1.62"/>
    <n v="4"/>
    <x v="0"/>
    <x v="0"/>
  </r>
  <r>
    <n v="3995"/>
    <x v="0"/>
    <x v="14"/>
    <n v="0.5"/>
    <n v="3"/>
    <n v="4"/>
    <n v="5.5"/>
    <n v="0"/>
    <n v="5"/>
    <x v="0"/>
    <x v="2"/>
  </r>
  <r>
    <n v="3996"/>
    <x v="1"/>
    <x v="12"/>
    <n v="6.79"/>
    <n v="2"/>
    <n v="7.96"/>
    <n v="5.25"/>
    <n v="1.71"/>
    <n v="14"/>
    <x v="1"/>
    <x v="1"/>
  </r>
  <r>
    <n v="3997"/>
    <x v="1"/>
    <x v="11"/>
    <n v="3.5"/>
    <n v="1.5"/>
    <n v="8.6300000000000008"/>
    <n v="5.29"/>
    <n v="2.25"/>
    <n v="5"/>
    <x v="0"/>
    <x v="0"/>
  </r>
  <r>
    <n v="3998"/>
    <x v="1"/>
    <x v="12"/>
    <n v="6.79"/>
    <n v="2"/>
    <n v="5.26"/>
    <n v="8.75"/>
    <n v="4.17"/>
    <n v="17"/>
    <x v="1"/>
    <x v="1"/>
  </r>
  <r>
    <n v="3999"/>
    <x v="0"/>
    <x v="3"/>
    <n v="1.5"/>
    <n v="2.25"/>
    <n v="9.2899999999999991"/>
    <n v="7"/>
    <n v="4"/>
    <n v="9"/>
    <x v="0"/>
    <x v="3"/>
  </r>
  <r>
    <n v="4000"/>
    <x v="1"/>
    <x v="0"/>
    <n v="4.07"/>
    <n v="1.5"/>
    <n v="8.1300000000000008"/>
    <n v="5.08"/>
    <n v="2.46"/>
    <n v="19"/>
    <x v="1"/>
    <x v="0"/>
  </r>
  <r>
    <n v="4001"/>
    <x v="1"/>
    <x v="3"/>
    <n v="2.0699999999999998"/>
    <n v="1.5"/>
    <n v="8.73"/>
    <n v="4.25"/>
    <n v="1.79"/>
    <n v="0"/>
    <x v="0"/>
    <x v="3"/>
  </r>
  <r>
    <n v="4002"/>
    <x v="1"/>
    <x v="12"/>
    <n v="6.79"/>
    <n v="3.25"/>
    <n v="7.18"/>
    <n v="5.25"/>
    <n v="2.04"/>
    <n v="17"/>
    <x v="1"/>
    <x v="1"/>
  </r>
  <r>
    <n v="4003"/>
    <x v="1"/>
    <x v="0"/>
    <n v="4.07"/>
    <n v="2.25"/>
    <n v="7.71"/>
    <n v="4.25"/>
    <n v="0.25"/>
    <n v="41"/>
    <x v="1"/>
    <x v="0"/>
  </r>
  <r>
    <n v="4004"/>
    <x v="1"/>
    <x v="0"/>
    <n v="4.07"/>
    <n v="1"/>
    <n v="8.64"/>
    <n v="5.92"/>
    <n v="2.63"/>
    <n v="40"/>
    <x v="1"/>
    <x v="0"/>
  </r>
  <r>
    <n v="4005"/>
    <x v="1"/>
    <x v="0"/>
    <n v="4.93"/>
    <n v="1.25"/>
    <n v="7.42"/>
    <n v="4.67"/>
    <n v="2.29"/>
    <n v="19"/>
    <x v="1"/>
    <x v="0"/>
  </r>
  <r>
    <n v="4006"/>
    <x v="0"/>
    <x v="12"/>
    <n v="10"/>
    <n v="5"/>
    <n v="9.0399999999999991"/>
    <n v="3.25"/>
    <n v="1.18"/>
    <n v="0"/>
    <x v="0"/>
    <x v="1"/>
  </r>
  <r>
    <n v="4007"/>
    <x v="0"/>
    <x v="7"/>
    <n v="2.0699999999999998"/>
    <n v="1"/>
    <n v="9.43"/>
    <n v="5.96"/>
    <n v="3.04"/>
    <n v="0"/>
    <x v="0"/>
    <x v="3"/>
  </r>
  <r>
    <n v="4008"/>
    <x v="0"/>
    <x v="4"/>
    <n v="2.0699999999999998"/>
    <n v="2.25"/>
    <n v="5.96"/>
    <n v="4.17"/>
    <n v="0.96"/>
    <n v="0"/>
    <x v="0"/>
    <x v="3"/>
  </r>
  <r>
    <n v="4009"/>
    <x v="1"/>
    <x v="0"/>
    <n v="4.07"/>
    <n v="1"/>
    <n v="8.61"/>
    <n v="3.79"/>
    <n v="1.33"/>
    <n v="6"/>
    <x v="0"/>
    <x v="0"/>
  </r>
  <r>
    <n v="4010"/>
    <x v="1"/>
    <x v="5"/>
    <n v="6.79"/>
    <n v="1.25"/>
    <n v="6.64"/>
    <n v="8.08"/>
    <n v="3.67"/>
    <n v="11"/>
    <x v="0"/>
    <x v="1"/>
  </r>
  <r>
    <n v="4011"/>
    <x v="0"/>
    <x v="5"/>
    <n v="5.5"/>
    <n v="1.75"/>
    <n v="7.18"/>
    <n v="5.12"/>
    <n v="1.08"/>
    <n v="2"/>
    <x v="0"/>
    <x v="1"/>
  </r>
  <r>
    <n v="4012"/>
    <x v="0"/>
    <x v="5"/>
    <n v="4.6399999999999997"/>
    <n v="2.25"/>
    <n v="8.1999999999999993"/>
    <n v="6.04"/>
    <n v="2.5"/>
    <n v="7"/>
    <x v="0"/>
    <x v="1"/>
  </r>
  <r>
    <n v="4013"/>
    <x v="1"/>
    <x v="12"/>
    <n v="10"/>
    <n v="4.75"/>
    <n v="5.29"/>
    <n v="5"/>
    <n v="-0.5"/>
    <n v="27"/>
    <x v="1"/>
    <x v="1"/>
  </r>
  <r>
    <n v="4014"/>
    <x v="0"/>
    <x v="5"/>
    <n v="6.07"/>
    <n v="2"/>
    <n v="7.77"/>
    <n v="5.96"/>
    <n v="1.75"/>
    <n v="0"/>
    <x v="0"/>
    <x v="1"/>
  </r>
  <r>
    <n v="4015"/>
    <x v="1"/>
    <x v="12"/>
    <n v="10"/>
    <n v="3"/>
    <n v="6.68"/>
    <n v="4.38"/>
    <n v="1.9"/>
    <n v="5"/>
    <x v="0"/>
    <x v="1"/>
  </r>
  <r>
    <n v="4016"/>
    <x v="1"/>
    <x v="3"/>
    <n v="2.0699999999999998"/>
    <n v="4"/>
    <n v="7.01"/>
    <n v="5.17"/>
    <n v="2.79"/>
    <n v="14"/>
    <x v="1"/>
    <x v="3"/>
  </r>
  <r>
    <n v="4017"/>
    <x v="1"/>
    <x v="3"/>
    <n v="2.0699999999999998"/>
    <n v="1.5"/>
    <n v="8.6300000000000008"/>
    <n v="4.29"/>
    <n v="1.25"/>
    <n v="2"/>
    <x v="0"/>
    <x v="3"/>
  </r>
  <r>
    <n v="4018"/>
    <x v="1"/>
    <x v="12"/>
    <n v="10"/>
    <n v="2.5"/>
    <n v="7.21"/>
    <n v="6.92"/>
    <n v="3.83"/>
    <n v="17"/>
    <x v="1"/>
    <x v="1"/>
  </r>
  <r>
    <n v="4019"/>
    <x v="0"/>
    <x v="11"/>
    <n v="3.5"/>
    <n v="1.5"/>
    <n v="8.5"/>
    <n v="5.71"/>
    <n v="2.88"/>
    <n v="3"/>
    <x v="0"/>
    <x v="0"/>
  </r>
  <r>
    <n v="4020"/>
    <x v="1"/>
    <x v="11"/>
    <n v="4.07"/>
    <n v="1.5"/>
    <n v="9.14"/>
    <n v="5.04"/>
    <n v="2.46"/>
    <n v="1"/>
    <x v="0"/>
    <x v="0"/>
  </r>
  <r>
    <n v="4021"/>
    <x v="0"/>
    <x v="4"/>
    <n v="2.0699999999999998"/>
    <n v="1.5"/>
    <n v="6.39"/>
    <n v="6.25"/>
    <n v="3.12"/>
    <n v="32"/>
    <x v="1"/>
    <x v="3"/>
  </r>
  <r>
    <n v="4022"/>
    <x v="1"/>
    <x v="7"/>
    <n v="2.0699999999999998"/>
    <n v="3.25"/>
    <n v="5.43"/>
    <n v="5.48"/>
    <n v="2.13"/>
    <n v="25"/>
    <x v="1"/>
    <x v="3"/>
  </r>
  <r>
    <n v="4023"/>
    <x v="1"/>
    <x v="3"/>
    <n v="1.5"/>
    <n v="2.75"/>
    <n v="8.69"/>
    <n v="3.83"/>
    <n v="0.92"/>
    <n v="4"/>
    <x v="0"/>
    <x v="3"/>
  </r>
  <r>
    <n v="4024"/>
    <x v="0"/>
    <x v="6"/>
    <n v="7.5"/>
    <n v="2"/>
    <n v="6.49"/>
    <n v="5.25"/>
    <n v="1.79"/>
    <n v="10"/>
    <x v="0"/>
    <x v="4"/>
  </r>
  <r>
    <n v="4025"/>
    <x v="1"/>
    <x v="11"/>
    <n v="1.5"/>
    <n v="1"/>
    <n v="7.95"/>
    <n v="6.42"/>
    <n v="3.75"/>
    <n v="1"/>
    <x v="0"/>
    <x v="0"/>
  </r>
  <r>
    <n v="4026"/>
    <x v="0"/>
    <x v="12"/>
    <n v="6.79"/>
    <n v="1.75"/>
    <n v="7.79"/>
    <n v="5.54"/>
    <n v="1.71"/>
    <n v="9"/>
    <x v="0"/>
    <x v="1"/>
  </r>
  <r>
    <n v="4027"/>
    <x v="0"/>
    <x v="12"/>
    <n v="6.79"/>
    <n v="1"/>
    <n v="9"/>
    <n v="4.26"/>
    <n v="1.46"/>
    <n v="2"/>
    <x v="0"/>
    <x v="1"/>
  </r>
  <r>
    <n v="4028"/>
    <x v="0"/>
    <x v="12"/>
    <n v="6.79"/>
    <n v="1.25"/>
    <n v="8.91"/>
    <n v="5.01"/>
    <n v="2.0499999999999998"/>
    <n v="9"/>
    <x v="0"/>
    <x v="1"/>
  </r>
  <r>
    <n v="4029"/>
    <x v="1"/>
    <x v="13"/>
    <n v="10"/>
    <n v="2.25"/>
    <n v="7.07"/>
    <n v="7"/>
    <n v="3.25"/>
    <n v="3"/>
    <x v="0"/>
    <x v="4"/>
  </r>
  <r>
    <n v="4030"/>
    <x v="1"/>
    <x v="1"/>
    <n v="6.07"/>
    <n v="3.25"/>
    <n v="4.93"/>
    <n v="9"/>
    <n v="4.08"/>
    <n v="22"/>
    <x v="1"/>
    <x v="1"/>
  </r>
  <r>
    <n v="4031"/>
    <x v="0"/>
    <x v="10"/>
    <n v="5.5"/>
    <n v="1.75"/>
    <n v="7.36"/>
    <n v="6.17"/>
    <n v="2.58"/>
    <n v="2"/>
    <x v="0"/>
    <x v="0"/>
  </r>
  <r>
    <n v="4032"/>
    <x v="1"/>
    <x v="12"/>
    <n v="6.07"/>
    <n v="1.25"/>
    <n v="8.6999999999999993"/>
    <n v="5.21"/>
    <n v="2.67"/>
    <n v="1"/>
    <x v="0"/>
    <x v="1"/>
  </r>
  <r>
    <n v="4033"/>
    <x v="0"/>
    <x v="0"/>
    <n v="5.36"/>
    <n v="1"/>
    <n v="8.1199999999999992"/>
    <n v="4.88"/>
    <n v="2.21"/>
    <n v="1"/>
    <x v="0"/>
    <x v="0"/>
  </r>
  <r>
    <n v="4034"/>
    <x v="0"/>
    <x v="3"/>
    <n v="2.0699999999999998"/>
    <n v="1"/>
    <n v="8.64"/>
    <n v="7.25"/>
    <n v="4"/>
    <n v="3"/>
    <x v="0"/>
    <x v="3"/>
  </r>
  <r>
    <n v="4035"/>
    <x v="0"/>
    <x v="0"/>
    <n v="4.07"/>
    <n v="1.5"/>
    <n v="9.8800000000000008"/>
    <n v="5.58"/>
    <n v="2.67"/>
    <n v="10"/>
    <x v="0"/>
    <x v="0"/>
  </r>
  <r>
    <n v="4036"/>
    <x v="0"/>
    <x v="8"/>
    <n v="10"/>
    <n v="1"/>
    <n v="8.07"/>
    <n v="3.67"/>
    <n v="0.57999999999999996"/>
    <n v="0"/>
    <x v="0"/>
    <x v="4"/>
  </r>
  <r>
    <n v="4037"/>
    <x v="1"/>
    <x v="10"/>
    <n v="4.6399999999999997"/>
    <n v="2"/>
    <n v="7.55"/>
    <n v="4.71"/>
    <n v="2.71"/>
    <n v="12"/>
    <x v="0"/>
    <x v="0"/>
  </r>
  <r>
    <n v="4038"/>
    <x v="0"/>
    <x v="0"/>
    <n v="4.07"/>
    <n v="1.75"/>
    <n v="8.69"/>
    <n v="4.72"/>
    <n v="2.38"/>
    <n v="20"/>
    <x v="1"/>
    <x v="0"/>
  </r>
  <r>
    <n v="4039"/>
    <x v="0"/>
    <x v="1"/>
    <n v="6.07"/>
    <n v="2"/>
    <n v="7.95"/>
    <n v="4.08"/>
    <n v="0.57999999999999996"/>
    <n v="5"/>
    <x v="0"/>
    <x v="1"/>
  </r>
  <r>
    <n v="4040"/>
    <x v="0"/>
    <x v="1"/>
    <n v="4.07"/>
    <n v="1.25"/>
    <n v="7"/>
    <n v="7.88"/>
    <n v="3.62"/>
    <n v="2"/>
    <x v="0"/>
    <x v="1"/>
  </r>
  <r>
    <n v="4041"/>
    <x v="1"/>
    <x v="5"/>
    <n v="5.5"/>
    <n v="1.25"/>
    <n v="8.4"/>
    <n v="6.08"/>
    <n v="3"/>
    <n v="1"/>
    <x v="0"/>
    <x v="1"/>
  </r>
  <r>
    <n v="4042"/>
    <x v="0"/>
    <x v="5"/>
    <n v="4.6399999999999997"/>
    <n v="2.25"/>
    <n v="7.27"/>
    <n v="7.08"/>
    <n v="3.71"/>
    <n v="13"/>
    <x v="0"/>
    <x v="1"/>
  </r>
  <r>
    <n v="4043"/>
    <x v="0"/>
    <x v="11"/>
    <n v="1.93"/>
    <n v="1"/>
    <n v="7.77"/>
    <n v="5.04"/>
    <n v="1.5"/>
    <n v="0"/>
    <x v="0"/>
    <x v="0"/>
  </r>
  <r>
    <n v="4044"/>
    <x v="1"/>
    <x v="0"/>
    <n v="4.07"/>
    <n v="4"/>
    <n v="5.05"/>
    <n v="5.67"/>
    <n v="1.17"/>
    <n v="27"/>
    <x v="1"/>
    <x v="0"/>
  </r>
  <r>
    <n v="4045"/>
    <x v="1"/>
    <x v="7"/>
    <n v="1.5"/>
    <n v="1"/>
    <n v="8.85"/>
    <n v="4.62"/>
    <n v="2"/>
    <n v="3"/>
    <x v="0"/>
    <x v="3"/>
  </r>
  <r>
    <n v="4046"/>
    <x v="1"/>
    <x v="10"/>
    <n v="4.07"/>
    <n v="2.5"/>
    <n v="8.83"/>
    <n v="4.17"/>
    <n v="1.83"/>
    <n v="13"/>
    <x v="0"/>
    <x v="0"/>
  </r>
  <r>
    <n v="4047"/>
    <x v="0"/>
    <x v="3"/>
    <n v="2.0699999999999998"/>
    <n v="1.5"/>
    <n v="9.93"/>
    <n v="4.04"/>
    <n v="1.71"/>
    <n v="6"/>
    <x v="0"/>
    <x v="3"/>
  </r>
  <r>
    <n v="4048"/>
    <x v="0"/>
    <x v="1"/>
    <n v="6.79"/>
    <n v="2.25"/>
    <n v="6.76"/>
    <n v="5.33"/>
    <n v="2"/>
    <n v="2"/>
    <x v="0"/>
    <x v="1"/>
  </r>
  <r>
    <n v="4049"/>
    <x v="0"/>
    <x v="3"/>
    <n v="2.0699999999999998"/>
    <n v="3.75"/>
    <n v="6.51"/>
    <n v="6.42"/>
    <n v="3.29"/>
    <n v="4"/>
    <x v="0"/>
    <x v="3"/>
  </r>
  <r>
    <n v="4050"/>
    <x v="0"/>
    <x v="3"/>
    <n v="2.0699999999999998"/>
    <n v="1.75"/>
    <n v="8.98"/>
    <n v="3.33"/>
    <n v="0.75"/>
    <n v="1"/>
    <x v="0"/>
    <x v="3"/>
  </r>
  <r>
    <n v="4051"/>
    <x v="0"/>
    <x v="3"/>
    <n v="2.0699999999999998"/>
    <n v="1.75"/>
    <n v="7.49"/>
    <n v="4.67"/>
    <n v="2.12"/>
    <n v="3"/>
    <x v="0"/>
    <x v="3"/>
  </r>
  <r>
    <n v="4052"/>
    <x v="0"/>
    <x v="6"/>
    <n v="10"/>
    <n v="1.25"/>
    <n v="7.83"/>
    <n v="6.08"/>
    <n v="3.25"/>
    <n v="4"/>
    <x v="0"/>
    <x v="4"/>
  </r>
  <r>
    <n v="4053"/>
    <x v="0"/>
    <x v="1"/>
    <n v="6.93"/>
    <n v="2.25"/>
    <n v="7.49"/>
    <n v="6.54"/>
    <n v="3.25"/>
    <n v="5"/>
    <x v="0"/>
    <x v="1"/>
  </r>
  <r>
    <n v="4054"/>
    <x v="1"/>
    <x v="10"/>
    <n v="6.07"/>
    <n v="1.25"/>
    <n v="8.0500000000000007"/>
    <n v="5.62"/>
    <n v="2.38"/>
    <n v="20"/>
    <x v="1"/>
    <x v="0"/>
  </r>
  <r>
    <n v="4055"/>
    <x v="0"/>
    <x v="5"/>
    <n v="5.36"/>
    <n v="2.25"/>
    <n v="6.5"/>
    <n v="7.42"/>
    <n v="3.83"/>
    <n v="3"/>
    <x v="0"/>
    <x v="1"/>
  </r>
  <r>
    <n v="4056"/>
    <x v="0"/>
    <x v="11"/>
    <n v="3.5"/>
    <n v="1.25"/>
    <n v="8.31"/>
    <n v="5.79"/>
    <n v="3.13"/>
    <n v="1"/>
    <x v="0"/>
    <x v="0"/>
  </r>
  <r>
    <n v="4057"/>
    <x v="0"/>
    <x v="0"/>
    <n v="4.07"/>
    <n v="1"/>
    <n v="8.7100000000000009"/>
    <n v="5.75"/>
    <n v="2.25"/>
    <n v="20"/>
    <x v="1"/>
    <x v="0"/>
  </r>
  <r>
    <n v="4058"/>
    <x v="0"/>
    <x v="11"/>
    <n v="1.21"/>
    <n v="1.5"/>
    <n v="6.51"/>
    <n v="5.42"/>
    <n v="2.04"/>
    <n v="7"/>
    <x v="0"/>
    <x v="0"/>
  </r>
  <r>
    <n v="4059"/>
    <x v="0"/>
    <x v="0"/>
    <n v="4.93"/>
    <n v="1"/>
    <n v="9.35"/>
    <n v="4.29"/>
    <n v="1.25"/>
    <n v="0"/>
    <x v="0"/>
    <x v="0"/>
  </r>
  <r>
    <n v="4060"/>
    <x v="0"/>
    <x v="10"/>
    <n v="6.07"/>
    <n v="2.25"/>
    <n v="7.04"/>
    <n v="6.21"/>
    <n v="2.92"/>
    <n v="1"/>
    <x v="0"/>
    <x v="0"/>
  </r>
  <r>
    <n v="4061"/>
    <x v="1"/>
    <x v="5"/>
    <n v="6.07"/>
    <n v="1.75"/>
    <n v="8.1300000000000008"/>
    <n v="6.75"/>
    <n v="4.46"/>
    <n v="10"/>
    <x v="0"/>
    <x v="1"/>
  </r>
  <r>
    <n v="4062"/>
    <x v="1"/>
    <x v="4"/>
    <n v="2.0699999999999998"/>
    <n v="1.5"/>
    <n v="8.76"/>
    <n v="5.79"/>
    <n v="3.54"/>
    <n v="5"/>
    <x v="0"/>
    <x v="3"/>
  </r>
  <r>
    <n v="4063"/>
    <x v="0"/>
    <x v="0"/>
    <n v="4.6399999999999997"/>
    <n v="2"/>
    <n v="9.9"/>
    <n v="4.92"/>
    <n v="2"/>
    <n v="39"/>
    <x v="1"/>
    <x v="0"/>
  </r>
  <r>
    <n v="4064"/>
    <x v="0"/>
    <x v="5"/>
    <n v="6.07"/>
    <n v="1"/>
    <n v="8.98"/>
    <n v="4.71"/>
    <n v="2.21"/>
    <n v="2"/>
    <x v="0"/>
    <x v="1"/>
  </r>
  <r>
    <n v="4065"/>
    <x v="0"/>
    <x v="12"/>
    <n v="10"/>
    <n v="1.5"/>
    <n v="8.89"/>
    <n v="5.88"/>
    <n v="3.25"/>
    <n v="2"/>
    <x v="0"/>
    <x v="1"/>
  </r>
  <r>
    <n v="4066"/>
    <x v="1"/>
    <x v="2"/>
    <n v="1.5"/>
    <n v="1.25"/>
    <n v="8.52"/>
    <n v="3.51"/>
    <n v="0.67"/>
    <n v="5"/>
    <x v="0"/>
    <x v="2"/>
  </r>
  <r>
    <n v="4067"/>
    <x v="1"/>
    <x v="11"/>
    <n v="3.5"/>
    <n v="2"/>
    <n v="4.74"/>
    <n v="8.1199999999999992"/>
    <n v="3.04"/>
    <n v="15"/>
    <x v="1"/>
    <x v="0"/>
  </r>
  <r>
    <n v="4068"/>
    <x v="0"/>
    <x v="11"/>
    <n v="4.07"/>
    <n v="1"/>
    <n v="7.83"/>
    <n v="4.29"/>
    <n v="1.79"/>
    <n v="8"/>
    <x v="0"/>
    <x v="0"/>
  </r>
  <r>
    <n v="4069"/>
    <x v="0"/>
    <x v="3"/>
    <n v="1.5"/>
    <n v="2"/>
    <n v="9.07"/>
    <n v="3.75"/>
    <n v="1"/>
    <n v="2"/>
    <x v="0"/>
    <x v="3"/>
  </r>
  <r>
    <n v="4070"/>
    <x v="1"/>
    <x v="7"/>
    <n v="1.21"/>
    <n v="1.75"/>
    <n v="7.73"/>
    <n v="5.83"/>
    <n v="2.54"/>
    <n v="20"/>
    <x v="1"/>
    <x v="3"/>
  </r>
  <r>
    <n v="4071"/>
    <x v="0"/>
    <x v="10"/>
    <n v="4.6399999999999997"/>
    <n v="1"/>
    <n v="8.82"/>
    <n v="6.56"/>
    <n v="3.56"/>
    <n v="6"/>
    <x v="0"/>
    <x v="0"/>
  </r>
  <r>
    <n v="4072"/>
    <x v="1"/>
    <x v="5"/>
    <n v="8.14"/>
    <n v="4.5"/>
    <n v="7.79"/>
    <n v="4.04"/>
    <n v="1.71"/>
    <n v="45"/>
    <x v="1"/>
    <x v="1"/>
  </r>
  <r>
    <n v="4073"/>
    <x v="0"/>
    <x v="10"/>
    <n v="4.6399999999999997"/>
    <n v="1.5"/>
    <n v="7.46"/>
    <n v="4.62"/>
    <n v="1.6"/>
    <n v="1"/>
    <x v="0"/>
    <x v="0"/>
  </r>
  <r>
    <n v="4074"/>
    <x v="0"/>
    <x v="1"/>
    <n v="6.07"/>
    <n v="1"/>
    <n v="7.03"/>
    <n v="8.5299999999999994"/>
    <n v="4.26"/>
    <n v="6"/>
    <x v="0"/>
    <x v="1"/>
  </r>
  <r>
    <n v="4075"/>
    <x v="0"/>
    <x v="4"/>
    <n v="2.0699999999999998"/>
    <n v="2.5"/>
    <n v="8.6999999999999993"/>
    <n v="6.08"/>
    <n v="3.29"/>
    <n v="1"/>
    <x v="0"/>
    <x v="3"/>
  </r>
  <r>
    <n v="4076"/>
    <x v="1"/>
    <x v="6"/>
    <n v="10"/>
    <n v="2"/>
    <n v="8.5500000000000007"/>
    <n v="5.12"/>
    <n v="1.38"/>
    <n v="6"/>
    <x v="0"/>
    <x v="4"/>
  </r>
  <r>
    <n v="4077"/>
    <x v="0"/>
    <x v="11"/>
    <n v="3.5"/>
    <n v="1.5"/>
    <n v="8.26"/>
    <n v="5.15"/>
    <n v="2.5299999999999998"/>
    <n v="3"/>
    <x v="0"/>
    <x v="0"/>
  </r>
  <r>
    <n v="4078"/>
    <x v="0"/>
    <x v="13"/>
    <n v="8.2100000000000009"/>
    <n v="1"/>
    <n v="4.8499999999999996"/>
    <n v="8.33"/>
    <n v="3.46"/>
    <n v="3"/>
    <x v="0"/>
    <x v="4"/>
  </r>
  <r>
    <n v="4079"/>
    <x v="1"/>
    <x v="0"/>
    <n v="5.5"/>
    <n v="1.5"/>
    <n v="6.02"/>
    <n v="5.96"/>
    <n v="2.96"/>
    <n v="3"/>
    <x v="0"/>
    <x v="0"/>
  </r>
  <r>
    <n v="4080"/>
    <x v="0"/>
    <x v="0"/>
    <n v="4.07"/>
    <n v="1.5"/>
    <n v="9.49"/>
    <n v="3.67"/>
    <n v="0.38"/>
    <n v="1"/>
    <x v="0"/>
    <x v="0"/>
  </r>
  <r>
    <n v="4081"/>
    <x v="1"/>
    <x v="7"/>
    <n v="1.5"/>
    <n v="1.25"/>
    <n v="7.74"/>
    <n v="3.62"/>
    <n v="1.1200000000000001"/>
    <n v="16"/>
    <x v="1"/>
    <x v="3"/>
  </r>
  <r>
    <n v="4082"/>
    <x v="0"/>
    <x v="0"/>
    <n v="4.07"/>
    <n v="1.75"/>
    <n v="8.49"/>
    <n v="5.54"/>
    <n v="2.08"/>
    <n v="5"/>
    <x v="0"/>
    <x v="0"/>
  </r>
  <r>
    <n v="4083"/>
    <x v="0"/>
    <x v="7"/>
    <n v="1.5"/>
    <n v="1.5"/>
    <n v="8.93"/>
    <n v="4.83"/>
    <n v="2.08"/>
    <n v="1"/>
    <x v="0"/>
    <x v="3"/>
  </r>
  <r>
    <n v="4084"/>
    <x v="0"/>
    <x v="4"/>
    <n v="2.0699999999999998"/>
    <n v="1"/>
    <n v="8.68"/>
    <n v="4.12"/>
    <n v="1.75"/>
    <n v="0"/>
    <x v="0"/>
    <x v="3"/>
  </r>
  <r>
    <n v="4085"/>
    <x v="0"/>
    <x v="4"/>
    <n v="2.0699999999999998"/>
    <n v="1.5"/>
    <n v="7.82"/>
    <n v="5.12"/>
    <n v="2"/>
    <n v="4"/>
    <x v="0"/>
    <x v="3"/>
  </r>
  <r>
    <n v="4086"/>
    <x v="0"/>
    <x v="3"/>
    <n v="2.0699999999999998"/>
    <n v="3"/>
    <n v="7.45"/>
    <n v="5.75"/>
    <n v="3.33"/>
    <n v="2"/>
    <x v="0"/>
    <x v="3"/>
  </r>
  <r>
    <n v="4087"/>
    <x v="0"/>
    <x v="0"/>
    <n v="2.0699999999999998"/>
    <n v="1.75"/>
    <n v="5.87"/>
    <n v="5.67"/>
    <n v="2.79"/>
    <n v="8"/>
    <x v="0"/>
    <x v="0"/>
  </r>
  <r>
    <n v="4088"/>
    <x v="0"/>
    <x v="5"/>
    <n v="3.21"/>
    <n v="1.75"/>
    <n v="5.99"/>
    <n v="6.67"/>
    <n v="3.62"/>
    <n v="4"/>
    <x v="0"/>
    <x v="1"/>
  </r>
  <r>
    <n v="4089"/>
    <x v="1"/>
    <x v="5"/>
    <n v="4.6399999999999997"/>
    <n v="2.75"/>
    <n v="9.1999999999999993"/>
    <n v="6.33"/>
    <n v="3.21"/>
    <n v="28"/>
    <x v="1"/>
    <x v="1"/>
  </r>
  <r>
    <n v="4090"/>
    <x v="0"/>
    <x v="12"/>
    <n v="6.79"/>
    <n v="3.25"/>
    <n v="4.4400000000000004"/>
    <n v="8.1199999999999992"/>
    <n v="3.33"/>
    <n v="7"/>
    <x v="0"/>
    <x v="1"/>
  </r>
  <r>
    <n v="4091"/>
    <x v="0"/>
    <x v="4"/>
    <n v="3.5"/>
    <n v="1.75"/>
    <n v="8.1"/>
    <n v="5.88"/>
    <n v="2.61"/>
    <n v="4"/>
    <x v="0"/>
    <x v="3"/>
  </r>
  <r>
    <n v="4092"/>
    <x v="0"/>
    <x v="4"/>
    <n v="2.93"/>
    <n v="1.25"/>
    <n v="8.14"/>
    <n v="4.67"/>
    <n v="1.75"/>
    <n v="13"/>
    <x v="0"/>
    <x v="3"/>
  </r>
  <r>
    <n v="4093"/>
    <x v="1"/>
    <x v="1"/>
    <n v="6.07"/>
    <n v="2.5"/>
    <n v="9.81"/>
    <n v="5.08"/>
    <n v="2.08"/>
    <n v="7"/>
    <x v="0"/>
    <x v="1"/>
  </r>
  <r>
    <n v="4094"/>
    <x v="0"/>
    <x v="3"/>
    <n v="1.5"/>
    <n v="1.5"/>
    <n v="9.31"/>
    <n v="5.54"/>
    <n v="3.12"/>
    <n v="1"/>
    <x v="0"/>
    <x v="3"/>
  </r>
  <r>
    <n v="4095"/>
    <x v="0"/>
    <x v="4"/>
    <n v="2.0699999999999998"/>
    <n v="2.5"/>
    <n v="7.71"/>
    <n v="7.25"/>
    <n v="4.25"/>
    <n v="4"/>
    <x v="0"/>
    <x v="3"/>
  </r>
  <r>
    <n v="4096"/>
    <x v="1"/>
    <x v="0"/>
    <n v="2.64"/>
    <n v="2.25"/>
    <n v="8.7100000000000009"/>
    <n v="4.58"/>
    <n v="1.08"/>
    <n v="14"/>
    <x v="1"/>
    <x v="0"/>
  </r>
  <r>
    <n v="4097"/>
    <x v="0"/>
    <x v="4"/>
    <n v="2.0699999999999998"/>
    <n v="3"/>
    <n v="9.58"/>
    <n v="3.58"/>
    <n v="1.1200000000000001"/>
    <n v="6"/>
    <x v="0"/>
    <x v="3"/>
  </r>
  <r>
    <n v="4098"/>
    <x v="0"/>
    <x v="2"/>
    <n v="1.5"/>
    <n v="1.25"/>
    <n v="7.67"/>
    <n v="6.67"/>
    <n v="4"/>
    <n v="6"/>
    <x v="0"/>
    <x v="2"/>
  </r>
  <r>
    <n v="4099"/>
    <x v="1"/>
    <x v="3"/>
    <n v="1.5"/>
    <n v="2.5"/>
    <n v="2.36"/>
    <n v="6.54"/>
    <n v="1.38"/>
    <n v="9"/>
    <x v="0"/>
    <x v="3"/>
  </r>
  <r>
    <n v="4100"/>
    <x v="1"/>
    <x v="6"/>
    <n v="10"/>
    <n v="1.5"/>
    <n v="6.64"/>
    <n v="7.67"/>
    <n v="3.58"/>
    <n v="6"/>
    <x v="0"/>
    <x v="4"/>
  </r>
  <r>
    <n v="4101"/>
    <x v="0"/>
    <x v="10"/>
    <n v="6.07"/>
    <n v="1"/>
    <n v="5.16"/>
    <n v="8.26"/>
    <n v="4.12"/>
    <n v="6"/>
    <x v="0"/>
    <x v="0"/>
  </r>
  <r>
    <n v="4102"/>
    <x v="1"/>
    <x v="0"/>
    <n v="4.07"/>
    <n v="3"/>
    <n v="9.4499999999999993"/>
    <n v="5"/>
    <n v="3.17"/>
    <n v="10"/>
    <x v="0"/>
    <x v="0"/>
  </r>
  <r>
    <n v="4103"/>
    <x v="1"/>
    <x v="3"/>
    <n v="2.0699999999999998"/>
    <n v="2"/>
    <n v="8.76"/>
    <n v="4.08"/>
    <n v="1.42"/>
    <n v="8"/>
    <x v="0"/>
    <x v="3"/>
  </r>
  <r>
    <n v="4104"/>
    <x v="1"/>
    <x v="10"/>
    <n v="4.07"/>
    <n v="1.5"/>
    <n v="7.07"/>
    <n v="6.25"/>
    <n v="3"/>
    <n v="1"/>
    <x v="0"/>
    <x v="0"/>
  </r>
  <r>
    <n v="4105"/>
    <x v="0"/>
    <x v="5"/>
    <n v="5.79"/>
    <n v="2.25"/>
    <n v="6.93"/>
    <n v="2.92"/>
    <n v="0.33"/>
    <n v="1"/>
    <x v="0"/>
    <x v="1"/>
  </r>
  <r>
    <n v="4106"/>
    <x v="1"/>
    <x v="7"/>
    <n v="1.5"/>
    <n v="4.75"/>
    <n v="6.81"/>
    <n v="5.42"/>
    <n v="2.25"/>
    <n v="16"/>
    <x v="1"/>
    <x v="3"/>
  </r>
  <r>
    <n v="4107"/>
    <x v="0"/>
    <x v="4"/>
    <n v="3.5"/>
    <n v="1.25"/>
    <n v="8.58"/>
    <n v="4.79"/>
    <n v="2.67"/>
    <n v="6"/>
    <x v="0"/>
    <x v="3"/>
  </r>
  <r>
    <n v="4108"/>
    <x v="1"/>
    <x v="11"/>
    <n v="2.93"/>
    <n v="2"/>
    <n v="9.81"/>
    <n v="5"/>
    <n v="2.67"/>
    <n v="10"/>
    <x v="0"/>
    <x v="0"/>
  </r>
  <r>
    <n v="4109"/>
    <x v="1"/>
    <x v="1"/>
    <n v="6.07"/>
    <n v="1.5"/>
    <n v="7.52"/>
    <n v="5.58"/>
    <n v="3.08"/>
    <n v="3"/>
    <x v="0"/>
    <x v="1"/>
  </r>
  <r>
    <n v="4110"/>
    <x v="0"/>
    <x v="4"/>
    <n v="2.0699999999999998"/>
    <n v="3.5"/>
    <n v="6.37"/>
    <n v="4.25"/>
    <n v="1.04"/>
    <n v="3"/>
    <x v="0"/>
    <x v="3"/>
  </r>
  <r>
    <n v="4111"/>
    <x v="1"/>
    <x v="7"/>
    <n v="1.5"/>
    <n v="1.25"/>
    <n v="9.5"/>
    <n v="4"/>
    <n v="1.5"/>
    <n v="1"/>
    <x v="0"/>
    <x v="3"/>
  </r>
  <r>
    <n v="4112"/>
    <x v="1"/>
    <x v="0"/>
    <n v="4.07"/>
    <n v="2.25"/>
    <n v="6.88"/>
    <n v="7.08"/>
    <n v="3.33"/>
    <n v="12"/>
    <x v="0"/>
    <x v="0"/>
  </r>
  <r>
    <n v="4113"/>
    <x v="1"/>
    <x v="7"/>
    <n v="1.5"/>
    <n v="1"/>
    <n v="8.32"/>
    <n v="5.33"/>
    <n v="2.54"/>
    <n v="2"/>
    <x v="0"/>
    <x v="3"/>
  </r>
  <r>
    <n v="4114"/>
    <x v="0"/>
    <x v="2"/>
    <n v="1.5"/>
    <n v="1.75"/>
    <n v="8.99"/>
    <n v="4.8099999999999996"/>
    <n v="2.2200000000000002"/>
    <n v="12"/>
    <x v="0"/>
    <x v="2"/>
  </r>
  <r>
    <n v="4115"/>
    <x v="0"/>
    <x v="3"/>
    <n v="1.21"/>
    <n v="1.25"/>
    <n v="9"/>
    <n v="5.79"/>
    <n v="3.21"/>
    <n v="14"/>
    <x v="1"/>
    <x v="3"/>
  </r>
  <r>
    <n v="4116"/>
    <x v="1"/>
    <x v="7"/>
    <n v="0.79"/>
    <n v="3.75"/>
    <n v="6.29"/>
    <n v="5.33"/>
    <n v="1.67"/>
    <n v="6"/>
    <x v="0"/>
    <x v="3"/>
  </r>
  <r>
    <n v="4117"/>
    <x v="0"/>
    <x v="7"/>
    <n v="1.5"/>
    <n v="3"/>
    <n v="4.79"/>
    <n v="8.92"/>
    <n v="4.5"/>
    <n v="1"/>
    <x v="0"/>
    <x v="3"/>
  </r>
  <r>
    <n v="4118"/>
    <x v="1"/>
    <x v="4"/>
    <n v="2.0699999999999998"/>
    <n v="2.25"/>
    <n v="7.1"/>
    <n v="4.75"/>
    <n v="1.92"/>
    <n v="4"/>
    <x v="0"/>
    <x v="3"/>
  </r>
  <r>
    <n v="4119"/>
    <x v="1"/>
    <x v="5"/>
    <n v="4.6399999999999997"/>
    <n v="2.25"/>
    <n v="6.75"/>
    <n v="5.58"/>
    <n v="2.29"/>
    <n v="9"/>
    <x v="0"/>
    <x v="1"/>
  </r>
  <r>
    <n v="4120"/>
    <x v="1"/>
    <x v="0"/>
    <n v="4.07"/>
    <n v="2.75"/>
    <n v="6.67"/>
    <n v="8.92"/>
    <n v="5.25"/>
    <n v="1"/>
    <x v="0"/>
    <x v="0"/>
  </r>
  <r>
    <n v="4121"/>
    <x v="1"/>
    <x v="3"/>
    <n v="2.0699999999999998"/>
    <n v="1.25"/>
    <n v="8.23"/>
    <n v="5.12"/>
    <n v="1.92"/>
    <n v="8"/>
    <x v="0"/>
    <x v="3"/>
  </r>
  <r>
    <n v="4122"/>
    <x v="0"/>
    <x v="11"/>
    <n v="3.5"/>
    <n v="1.25"/>
    <n v="9.33"/>
    <n v="4.08"/>
    <n v="1.92"/>
    <n v="3"/>
    <x v="0"/>
    <x v="0"/>
  </r>
  <r>
    <n v="4123"/>
    <x v="0"/>
    <x v="4"/>
    <n v="2.0699999999999998"/>
    <n v="1.5"/>
    <n v="8.81"/>
    <n v="6.62"/>
    <n v="4.04"/>
    <n v="3"/>
    <x v="0"/>
    <x v="3"/>
  </r>
  <r>
    <n v="4124"/>
    <x v="0"/>
    <x v="1"/>
    <n v="6.79"/>
    <n v="1.75"/>
    <n v="6.68"/>
    <n v="7.83"/>
    <n v="3.71"/>
    <n v="6"/>
    <x v="0"/>
    <x v="1"/>
  </r>
  <r>
    <n v="4125"/>
    <x v="1"/>
    <x v="3"/>
    <n v="2.0699999999999998"/>
    <n v="4.25"/>
    <n v="8.0399999999999991"/>
    <n v="4.83"/>
    <n v="2.21"/>
    <n v="6"/>
    <x v="0"/>
    <x v="3"/>
  </r>
  <r>
    <n v="4126"/>
    <x v="0"/>
    <x v="0"/>
    <n v="3.5"/>
    <n v="1"/>
    <n v="7.92"/>
    <n v="3.54"/>
    <n v="0.57999999999999996"/>
    <n v="5"/>
    <x v="0"/>
    <x v="0"/>
  </r>
  <r>
    <n v="4127"/>
    <x v="0"/>
    <x v="7"/>
    <n v="1.5"/>
    <n v="1"/>
    <n v="9.0399999999999991"/>
    <n v="4.12"/>
    <n v="2"/>
    <n v="0"/>
    <x v="0"/>
    <x v="3"/>
  </r>
  <r>
    <n v="4128"/>
    <x v="0"/>
    <x v="0"/>
    <n v="4.07"/>
    <n v="2"/>
    <n v="8.5"/>
    <n v="4.46"/>
    <n v="1.62"/>
    <n v="5"/>
    <x v="0"/>
    <x v="0"/>
  </r>
  <r>
    <n v="4129"/>
    <x v="1"/>
    <x v="10"/>
    <n v="6.07"/>
    <n v="1"/>
    <n v="8.06"/>
    <n v="2.71"/>
    <n v="0.5"/>
    <n v="15"/>
    <x v="1"/>
    <x v="0"/>
  </r>
  <r>
    <n v="4130"/>
    <x v="1"/>
    <x v="4"/>
    <n v="2.0699999999999998"/>
    <n v="2.75"/>
    <n v="6.81"/>
    <n v="6.33"/>
    <n v="3.33"/>
    <n v="12"/>
    <x v="0"/>
    <x v="3"/>
  </r>
  <r>
    <n v="4131"/>
    <x v="0"/>
    <x v="11"/>
    <n v="4.07"/>
    <n v="1.25"/>
    <n v="9.1"/>
    <n v="5.12"/>
    <n v="2.54"/>
    <n v="5"/>
    <x v="0"/>
    <x v="0"/>
  </r>
  <r>
    <n v="4132"/>
    <x v="0"/>
    <x v="1"/>
    <n v="6.79"/>
    <n v="2.25"/>
    <n v="6.11"/>
    <n v="6.5"/>
    <n v="2.62"/>
    <n v="9"/>
    <x v="0"/>
    <x v="1"/>
  </r>
  <r>
    <n v="4133"/>
    <x v="0"/>
    <x v="0"/>
    <n v="4.07"/>
    <n v="2.25"/>
    <n v="8.14"/>
    <n v="5.75"/>
    <n v="3.25"/>
    <n v="2"/>
    <x v="0"/>
    <x v="0"/>
  </r>
  <r>
    <n v="4134"/>
    <x v="1"/>
    <x v="13"/>
    <n v="8.2100000000000009"/>
    <n v="2"/>
    <n v="4.38"/>
    <n v="5.08"/>
    <n v="1.25"/>
    <n v="26"/>
    <x v="1"/>
    <x v="4"/>
  </r>
  <r>
    <n v="4135"/>
    <x v="1"/>
    <x v="2"/>
    <n v="0.5"/>
    <n v="4.5"/>
    <n v="3"/>
    <n v="5.67"/>
    <n v="0.84"/>
    <n v="8"/>
    <x v="0"/>
    <x v="2"/>
  </r>
  <r>
    <n v="4136"/>
    <x v="0"/>
    <x v="3"/>
    <n v="2.0699999999999998"/>
    <n v="1.25"/>
    <n v="9.3000000000000007"/>
    <n v="6.88"/>
    <n v="4.08"/>
    <n v="3"/>
    <x v="0"/>
    <x v="3"/>
  </r>
  <r>
    <n v="4137"/>
    <x v="1"/>
    <x v="12"/>
    <n v="7.5"/>
    <n v="1.75"/>
    <n v="7.36"/>
    <n v="5.17"/>
    <n v="1.83"/>
    <n v="28"/>
    <x v="1"/>
    <x v="1"/>
  </r>
  <r>
    <n v="4138"/>
    <x v="1"/>
    <x v="11"/>
    <n v="3.5"/>
    <n v="1.25"/>
    <n v="8.26"/>
    <n v="4.54"/>
    <n v="1.29"/>
    <n v="2"/>
    <x v="0"/>
    <x v="0"/>
  </r>
  <r>
    <n v="4139"/>
    <x v="1"/>
    <x v="11"/>
    <n v="2.93"/>
    <n v="1.75"/>
    <n v="9.3000000000000007"/>
    <n v="4.38"/>
    <n v="1.75"/>
    <n v="35"/>
    <x v="1"/>
    <x v="0"/>
  </r>
  <r>
    <n v="4140"/>
    <x v="1"/>
    <x v="4"/>
    <n v="2.0699999999999998"/>
    <n v="2.75"/>
    <n v="8.8800000000000008"/>
    <n v="4.5"/>
    <n v="1.92"/>
    <n v="4"/>
    <x v="0"/>
    <x v="3"/>
  </r>
  <r>
    <n v="4141"/>
    <x v="1"/>
    <x v="7"/>
    <n v="1.5"/>
    <n v="2"/>
    <n v="9.89"/>
    <n v="3.67"/>
    <n v="1.46"/>
    <n v="8"/>
    <x v="0"/>
    <x v="3"/>
  </r>
  <r>
    <n v="4142"/>
    <x v="0"/>
    <x v="11"/>
    <n v="3.5"/>
    <n v="1.75"/>
    <n v="6.51"/>
    <n v="8.67"/>
    <n v="4.88"/>
    <n v="19"/>
    <x v="1"/>
    <x v="0"/>
  </r>
  <r>
    <n v="4143"/>
    <x v="0"/>
    <x v="2"/>
    <n v="1.5"/>
    <n v="1.25"/>
    <n v="8.5"/>
    <n v="4.75"/>
    <n v="2"/>
    <n v="1"/>
    <x v="0"/>
    <x v="2"/>
  </r>
  <r>
    <n v="4144"/>
    <x v="0"/>
    <x v="4"/>
    <n v="2.93"/>
    <n v="2.5"/>
    <n v="6.61"/>
    <n v="7.29"/>
    <n v="3"/>
    <n v="2"/>
    <x v="0"/>
    <x v="3"/>
  </r>
  <r>
    <n v="4145"/>
    <x v="1"/>
    <x v="0"/>
    <n v="3.5"/>
    <n v="2.5"/>
    <n v="7.29"/>
    <n v="6"/>
    <n v="2.5"/>
    <n v="28"/>
    <x v="1"/>
    <x v="0"/>
  </r>
  <r>
    <n v="4146"/>
    <x v="0"/>
    <x v="2"/>
    <n v="1.5"/>
    <n v="2.75"/>
    <n v="7.8"/>
    <n v="6.25"/>
    <n v="3.21"/>
    <n v="1"/>
    <x v="0"/>
    <x v="2"/>
  </r>
  <r>
    <n v="4147"/>
    <x v="1"/>
    <x v="1"/>
    <n v="6.07"/>
    <n v="3.5"/>
    <n v="6.83"/>
    <n v="6.17"/>
    <n v="2.42"/>
    <n v="5"/>
    <x v="0"/>
    <x v="1"/>
  </r>
  <r>
    <n v="4148"/>
    <x v="0"/>
    <x v="11"/>
    <n v="3.5"/>
    <n v="1.25"/>
    <n v="8.7200000000000006"/>
    <n v="3.86"/>
    <n v="1.69"/>
    <n v="2"/>
    <x v="0"/>
    <x v="0"/>
  </r>
  <r>
    <n v="4149"/>
    <x v="0"/>
    <x v="5"/>
    <n v="6.07"/>
    <n v="3.5"/>
    <n v="5.17"/>
    <n v="8.33"/>
    <n v="3.08"/>
    <n v="2"/>
    <x v="0"/>
    <x v="1"/>
  </r>
  <r>
    <n v="4150"/>
    <x v="0"/>
    <x v="4"/>
    <n v="2.0699999999999998"/>
    <n v="1.5"/>
    <n v="8.49"/>
    <n v="5.29"/>
    <n v="2.75"/>
    <n v="2"/>
    <x v="0"/>
    <x v="3"/>
  </r>
  <r>
    <n v="4151"/>
    <x v="0"/>
    <x v="3"/>
    <n v="1.5"/>
    <n v="1.25"/>
    <n v="8.58"/>
    <n v="5"/>
    <n v="1.71"/>
    <n v="0"/>
    <x v="0"/>
    <x v="3"/>
  </r>
  <r>
    <n v="4152"/>
    <x v="1"/>
    <x v="0"/>
    <n v="4.07"/>
    <n v="2.25"/>
    <n v="5.24"/>
    <n v="5.75"/>
    <n v="0.57999999999999996"/>
    <n v="20"/>
    <x v="1"/>
    <x v="0"/>
  </r>
  <r>
    <n v="4153"/>
    <x v="0"/>
    <x v="7"/>
    <n v="2.0699999999999998"/>
    <n v="2.5"/>
    <n v="8.25"/>
    <n v="4.5599999999999996"/>
    <n v="1.31"/>
    <n v="0"/>
    <x v="0"/>
    <x v="3"/>
  </r>
  <r>
    <n v="4154"/>
    <x v="0"/>
    <x v="10"/>
    <n v="2.64"/>
    <n v="2"/>
    <n v="7.21"/>
    <n v="5.75"/>
    <n v="3"/>
    <n v="1"/>
    <x v="0"/>
    <x v="0"/>
  </r>
  <r>
    <n v="4155"/>
    <x v="1"/>
    <x v="4"/>
    <n v="2.0699999999999998"/>
    <n v="2"/>
    <n v="6.04"/>
    <n v="6.12"/>
    <n v="3.5"/>
    <n v="10"/>
    <x v="0"/>
    <x v="3"/>
  </r>
  <r>
    <n v="4156"/>
    <x v="1"/>
    <x v="6"/>
    <n v="8.2100000000000009"/>
    <n v="1.75"/>
    <n v="7.86"/>
    <n v="5.42"/>
    <n v="2.25"/>
    <n v="9"/>
    <x v="0"/>
    <x v="4"/>
  </r>
  <r>
    <n v="4157"/>
    <x v="1"/>
    <x v="12"/>
    <n v="6.79"/>
    <n v="3"/>
    <n v="8.1999999999999993"/>
    <n v="6.54"/>
    <n v="4.53"/>
    <n v="15"/>
    <x v="1"/>
    <x v="1"/>
  </r>
  <r>
    <n v="4158"/>
    <x v="0"/>
    <x v="11"/>
    <n v="4.3600000000000003"/>
    <n v="1"/>
    <n v="8.15"/>
    <n v="4.12"/>
    <n v="1.08"/>
    <n v="4"/>
    <x v="0"/>
    <x v="0"/>
  </r>
  <r>
    <n v="4159"/>
    <x v="0"/>
    <x v="11"/>
    <n v="3.5"/>
    <n v="1.5"/>
    <n v="8.1999999999999993"/>
    <n v="4.54"/>
    <n v="1.5"/>
    <n v="5"/>
    <x v="0"/>
    <x v="0"/>
  </r>
  <r>
    <n v="4160"/>
    <x v="0"/>
    <x v="0"/>
    <n v="4.07"/>
    <n v="1.25"/>
    <n v="7.45"/>
    <n v="5.03"/>
    <n v="1.32"/>
    <n v="10"/>
    <x v="0"/>
    <x v="0"/>
  </r>
  <r>
    <n v="4161"/>
    <x v="0"/>
    <x v="3"/>
    <n v="1.5"/>
    <n v="1.25"/>
    <n v="7.48"/>
    <n v="5.08"/>
    <n v="1.75"/>
    <n v="0"/>
    <x v="0"/>
    <x v="3"/>
  </r>
  <r>
    <n v="4162"/>
    <x v="0"/>
    <x v="5"/>
    <n v="5.36"/>
    <n v="1"/>
    <n v="7.87"/>
    <n v="6.96"/>
    <n v="4.25"/>
    <n v="8"/>
    <x v="0"/>
    <x v="1"/>
  </r>
  <r>
    <n v="4163"/>
    <x v="1"/>
    <x v="10"/>
    <n v="4.6399999999999997"/>
    <n v="1.25"/>
    <n v="7.76"/>
    <n v="7.92"/>
    <n v="5.58"/>
    <n v="1"/>
    <x v="0"/>
    <x v="0"/>
  </r>
  <r>
    <n v="4164"/>
    <x v="1"/>
    <x v="4"/>
    <n v="2.0699999999999998"/>
    <n v="1.5"/>
    <n v="8.1199999999999992"/>
    <n v="6.5"/>
    <n v="3.75"/>
    <n v="4"/>
    <x v="0"/>
    <x v="3"/>
  </r>
  <r>
    <n v="4165"/>
    <x v="0"/>
    <x v="11"/>
    <n v="4.07"/>
    <n v="1.25"/>
    <n v="8.1199999999999992"/>
    <n v="5.58"/>
    <n v="2.5"/>
    <n v="3"/>
    <x v="0"/>
    <x v="0"/>
  </r>
  <r>
    <n v="4166"/>
    <x v="0"/>
    <x v="3"/>
    <n v="2.0699999999999998"/>
    <n v="1.25"/>
    <n v="7.81"/>
    <n v="5"/>
    <n v="1.5"/>
    <n v="5"/>
    <x v="0"/>
    <x v="3"/>
  </r>
  <r>
    <n v="4167"/>
    <x v="1"/>
    <x v="0"/>
    <n v="4.07"/>
    <n v="2"/>
    <n v="6"/>
    <n v="5.17"/>
    <n v="1.83"/>
    <n v="16"/>
    <x v="1"/>
    <x v="0"/>
  </r>
  <r>
    <n v="4168"/>
    <x v="1"/>
    <x v="10"/>
    <n v="4.07"/>
    <n v="2"/>
    <n v="8.43"/>
    <n v="4.21"/>
    <n v="1.71"/>
    <n v="10"/>
    <x v="0"/>
    <x v="0"/>
  </r>
  <r>
    <n v="4169"/>
    <x v="1"/>
    <x v="11"/>
    <n v="3.5"/>
    <n v="1.5"/>
    <n v="8.5399999999999991"/>
    <n v="3.88"/>
    <n v="1.17"/>
    <n v="1"/>
    <x v="0"/>
    <x v="0"/>
  </r>
  <r>
    <n v="4170"/>
    <x v="0"/>
    <x v="11"/>
    <n v="2.0699999999999998"/>
    <n v="4"/>
    <n v="7.4"/>
    <n v="6.46"/>
    <n v="3.79"/>
    <n v="1"/>
    <x v="0"/>
    <x v="0"/>
  </r>
  <r>
    <n v="4171"/>
    <x v="0"/>
    <x v="11"/>
    <n v="2.64"/>
    <n v="2.5"/>
    <n v="7.66"/>
    <n v="7.68"/>
    <n v="4.68"/>
    <n v="13"/>
    <x v="0"/>
    <x v="0"/>
  </r>
  <r>
    <n v="4172"/>
    <x v="0"/>
    <x v="11"/>
    <n v="2.64"/>
    <n v="2.75"/>
    <n v="6.69"/>
    <n v="3.55"/>
    <n v="0.22"/>
    <n v="7"/>
    <x v="0"/>
    <x v="0"/>
  </r>
  <r>
    <n v="4173"/>
    <x v="1"/>
    <x v="4"/>
    <n v="2.0699999999999998"/>
    <n v="5.25"/>
    <n v="7.4"/>
    <n v="4.21"/>
    <n v="1.04"/>
    <n v="23"/>
    <x v="1"/>
    <x v="3"/>
  </r>
  <r>
    <n v="4174"/>
    <x v="0"/>
    <x v="14"/>
    <n v="0.5"/>
    <n v="1.75"/>
    <n v="7.75"/>
    <n v="3.38"/>
    <n v="0.75"/>
    <n v="8"/>
    <x v="0"/>
    <x v="2"/>
  </r>
  <r>
    <n v="4175"/>
    <x v="1"/>
    <x v="8"/>
    <n v="8.2100000000000009"/>
    <n v="1.75"/>
    <n v="5.4"/>
    <n v="7.25"/>
    <n v="3.83"/>
    <n v="10"/>
    <x v="0"/>
    <x v="4"/>
  </r>
  <r>
    <n v="4176"/>
    <x v="0"/>
    <x v="7"/>
    <n v="1.5"/>
    <n v="2.5"/>
    <n v="7.81"/>
    <n v="8.67"/>
    <n v="4.5"/>
    <n v="4"/>
    <x v="0"/>
    <x v="3"/>
  </r>
  <r>
    <n v="4177"/>
    <x v="0"/>
    <x v="5"/>
    <n v="5.36"/>
    <n v="3.25"/>
    <n v="7.96"/>
    <n v="5.71"/>
    <n v="2.33"/>
    <n v="1"/>
    <x v="0"/>
    <x v="1"/>
  </r>
  <r>
    <n v="4178"/>
    <x v="1"/>
    <x v="3"/>
    <n v="2.0699999999999998"/>
    <n v="2"/>
    <n v="7.04"/>
    <n v="6.5"/>
    <n v="3.12"/>
    <n v="4"/>
    <x v="0"/>
    <x v="3"/>
  </r>
  <r>
    <n v="4179"/>
    <x v="0"/>
    <x v="7"/>
    <n v="1.5"/>
    <n v="3.25"/>
    <n v="7.49"/>
    <n v="6.58"/>
    <n v="3.96"/>
    <n v="5"/>
    <x v="0"/>
    <x v="3"/>
  </r>
  <r>
    <n v="4180"/>
    <x v="1"/>
    <x v="0"/>
    <n v="4.07"/>
    <n v="1.5"/>
    <n v="7.86"/>
    <n v="5.21"/>
    <n v="2.54"/>
    <n v="4"/>
    <x v="0"/>
    <x v="0"/>
  </r>
  <r>
    <n v="4181"/>
    <x v="0"/>
    <x v="10"/>
    <n v="4.6399999999999997"/>
    <n v="2.25"/>
    <n v="5.69"/>
    <n v="4.88"/>
    <n v="0.98"/>
    <n v="1"/>
    <x v="0"/>
    <x v="0"/>
  </r>
  <r>
    <n v="4182"/>
    <x v="0"/>
    <x v="7"/>
    <n v="1.5"/>
    <n v="1.25"/>
    <n v="8.0500000000000007"/>
    <n v="7.17"/>
    <n v="4.07"/>
    <n v="16"/>
    <x v="1"/>
    <x v="3"/>
  </r>
  <r>
    <n v="4183"/>
    <x v="1"/>
    <x v="3"/>
    <n v="2.0699999999999998"/>
    <n v="1.5"/>
    <n v="9.2100000000000009"/>
    <n v="4.29"/>
    <n v="0.63"/>
    <n v="2"/>
    <x v="0"/>
    <x v="3"/>
  </r>
  <r>
    <n v="4184"/>
    <x v="1"/>
    <x v="8"/>
    <n v="10"/>
    <n v="2.25"/>
    <n v="7.96"/>
    <n v="5.75"/>
    <n v="2.62"/>
    <n v="12"/>
    <x v="0"/>
    <x v="4"/>
  </r>
  <r>
    <n v="4185"/>
    <x v="1"/>
    <x v="3"/>
    <n v="1.5"/>
    <n v="1.75"/>
    <n v="7.89"/>
    <n v="4.17"/>
    <n v="2.29"/>
    <n v="13"/>
    <x v="0"/>
    <x v="3"/>
  </r>
  <r>
    <n v="4186"/>
    <x v="1"/>
    <x v="2"/>
    <n v="1.21"/>
    <n v="2.75"/>
    <n v="7.48"/>
    <n v="5.08"/>
    <n v="2.25"/>
    <n v="1"/>
    <x v="0"/>
    <x v="2"/>
  </r>
  <r>
    <n v="4187"/>
    <x v="1"/>
    <x v="10"/>
    <n v="4.6399999999999997"/>
    <n v="4.75"/>
    <n v="4.5"/>
    <n v="4.75"/>
    <n v="0.5"/>
    <n v="14"/>
    <x v="1"/>
    <x v="0"/>
  </r>
  <r>
    <n v="4188"/>
    <x v="1"/>
    <x v="7"/>
    <n v="1.21"/>
    <n v="1"/>
    <n v="8.31"/>
    <n v="5.67"/>
    <n v="3.5"/>
    <n v="12"/>
    <x v="0"/>
    <x v="3"/>
  </r>
  <r>
    <n v="4189"/>
    <x v="1"/>
    <x v="1"/>
    <n v="6.07"/>
    <n v="2.75"/>
    <n v="5.55"/>
    <n v="8"/>
    <n v="4.58"/>
    <n v="15"/>
    <x v="1"/>
    <x v="1"/>
  </r>
  <r>
    <n v="4190"/>
    <x v="1"/>
    <x v="5"/>
    <n v="6.07"/>
    <n v="1.25"/>
    <n v="7.19"/>
    <n v="6.29"/>
    <n v="3.21"/>
    <n v="1"/>
    <x v="0"/>
    <x v="1"/>
  </r>
  <r>
    <n v="4191"/>
    <x v="1"/>
    <x v="4"/>
    <n v="0.5"/>
    <n v="1.25"/>
    <n v="3.02"/>
    <n v="7.58"/>
    <n v="1.83"/>
    <n v="20"/>
    <x v="1"/>
    <x v="3"/>
  </r>
  <r>
    <n v="4192"/>
    <x v="1"/>
    <x v="3"/>
    <n v="2.0699999999999998"/>
    <n v="2.5"/>
    <n v="7.69"/>
    <n v="4.92"/>
    <n v="1.42"/>
    <n v="8"/>
    <x v="0"/>
    <x v="3"/>
  </r>
  <r>
    <n v="4193"/>
    <x v="0"/>
    <x v="5"/>
    <n v="6.07"/>
    <n v="1.25"/>
    <n v="8"/>
    <n v="5"/>
    <n v="2"/>
    <n v="0"/>
    <x v="0"/>
    <x v="1"/>
  </r>
  <r>
    <n v="4194"/>
    <x v="0"/>
    <x v="4"/>
    <n v="2.0699999999999998"/>
    <n v="1.5"/>
    <n v="7.46"/>
    <n v="5.12"/>
    <n v="2.5"/>
    <n v="4"/>
    <x v="0"/>
    <x v="3"/>
  </r>
  <r>
    <n v="4195"/>
    <x v="0"/>
    <x v="10"/>
    <n v="4.6399999999999997"/>
    <n v="1.25"/>
    <n v="8.86"/>
    <n v="5.79"/>
    <n v="3.71"/>
    <n v="2"/>
    <x v="0"/>
    <x v="0"/>
  </r>
  <r>
    <n v="4196"/>
    <x v="1"/>
    <x v="5"/>
    <n v="5.5"/>
    <n v="1.5"/>
    <n v="8.6999999999999993"/>
    <n v="4.96"/>
    <n v="1.33"/>
    <n v="3"/>
    <x v="0"/>
    <x v="1"/>
  </r>
  <r>
    <n v="4197"/>
    <x v="1"/>
    <x v="0"/>
    <n v="4.93"/>
    <n v="2.5"/>
    <n v="6.21"/>
    <n v="4"/>
    <n v="0.75"/>
    <n v="12"/>
    <x v="0"/>
    <x v="0"/>
  </r>
  <r>
    <n v="4198"/>
    <x v="0"/>
    <x v="3"/>
    <n v="2.64"/>
    <n v="1.25"/>
    <n v="7.82"/>
    <n v="6.62"/>
    <n v="3.33"/>
    <n v="2"/>
    <x v="0"/>
    <x v="3"/>
  </r>
  <r>
    <n v="4199"/>
    <x v="0"/>
    <x v="4"/>
    <n v="2.64"/>
    <n v="1.5"/>
    <n v="8.3699999999999992"/>
    <n v="4.46"/>
    <n v="1.5"/>
    <n v="1"/>
    <x v="0"/>
    <x v="3"/>
  </r>
  <r>
    <n v="4200"/>
    <x v="1"/>
    <x v="0"/>
    <n v="4.07"/>
    <n v="1"/>
    <n v="8.3800000000000008"/>
    <n v="5.42"/>
    <n v="3.08"/>
    <n v="2"/>
    <x v="0"/>
    <x v="0"/>
  </r>
  <r>
    <n v="4201"/>
    <x v="0"/>
    <x v="12"/>
    <n v="5.36"/>
    <n v="2.25"/>
    <n v="6.36"/>
    <n v="8.25"/>
    <n v="4"/>
    <n v="17"/>
    <x v="1"/>
    <x v="1"/>
  </r>
  <r>
    <n v="4202"/>
    <x v="0"/>
    <x v="8"/>
    <n v="8.2100000000000009"/>
    <n v="1"/>
    <n v="8.48"/>
    <n v="5.75"/>
    <n v="3.08"/>
    <n v="3"/>
    <x v="0"/>
    <x v="4"/>
  </r>
  <r>
    <n v="4203"/>
    <x v="0"/>
    <x v="3"/>
    <n v="2.0699999999999998"/>
    <n v="4.5"/>
    <n v="7.63"/>
    <n v="5.33"/>
    <n v="2.21"/>
    <n v="20"/>
    <x v="1"/>
    <x v="3"/>
  </r>
  <r>
    <n v="4204"/>
    <x v="0"/>
    <x v="3"/>
    <n v="3.5"/>
    <n v="1"/>
    <n v="9.0399999999999991"/>
    <n v="4.2699999999999996"/>
    <n v="1.5"/>
    <n v="0"/>
    <x v="0"/>
    <x v="3"/>
  </r>
  <r>
    <n v="4205"/>
    <x v="1"/>
    <x v="0"/>
    <n v="4.07"/>
    <n v="1.75"/>
    <n v="8.32"/>
    <n v="5.54"/>
    <n v="2.33"/>
    <n v="3"/>
    <x v="0"/>
    <x v="0"/>
  </r>
  <r>
    <n v="4206"/>
    <x v="0"/>
    <x v="5"/>
    <n v="4.6399999999999997"/>
    <n v="1.5"/>
    <n v="7.27"/>
    <n v="5.92"/>
    <n v="3.38"/>
    <n v="3"/>
    <x v="0"/>
    <x v="1"/>
  </r>
  <r>
    <n v="4207"/>
    <x v="1"/>
    <x v="9"/>
    <n v="10"/>
    <n v="2.5"/>
    <n v="7.57"/>
    <n v="5.5"/>
    <n v="2.5"/>
    <n v="14"/>
    <x v="1"/>
    <x v="4"/>
  </r>
  <r>
    <n v="4208"/>
    <x v="1"/>
    <x v="10"/>
    <n v="5.5"/>
    <n v="1.75"/>
    <n v="7.13"/>
    <n v="6.79"/>
    <n v="3.08"/>
    <n v="3"/>
    <x v="0"/>
    <x v="0"/>
  </r>
  <r>
    <n v="4209"/>
    <x v="1"/>
    <x v="12"/>
    <n v="10"/>
    <n v="1.25"/>
    <n v="7.39"/>
    <n v="4.88"/>
    <n v="1.5"/>
    <n v="5"/>
    <x v="0"/>
    <x v="1"/>
  </r>
  <r>
    <n v="4210"/>
    <x v="0"/>
    <x v="11"/>
    <n v="4.07"/>
    <n v="2.25"/>
    <n v="7.12"/>
    <n v="4.88"/>
    <n v="1.21"/>
    <n v="7"/>
    <x v="0"/>
    <x v="0"/>
  </r>
  <r>
    <n v="4211"/>
    <x v="1"/>
    <x v="1"/>
    <n v="6.07"/>
    <n v="2.25"/>
    <n v="7.06"/>
    <n v="6.42"/>
    <n v="3.21"/>
    <n v="12"/>
    <x v="0"/>
    <x v="1"/>
  </r>
  <r>
    <n v="4212"/>
    <x v="0"/>
    <x v="0"/>
    <n v="4.6399999999999997"/>
    <n v="2"/>
    <n v="7.71"/>
    <n v="7.13"/>
    <n v="3.54"/>
    <n v="2"/>
    <x v="0"/>
    <x v="0"/>
  </r>
  <r>
    <n v="4213"/>
    <x v="0"/>
    <x v="1"/>
    <n v="5.36"/>
    <n v="1.5"/>
    <n v="9.3699999999999992"/>
    <n v="3.17"/>
    <n v="0.71"/>
    <n v="0"/>
    <x v="0"/>
    <x v="1"/>
  </r>
  <r>
    <n v="4214"/>
    <x v="0"/>
    <x v="0"/>
    <n v="4.07"/>
    <n v="1.5"/>
    <n v="8.5399999999999991"/>
    <n v="4.88"/>
    <n v="2"/>
    <n v="1"/>
    <x v="0"/>
    <x v="0"/>
  </r>
  <r>
    <n v="4215"/>
    <x v="0"/>
    <x v="7"/>
    <n v="2.0699999999999998"/>
    <n v="2.25"/>
    <n v="6.18"/>
    <n v="3.96"/>
    <n v="0.67"/>
    <n v="1"/>
    <x v="0"/>
    <x v="3"/>
  </r>
  <r>
    <n v="4216"/>
    <x v="1"/>
    <x v="0"/>
    <n v="4.07"/>
    <n v="1.5"/>
    <n v="8.42"/>
    <n v="5.96"/>
    <n v="3.33"/>
    <n v="14"/>
    <x v="1"/>
    <x v="0"/>
  </r>
  <r>
    <n v="4217"/>
    <x v="0"/>
    <x v="1"/>
    <n v="6.07"/>
    <n v="1.25"/>
    <n v="8.9499999999999993"/>
    <n v="4.46"/>
    <n v="1.71"/>
    <n v="4"/>
    <x v="0"/>
    <x v="1"/>
  </r>
  <r>
    <n v="4218"/>
    <x v="0"/>
    <x v="4"/>
    <n v="3.5"/>
    <n v="2.25"/>
    <n v="7.38"/>
    <n v="7.83"/>
    <n v="4.58"/>
    <n v="4"/>
    <x v="0"/>
    <x v="3"/>
  </r>
  <r>
    <n v="4219"/>
    <x v="0"/>
    <x v="3"/>
    <n v="2.0699999999999998"/>
    <n v="1"/>
    <n v="7.36"/>
    <n v="6.08"/>
    <n v="2.67"/>
    <n v="5"/>
    <x v="0"/>
    <x v="3"/>
  </r>
  <r>
    <n v="4220"/>
    <x v="0"/>
    <x v="4"/>
    <n v="2.0699999999999998"/>
    <n v="2.75"/>
    <n v="6.21"/>
    <n v="7"/>
    <n v="3.25"/>
    <n v="2"/>
    <x v="0"/>
    <x v="3"/>
  </r>
  <r>
    <n v="4221"/>
    <x v="0"/>
    <x v="12"/>
    <n v="6.79"/>
    <n v="1.25"/>
    <n v="8.34"/>
    <n v="6.31"/>
    <n v="3.67"/>
    <n v="2"/>
    <x v="0"/>
    <x v="1"/>
  </r>
  <r>
    <n v="4222"/>
    <x v="1"/>
    <x v="5"/>
    <n v="4.6399999999999997"/>
    <n v="2"/>
    <n v="7.99"/>
    <n v="5.67"/>
    <n v="3.38"/>
    <n v="17"/>
    <x v="1"/>
    <x v="1"/>
  </r>
  <r>
    <n v="4223"/>
    <x v="0"/>
    <x v="5"/>
    <n v="5.5"/>
    <n v="1.5"/>
    <n v="8.4499999999999993"/>
    <n v="3.37"/>
    <n v="0.79"/>
    <n v="6"/>
    <x v="0"/>
    <x v="1"/>
  </r>
  <r>
    <n v="4224"/>
    <x v="0"/>
    <x v="4"/>
    <n v="2.64"/>
    <n v="1.75"/>
    <n v="7.04"/>
    <n v="9"/>
    <n v="5.46"/>
    <n v="1"/>
    <x v="0"/>
    <x v="3"/>
  </r>
  <r>
    <n v="4225"/>
    <x v="0"/>
    <x v="3"/>
    <n v="2.0699999999999998"/>
    <n v="1.25"/>
    <n v="9.07"/>
    <n v="4.25"/>
    <n v="1.33"/>
    <n v="6"/>
    <x v="0"/>
    <x v="3"/>
  </r>
  <r>
    <n v="4226"/>
    <x v="1"/>
    <x v="0"/>
    <n v="4.07"/>
    <n v="1.5"/>
    <n v="8.0399999999999991"/>
    <n v="7"/>
    <n v="3.88"/>
    <n v="2"/>
    <x v="0"/>
    <x v="0"/>
  </r>
  <r>
    <n v="4227"/>
    <x v="0"/>
    <x v="3"/>
    <n v="1.36"/>
    <n v="1.25"/>
    <n v="7.54"/>
    <n v="5.81"/>
    <n v="2.73"/>
    <n v="9"/>
    <x v="0"/>
    <x v="3"/>
  </r>
  <r>
    <n v="4228"/>
    <x v="1"/>
    <x v="0"/>
    <n v="4.07"/>
    <n v="1.75"/>
    <n v="7.4"/>
    <n v="6.17"/>
    <n v="1.92"/>
    <n v="12"/>
    <x v="0"/>
    <x v="0"/>
  </r>
  <r>
    <n v="4229"/>
    <x v="1"/>
    <x v="11"/>
    <n v="3.5"/>
    <n v="1.25"/>
    <n v="6.64"/>
    <n v="6.25"/>
    <n v="2.75"/>
    <n v="12"/>
    <x v="0"/>
    <x v="0"/>
  </r>
  <r>
    <n v="4230"/>
    <x v="1"/>
    <x v="3"/>
    <n v="1.5"/>
    <n v="1"/>
    <n v="8.01"/>
    <n v="5.04"/>
    <n v="2.67"/>
    <n v="12"/>
    <x v="0"/>
    <x v="3"/>
  </r>
  <r>
    <n v="4231"/>
    <x v="0"/>
    <x v="11"/>
    <n v="1.5"/>
    <n v="3.25"/>
    <n v="5.14"/>
    <n v="7.42"/>
    <n v="3.25"/>
    <n v="0"/>
    <x v="0"/>
    <x v="0"/>
  </r>
  <r>
    <n v="4232"/>
    <x v="0"/>
    <x v="4"/>
    <n v="2.0699999999999998"/>
    <n v="2"/>
    <n v="8.6300000000000008"/>
    <n v="3.38"/>
    <n v="0.67"/>
    <n v="9"/>
    <x v="0"/>
    <x v="3"/>
  </r>
  <r>
    <n v="4233"/>
    <x v="1"/>
    <x v="4"/>
    <n v="2.0699999999999998"/>
    <n v="1.25"/>
    <n v="8.35"/>
    <n v="5.93"/>
    <n v="3.35"/>
    <n v="9"/>
    <x v="0"/>
    <x v="3"/>
  </r>
  <r>
    <n v="4234"/>
    <x v="0"/>
    <x v="5"/>
    <n v="5.36"/>
    <n v="2.75"/>
    <n v="7.18"/>
    <n v="6.29"/>
    <n v="2.83"/>
    <n v="4"/>
    <x v="0"/>
    <x v="1"/>
  </r>
  <r>
    <n v="4235"/>
    <x v="0"/>
    <x v="11"/>
    <n v="4.07"/>
    <n v="1.25"/>
    <n v="8.85"/>
    <n v="6.42"/>
    <n v="3.62"/>
    <n v="2"/>
    <x v="0"/>
    <x v="0"/>
  </r>
  <r>
    <n v="4236"/>
    <x v="0"/>
    <x v="0"/>
    <n v="3.5"/>
    <n v="2"/>
    <n v="5.2"/>
    <n v="9.0399999999999991"/>
    <n v="3.83"/>
    <n v="3"/>
    <x v="0"/>
    <x v="0"/>
  </r>
  <r>
    <n v="4237"/>
    <x v="1"/>
    <x v="11"/>
    <n v="2.64"/>
    <n v="2.25"/>
    <n v="7.51"/>
    <n v="5.08"/>
    <n v="2.12"/>
    <n v="11"/>
    <x v="0"/>
    <x v="0"/>
  </r>
  <r>
    <n v="4238"/>
    <x v="0"/>
    <x v="3"/>
    <n v="2.0699999999999998"/>
    <n v="1"/>
    <n v="8.39"/>
    <n v="6.92"/>
    <n v="3.86"/>
    <n v="3"/>
    <x v="0"/>
    <x v="3"/>
  </r>
  <r>
    <n v="4239"/>
    <x v="0"/>
    <x v="3"/>
    <n v="2.0699999999999998"/>
    <n v="2"/>
    <n v="8.69"/>
    <n v="3.83"/>
    <n v="0.25"/>
    <n v="2"/>
    <x v="0"/>
    <x v="3"/>
  </r>
  <r>
    <n v="4240"/>
    <x v="1"/>
    <x v="15"/>
    <n v="0.5"/>
    <n v="1"/>
    <n v="8.58"/>
    <n v="3.5"/>
    <n v="0.71"/>
    <n v="8"/>
    <x v="0"/>
    <x v="2"/>
  </r>
  <r>
    <n v="4241"/>
    <x v="1"/>
    <x v="4"/>
    <n v="1.5"/>
    <n v="4.5"/>
    <n v="7.27"/>
    <n v="7.51"/>
    <n v="4.8"/>
    <n v="17"/>
    <x v="1"/>
    <x v="3"/>
  </r>
  <r>
    <n v="4242"/>
    <x v="1"/>
    <x v="12"/>
    <n v="7.5"/>
    <n v="2"/>
    <n v="8.0399999999999991"/>
    <n v="6.25"/>
    <n v="3.38"/>
    <n v="2"/>
    <x v="0"/>
    <x v="1"/>
  </r>
  <r>
    <n v="4243"/>
    <x v="0"/>
    <x v="3"/>
    <n v="1.5"/>
    <n v="1"/>
    <n v="7.83"/>
    <n v="4.08"/>
    <n v="1.5"/>
    <n v="0"/>
    <x v="0"/>
    <x v="3"/>
  </r>
  <r>
    <n v="4244"/>
    <x v="0"/>
    <x v="1"/>
    <n v="4.07"/>
    <n v="2"/>
    <n v="3.05"/>
    <n v="5.96"/>
    <n v="2.38"/>
    <n v="14"/>
    <x v="1"/>
    <x v="1"/>
  </r>
  <r>
    <n v="4245"/>
    <x v="1"/>
    <x v="14"/>
    <n v="0.5"/>
    <n v="1"/>
    <n v="8.77"/>
    <n v="5.21"/>
    <n v="2.33"/>
    <n v="1"/>
    <x v="0"/>
    <x v="2"/>
  </r>
  <r>
    <n v="4246"/>
    <x v="0"/>
    <x v="3"/>
    <n v="1.5"/>
    <n v="1"/>
    <n v="8.26"/>
    <n v="6.38"/>
    <n v="3.71"/>
    <n v="4"/>
    <x v="0"/>
    <x v="3"/>
  </r>
  <r>
    <n v="4247"/>
    <x v="1"/>
    <x v="4"/>
    <n v="2.64"/>
    <n v="1.75"/>
    <n v="8.07"/>
    <n v="4.17"/>
    <n v="1.58"/>
    <n v="2"/>
    <x v="0"/>
    <x v="3"/>
  </r>
  <r>
    <n v="4248"/>
    <x v="0"/>
    <x v="7"/>
    <n v="2.64"/>
    <n v="1"/>
    <n v="7.26"/>
    <n v="5.25"/>
    <n v="2.83"/>
    <n v="0"/>
    <x v="0"/>
    <x v="3"/>
  </r>
  <r>
    <n v="4249"/>
    <x v="1"/>
    <x v="2"/>
    <n v="1.5"/>
    <n v="3"/>
    <n v="6.33"/>
    <n v="5.42"/>
    <n v="1.58"/>
    <n v="12"/>
    <x v="0"/>
    <x v="2"/>
  </r>
  <r>
    <n v="4250"/>
    <x v="0"/>
    <x v="7"/>
    <n v="1.5"/>
    <n v="1.25"/>
    <n v="9.67"/>
    <n v="3.88"/>
    <n v="0.68"/>
    <n v="0"/>
    <x v="0"/>
    <x v="3"/>
  </r>
  <r>
    <n v="4251"/>
    <x v="0"/>
    <x v="0"/>
    <n v="4.07"/>
    <n v="1"/>
    <n v="7.3"/>
    <n v="7.67"/>
    <n v="4.13"/>
    <n v="4"/>
    <x v="0"/>
    <x v="0"/>
  </r>
  <r>
    <n v="4252"/>
    <x v="0"/>
    <x v="7"/>
    <n v="1.5"/>
    <n v="1.25"/>
    <n v="8.11"/>
    <n v="5.56"/>
    <n v="2.73"/>
    <n v="2"/>
    <x v="0"/>
    <x v="3"/>
  </r>
  <r>
    <n v="4253"/>
    <x v="0"/>
    <x v="7"/>
    <n v="1.5"/>
    <n v="1"/>
    <n v="9.33"/>
    <n v="3.71"/>
    <n v="1.46"/>
    <n v="5"/>
    <x v="0"/>
    <x v="3"/>
  </r>
  <r>
    <n v="4254"/>
    <x v="1"/>
    <x v="6"/>
    <n v="10"/>
    <n v="2.25"/>
    <n v="8.81"/>
    <n v="5.29"/>
    <n v="2.38"/>
    <n v="2"/>
    <x v="0"/>
    <x v="4"/>
  </r>
  <r>
    <n v="4255"/>
    <x v="0"/>
    <x v="7"/>
    <n v="2.0699999999999998"/>
    <n v="2"/>
    <n v="7.43"/>
    <n v="4.17"/>
    <n v="1.33"/>
    <n v="9"/>
    <x v="0"/>
    <x v="3"/>
  </r>
  <r>
    <n v="4256"/>
    <x v="1"/>
    <x v="11"/>
    <n v="3.5"/>
    <n v="1"/>
    <n v="8.25"/>
    <n v="4.25"/>
    <n v="1.62"/>
    <n v="1"/>
    <x v="0"/>
    <x v="0"/>
  </r>
  <r>
    <n v="4257"/>
    <x v="0"/>
    <x v="0"/>
    <n v="4.07"/>
    <n v="1"/>
    <n v="8.6199999999999992"/>
    <n v="5.54"/>
    <n v="2.79"/>
    <n v="1"/>
    <x v="0"/>
    <x v="0"/>
  </r>
  <r>
    <n v="4258"/>
    <x v="1"/>
    <x v="4"/>
    <n v="2.64"/>
    <n v="2.5"/>
    <n v="7.76"/>
    <n v="4.29"/>
    <n v="1.37"/>
    <n v="11"/>
    <x v="0"/>
    <x v="3"/>
  </r>
  <r>
    <n v="4259"/>
    <x v="1"/>
    <x v="4"/>
    <n v="2.0699999999999998"/>
    <n v="2.5"/>
    <n v="8.58"/>
    <n v="4.17"/>
    <n v="1.71"/>
    <n v="5"/>
    <x v="0"/>
    <x v="3"/>
  </r>
  <r>
    <n v="4260"/>
    <x v="1"/>
    <x v="1"/>
    <n v="6.07"/>
    <n v="5.25"/>
    <n v="6.82"/>
    <n v="6.62"/>
    <n v="3.58"/>
    <n v="10"/>
    <x v="0"/>
    <x v="1"/>
  </r>
  <r>
    <n v="4261"/>
    <x v="1"/>
    <x v="3"/>
    <n v="4.07"/>
    <n v="2.75"/>
    <n v="9.17"/>
    <n v="4.07"/>
    <n v="2.29"/>
    <n v="5"/>
    <x v="0"/>
    <x v="3"/>
  </r>
  <r>
    <n v="4262"/>
    <x v="1"/>
    <x v="10"/>
    <n v="2.0699999999999998"/>
    <n v="2.5"/>
    <n v="6.39"/>
    <n v="5.62"/>
    <n v="2"/>
    <n v="2"/>
    <x v="0"/>
    <x v="0"/>
  </r>
  <r>
    <n v="4263"/>
    <x v="0"/>
    <x v="3"/>
    <n v="2.0699999999999998"/>
    <n v="2.25"/>
    <n v="6.96"/>
    <n v="6.25"/>
    <n v="3.38"/>
    <n v="4"/>
    <x v="0"/>
    <x v="3"/>
  </r>
  <r>
    <n v="4264"/>
    <x v="1"/>
    <x v="11"/>
    <n v="3.5"/>
    <n v="1"/>
    <n v="9.27"/>
    <n v="3.42"/>
    <n v="1.38"/>
    <n v="19"/>
    <x v="1"/>
    <x v="0"/>
  </r>
  <r>
    <n v="4265"/>
    <x v="1"/>
    <x v="0"/>
    <n v="4.6399999999999997"/>
    <n v="2.25"/>
    <n v="7.52"/>
    <n v="6.17"/>
    <n v="3.33"/>
    <n v="20"/>
    <x v="1"/>
    <x v="0"/>
  </r>
  <r>
    <n v="4266"/>
    <x v="1"/>
    <x v="0"/>
    <n v="4.07"/>
    <n v="1.75"/>
    <n v="8.07"/>
    <n v="4.29"/>
    <n v="0.46"/>
    <n v="6"/>
    <x v="0"/>
    <x v="0"/>
  </r>
  <r>
    <n v="4267"/>
    <x v="0"/>
    <x v="5"/>
    <n v="5.36"/>
    <n v="2.75"/>
    <n v="7.19"/>
    <n v="4.1399999999999997"/>
    <n v="2.1"/>
    <n v="14"/>
    <x v="1"/>
    <x v="1"/>
  </r>
  <r>
    <n v="4268"/>
    <x v="0"/>
    <x v="11"/>
    <n v="2.64"/>
    <n v="1"/>
    <n v="8.85"/>
    <n v="5.04"/>
    <n v="2.25"/>
    <n v="1"/>
    <x v="0"/>
    <x v="0"/>
  </r>
  <r>
    <n v="4269"/>
    <x v="1"/>
    <x v="0"/>
    <n v="4.07"/>
    <n v="1.5"/>
    <n v="7.04"/>
    <n v="6.75"/>
    <n v="3.04"/>
    <n v="8"/>
    <x v="0"/>
    <x v="0"/>
  </r>
  <r>
    <n v="4270"/>
    <x v="0"/>
    <x v="3"/>
    <n v="2.0699999999999998"/>
    <n v="1"/>
    <n v="9.64"/>
    <n v="2.92"/>
    <n v="1"/>
    <n v="0"/>
    <x v="0"/>
    <x v="3"/>
  </r>
  <r>
    <n v="4271"/>
    <x v="1"/>
    <x v="0"/>
    <n v="4.07"/>
    <n v="4.25"/>
    <n v="1.77"/>
    <n v="6.25"/>
    <n v="-0.21"/>
    <n v="25"/>
    <x v="1"/>
    <x v="0"/>
  </r>
  <r>
    <n v="4272"/>
    <x v="1"/>
    <x v="8"/>
    <n v="6.07"/>
    <n v="1.75"/>
    <n v="5.46"/>
    <n v="9"/>
    <n v="1.29"/>
    <n v="1"/>
    <x v="0"/>
    <x v="4"/>
  </r>
  <r>
    <n v="4273"/>
    <x v="0"/>
    <x v="7"/>
    <n v="1.5"/>
    <n v="1.25"/>
    <n v="5.88"/>
    <n v="7.33"/>
    <n v="2.08"/>
    <n v="7"/>
    <x v="0"/>
    <x v="3"/>
  </r>
  <r>
    <n v="4274"/>
    <x v="0"/>
    <x v="4"/>
    <n v="2.0699999999999998"/>
    <n v="1.75"/>
    <n v="5.58"/>
    <n v="4.08"/>
    <n v="1.38"/>
    <n v="3"/>
    <x v="0"/>
    <x v="3"/>
  </r>
  <r>
    <n v="4275"/>
    <x v="1"/>
    <x v="4"/>
    <n v="2.0699999999999998"/>
    <n v="1.5"/>
    <n v="8.39"/>
    <n v="5.9"/>
    <n v="2.73"/>
    <n v="2"/>
    <x v="0"/>
    <x v="3"/>
  </r>
  <r>
    <n v="4276"/>
    <x v="1"/>
    <x v="12"/>
    <n v="10"/>
    <n v="1.75"/>
    <n v="7.73"/>
    <n v="5.79"/>
    <n v="3.17"/>
    <n v="11"/>
    <x v="0"/>
    <x v="1"/>
  </r>
  <r>
    <n v="4277"/>
    <x v="1"/>
    <x v="7"/>
    <n v="1.5"/>
    <n v="1.75"/>
    <n v="8.8800000000000008"/>
    <n v="3.58"/>
    <n v="0.83"/>
    <n v="14"/>
    <x v="1"/>
    <x v="3"/>
  </r>
  <r>
    <n v="4278"/>
    <x v="0"/>
    <x v="0"/>
    <n v="4.07"/>
    <n v="1"/>
    <n v="8.73"/>
    <n v="4.96"/>
    <n v="1.75"/>
    <n v="0"/>
    <x v="0"/>
    <x v="0"/>
  </r>
  <r>
    <n v="4279"/>
    <x v="1"/>
    <x v="13"/>
    <n v="8.2100000000000009"/>
    <n v="1.5"/>
    <n v="7.29"/>
    <n v="7"/>
    <n v="3.67"/>
    <n v="8"/>
    <x v="0"/>
    <x v="4"/>
  </r>
  <r>
    <n v="4280"/>
    <x v="1"/>
    <x v="4"/>
    <n v="2.0699999999999998"/>
    <n v="2.5"/>
    <n v="9.27"/>
    <n v="5.75"/>
    <n v="3.38"/>
    <n v="18"/>
    <x v="1"/>
    <x v="3"/>
  </r>
  <r>
    <n v="4281"/>
    <x v="1"/>
    <x v="5"/>
    <n v="4.6399999999999997"/>
    <n v="1.5"/>
    <n v="7.52"/>
    <n v="5.04"/>
    <n v="1.62"/>
    <n v="0"/>
    <x v="0"/>
    <x v="1"/>
  </r>
  <r>
    <n v="4282"/>
    <x v="0"/>
    <x v="7"/>
    <n v="2.0699999999999998"/>
    <n v="5.5"/>
    <n v="6.11"/>
    <n v="8.3800000000000008"/>
    <n v="3.83"/>
    <n v="1"/>
    <x v="0"/>
    <x v="3"/>
  </r>
  <r>
    <n v="4283"/>
    <x v="1"/>
    <x v="8"/>
    <n v="8.2100000000000009"/>
    <n v="1.75"/>
    <n v="6.85"/>
    <n v="5.77"/>
    <n v="2.77"/>
    <n v="7"/>
    <x v="0"/>
    <x v="4"/>
  </r>
  <r>
    <n v="4284"/>
    <x v="0"/>
    <x v="3"/>
    <n v="2.0699999999999998"/>
    <n v="1"/>
    <n v="7.36"/>
    <n v="6.67"/>
    <n v="3.08"/>
    <n v="9"/>
    <x v="0"/>
    <x v="3"/>
  </r>
  <r>
    <n v="4285"/>
    <x v="1"/>
    <x v="11"/>
    <n v="2.0699999999999998"/>
    <n v="2.25"/>
    <n v="7.18"/>
    <n v="4.67"/>
    <n v="2.21"/>
    <n v="16"/>
    <x v="1"/>
    <x v="0"/>
  </r>
  <r>
    <n v="4286"/>
    <x v="1"/>
    <x v="5"/>
    <n v="5.5"/>
    <n v="2"/>
    <n v="7.75"/>
    <n v="5.08"/>
    <n v="3.04"/>
    <n v="10"/>
    <x v="0"/>
    <x v="1"/>
  </r>
  <r>
    <n v="4287"/>
    <x v="1"/>
    <x v="0"/>
    <n v="4.07"/>
    <n v="1.25"/>
    <n v="6.45"/>
    <n v="4"/>
    <n v="0.92"/>
    <n v="5"/>
    <x v="0"/>
    <x v="0"/>
  </r>
  <r>
    <n v="4288"/>
    <x v="1"/>
    <x v="0"/>
    <n v="4.07"/>
    <n v="2.5"/>
    <n v="7.42"/>
    <n v="5.5"/>
    <n v="3.12"/>
    <n v="14"/>
    <x v="1"/>
    <x v="0"/>
  </r>
  <r>
    <n v="4289"/>
    <x v="0"/>
    <x v="4"/>
    <n v="4.93"/>
    <n v="2.5"/>
    <n v="6.4"/>
    <n v="7.79"/>
    <n v="3.71"/>
    <n v="7"/>
    <x v="0"/>
    <x v="3"/>
  </r>
  <r>
    <n v="4290"/>
    <x v="1"/>
    <x v="12"/>
    <n v="6.79"/>
    <n v="4.75"/>
    <n v="8.43"/>
    <n v="3.92"/>
    <n v="2.92"/>
    <n v="2"/>
    <x v="0"/>
    <x v="1"/>
  </r>
  <r>
    <n v="4291"/>
    <x v="0"/>
    <x v="10"/>
    <n v="4.07"/>
    <n v="2.5"/>
    <n v="7.85"/>
    <n v="6.92"/>
    <n v="3.21"/>
    <n v="1"/>
    <x v="0"/>
    <x v="0"/>
  </r>
  <r>
    <n v="4292"/>
    <x v="0"/>
    <x v="3"/>
    <n v="1.5"/>
    <n v="1.25"/>
    <n v="8.8800000000000008"/>
    <n v="4.79"/>
    <n v="2.12"/>
    <n v="0"/>
    <x v="0"/>
    <x v="3"/>
  </r>
  <r>
    <n v="4293"/>
    <x v="0"/>
    <x v="13"/>
    <n v="10"/>
    <n v="1.5"/>
    <n v="6.15"/>
    <n v="5.58"/>
    <n v="1.88"/>
    <n v="6"/>
    <x v="0"/>
    <x v="4"/>
  </r>
  <r>
    <n v="4294"/>
    <x v="0"/>
    <x v="10"/>
    <n v="5.5"/>
    <n v="2.25"/>
    <n v="7.06"/>
    <n v="4.83"/>
    <n v="0.54"/>
    <n v="3"/>
    <x v="0"/>
    <x v="0"/>
  </r>
  <r>
    <n v="4295"/>
    <x v="1"/>
    <x v="11"/>
    <n v="5.5"/>
    <n v="1.5"/>
    <n v="7.69"/>
    <n v="5"/>
    <n v="2.08"/>
    <n v="3"/>
    <x v="0"/>
    <x v="0"/>
  </r>
  <r>
    <n v="4296"/>
    <x v="0"/>
    <x v="13"/>
    <n v="8.2100000000000009"/>
    <n v="1"/>
    <n v="7"/>
    <n v="7.08"/>
    <n v="3"/>
    <n v="1"/>
    <x v="0"/>
    <x v="4"/>
  </r>
  <r>
    <n v="4297"/>
    <x v="0"/>
    <x v="1"/>
    <n v="10"/>
    <n v="3"/>
    <n v="6.71"/>
    <n v="5.62"/>
    <n v="1.73"/>
    <n v="8"/>
    <x v="0"/>
    <x v="1"/>
  </r>
  <r>
    <n v="4298"/>
    <x v="0"/>
    <x v="3"/>
    <n v="2.0699999999999998"/>
    <n v="1.75"/>
    <n v="7.06"/>
    <n v="4.58"/>
    <n v="1.46"/>
    <n v="6"/>
    <x v="0"/>
    <x v="3"/>
  </r>
  <r>
    <n v="4299"/>
    <x v="1"/>
    <x v="11"/>
    <n v="3.5"/>
    <n v="1.25"/>
    <n v="8.24"/>
    <n v="5.21"/>
    <n v="2.21"/>
    <n v="12"/>
    <x v="0"/>
    <x v="0"/>
  </r>
  <r>
    <n v="4300"/>
    <x v="0"/>
    <x v="5"/>
    <n v="6.07"/>
    <n v="1.25"/>
    <n v="7.89"/>
    <n v="6.88"/>
    <n v="3.75"/>
    <n v="1"/>
    <x v="0"/>
    <x v="1"/>
  </r>
  <r>
    <n v="4301"/>
    <x v="1"/>
    <x v="10"/>
    <n v="4.07"/>
    <n v="1.25"/>
    <n v="6.62"/>
    <n v="8"/>
    <n v="3.67"/>
    <n v="15"/>
    <x v="1"/>
    <x v="0"/>
  </r>
  <r>
    <n v="4302"/>
    <x v="0"/>
    <x v="5"/>
    <n v="5.5"/>
    <n v="1.25"/>
    <n v="8.4"/>
    <n v="6.67"/>
    <n v="3.42"/>
    <n v="6"/>
    <x v="0"/>
    <x v="1"/>
  </r>
  <r>
    <n v="4303"/>
    <x v="0"/>
    <x v="4"/>
    <n v="2.0699999999999998"/>
    <n v="2.25"/>
    <n v="7.86"/>
    <n v="5.46"/>
    <n v="2.62"/>
    <n v="6"/>
    <x v="0"/>
    <x v="3"/>
  </r>
  <r>
    <n v="4304"/>
    <x v="0"/>
    <x v="3"/>
    <n v="2.0699999999999998"/>
    <n v="2.5"/>
    <n v="8.1199999999999992"/>
    <n v="5.58"/>
    <n v="2.5"/>
    <n v="3"/>
    <x v="0"/>
    <x v="3"/>
  </r>
  <r>
    <n v="4305"/>
    <x v="0"/>
    <x v="8"/>
    <n v="10"/>
    <n v="2"/>
    <n v="4.18"/>
    <n v="8.2100000000000009"/>
    <n v="3.67"/>
    <n v="5"/>
    <x v="0"/>
    <x v="4"/>
  </r>
  <r>
    <n v="4306"/>
    <x v="1"/>
    <x v="2"/>
    <n v="1.5"/>
    <n v="1"/>
    <n v="8.27"/>
    <n v="3.67"/>
    <n v="1.1200000000000001"/>
    <n v="0"/>
    <x v="0"/>
    <x v="2"/>
  </r>
  <r>
    <n v="4307"/>
    <x v="1"/>
    <x v="12"/>
    <n v="10"/>
    <n v="2"/>
    <n v="7.02"/>
    <n v="5.25"/>
    <n v="1.83"/>
    <n v="9"/>
    <x v="0"/>
    <x v="1"/>
  </r>
  <r>
    <n v="4308"/>
    <x v="1"/>
    <x v="1"/>
    <n v="10"/>
    <n v="2.5"/>
    <n v="5.45"/>
    <n v="6.83"/>
    <n v="2.08"/>
    <n v="30"/>
    <x v="1"/>
    <x v="1"/>
  </r>
  <r>
    <n v="4309"/>
    <x v="1"/>
    <x v="4"/>
    <n v="2.0699999999999998"/>
    <n v="2.5"/>
    <n v="8.15"/>
    <n v="5.21"/>
    <n v="2.5"/>
    <n v="2"/>
    <x v="0"/>
    <x v="3"/>
  </r>
  <r>
    <n v="4310"/>
    <x v="1"/>
    <x v="11"/>
    <n v="2.64"/>
    <n v="2"/>
    <n v="7.87"/>
    <n v="4.29"/>
    <n v="1.42"/>
    <n v="1"/>
    <x v="0"/>
    <x v="0"/>
  </r>
  <r>
    <n v="4311"/>
    <x v="1"/>
    <x v="9"/>
    <n v="10"/>
    <n v="2"/>
    <n v="6.34"/>
    <n v="8.07"/>
    <n v="4.57"/>
    <n v="7"/>
    <x v="0"/>
    <x v="4"/>
  </r>
  <r>
    <n v="4312"/>
    <x v="1"/>
    <x v="1"/>
    <n v="8.2100000000000009"/>
    <n v="2"/>
    <n v="5.37"/>
    <n v="7.62"/>
    <n v="3.42"/>
    <n v="12"/>
    <x v="0"/>
    <x v="1"/>
  </r>
  <r>
    <n v="4313"/>
    <x v="0"/>
    <x v="4"/>
    <n v="2.64"/>
    <n v="1.75"/>
    <n v="8.6999999999999993"/>
    <n v="4"/>
    <n v="1.71"/>
    <n v="2"/>
    <x v="0"/>
    <x v="3"/>
  </r>
  <r>
    <n v="4314"/>
    <x v="1"/>
    <x v="14"/>
    <n v="0.5"/>
    <n v="2.25"/>
    <n v="7.54"/>
    <n v="4.62"/>
    <n v="1.75"/>
    <n v="24"/>
    <x v="1"/>
    <x v="2"/>
  </r>
  <r>
    <n v="4315"/>
    <x v="0"/>
    <x v="1"/>
    <n v="6.07"/>
    <n v="2"/>
    <n v="7.93"/>
    <n v="4.75"/>
    <n v="2"/>
    <n v="11"/>
    <x v="0"/>
    <x v="1"/>
  </r>
  <r>
    <n v="4316"/>
    <x v="1"/>
    <x v="10"/>
    <n v="4.6399999999999997"/>
    <n v="3"/>
    <n v="8.0399999999999991"/>
    <n v="4.42"/>
    <n v="1.71"/>
    <n v="1"/>
    <x v="0"/>
    <x v="0"/>
  </r>
  <r>
    <n v="4317"/>
    <x v="0"/>
    <x v="2"/>
    <n v="1.5"/>
    <n v="1.75"/>
    <n v="7.82"/>
    <n v="3.71"/>
    <n v="0.83"/>
    <n v="5"/>
    <x v="0"/>
    <x v="2"/>
  </r>
  <r>
    <n v="4318"/>
    <x v="1"/>
    <x v="11"/>
    <n v="1.21"/>
    <n v="4.75"/>
    <n v="4.38"/>
    <n v="6.33"/>
    <n v="2.33"/>
    <n v="6"/>
    <x v="0"/>
    <x v="0"/>
  </r>
  <r>
    <n v="4319"/>
    <x v="1"/>
    <x v="1"/>
    <n v="6.07"/>
    <n v="1.5"/>
    <n v="9.27"/>
    <n v="5.5"/>
    <n v="2.54"/>
    <n v="12"/>
    <x v="0"/>
    <x v="1"/>
  </r>
  <r>
    <n v="4320"/>
    <x v="0"/>
    <x v="1"/>
    <n v="5.36"/>
    <n v="1.25"/>
    <n v="6.17"/>
    <n v="7.58"/>
    <n v="3.33"/>
    <n v="1"/>
    <x v="0"/>
    <x v="1"/>
  </r>
  <r>
    <n v="4321"/>
    <x v="0"/>
    <x v="3"/>
    <n v="1.5"/>
    <n v="3"/>
    <n v="6.4"/>
    <n v="5.25"/>
    <n v="1.5"/>
    <n v="17"/>
    <x v="1"/>
    <x v="3"/>
  </r>
  <r>
    <n v="4322"/>
    <x v="0"/>
    <x v="3"/>
    <n v="2.0699999999999998"/>
    <n v="1.5"/>
    <n v="8.27"/>
    <n v="5.71"/>
    <n v="2.33"/>
    <n v="3"/>
    <x v="0"/>
    <x v="3"/>
  </r>
  <r>
    <n v="4323"/>
    <x v="1"/>
    <x v="5"/>
    <n v="6.79"/>
    <n v="1.75"/>
    <n v="8.99"/>
    <n v="4"/>
    <n v="1.54"/>
    <n v="7"/>
    <x v="0"/>
    <x v="1"/>
  </r>
  <r>
    <n v="4324"/>
    <x v="0"/>
    <x v="1"/>
    <n v="6.07"/>
    <n v="2.25"/>
    <n v="2.86"/>
    <n v="10"/>
    <n v="4.5"/>
    <n v="11"/>
    <x v="0"/>
    <x v="1"/>
  </r>
  <r>
    <n v="4325"/>
    <x v="0"/>
    <x v="5"/>
    <n v="4.6399999999999997"/>
    <n v="3"/>
    <n v="7.76"/>
    <n v="4.71"/>
    <n v="1.62"/>
    <n v="6"/>
    <x v="0"/>
    <x v="1"/>
  </r>
  <r>
    <n v="4326"/>
    <x v="0"/>
    <x v="10"/>
    <n v="7.57"/>
    <n v="1"/>
    <n v="6.9"/>
    <n v="8"/>
    <n v="3.17"/>
    <n v="15"/>
    <x v="1"/>
    <x v="0"/>
  </r>
  <r>
    <n v="4327"/>
    <x v="1"/>
    <x v="10"/>
    <n v="5.5"/>
    <n v="3"/>
    <n v="6.96"/>
    <n v="6.83"/>
    <n v="3.38"/>
    <n v="11"/>
    <x v="0"/>
    <x v="0"/>
  </r>
  <r>
    <n v="4328"/>
    <x v="0"/>
    <x v="10"/>
    <n v="4.6399999999999997"/>
    <n v="1.5"/>
    <n v="6.79"/>
    <n v="5.25"/>
    <n v="1.5"/>
    <n v="4"/>
    <x v="0"/>
    <x v="0"/>
  </r>
  <r>
    <n v="4329"/>
    <x v="0"/>
    <x v="0"/>
    <n v="4.07"/>
    <n v="1.25"/>
    <n v="7.81"/>
    <n v="2.77"/>
    <n v="0.25"/>
    <n v="3"/>
    <x v="0"/>
    <x v="0"/>
  </r>
  <r>
    <n v="4330"/>
    <x v="1"/>
    <x v="8"/>
    <n v="6.07"/>
    <n v="1.5"/>
    <n v="6.85"/>
    <n v="4.58"/>
    <n v="1.38"/>
    <n v="10"/>
    <x v="0"/>
    <x v="4"/>
  </r>
  <r>
    <n v="4331"/>
    <x v="0"/>
    <x v="0"/>
    <n v="3.5"/>
    <n v="1.5"/>
    <n v="10.51"/>
    <n v="6.42"/>
    <n v="3.79"/>
    <n v="0"/>
    <x v="0"/>
    <x v="0"/>
  </r>
  <r>
    <n v="4332"/>
    <x v="1"/>
    <x v="3"/>
    <n v="1.5"/>
    <n v="1.25"/>
    <n v="9.18"/>
    <n v="4.88"/>
    <n v="2.25"/>
    <n v="3"/>
    <x v="0"/>
    <x v="3"/>
  </r>
  <r>
    <n v="4333"/>
    <x v="0"/>
    <x v="6"/>
    <n v="10"/>
    <n v="1.5"/>
    <n v="6.24"/>
    <n v="5.42"/>
    <n v="1.08"/>
    <n v="2"/>
    <x v="0"/>
    <x v="4"/>
  </r>
  <r>
    <n v="4334"/>
    <x v="0"/>
    <x v="12"/>
    <n v="6.79"/>
    <n v="2.25"/>
    <n v="7.27"/>
    <n v="5.33"/>
    <n v="1.96"/>
    <n v="20"/>
    <x v="1"/>
    <x v="1"/>
  </r>
  <r>
    <n v="4335"/>
    <x v="1"/>
    <x v="4"/>
    <n v="1.5"/>
    <n v="1.75"/>
    <n v="8.0500000000000007"/>
    <n v="4"/>
    <n v="1.5"/>
    <n v="7"/>
    <x v="0"/>
    <x v="3"/>
  </r>
  <r>
    <n v="4336"/>
    <x v="1"/>
    <x v="6"/>
    <n v="6.79"/>
    <n v="1.25"/>
    <n v="5.79"/>
    <n v="8.5"/>
    <n v="5.25"/>
    <n v="12"/>
    <x v="0"/>
    <x v="4"/>
  </r>
  <r>
    <n v="4337"/>
    <x v="0"/>
    <x v="3"/>
    <n v="1.5"/>
    <n v="2.75"/>
    <n v="6.24"/>
    <n v="6.46"/>
    <n v="2.62"/>
    <n v="7"/>
    <x v="0"/>
    <x v="3"/>
  </r>
  <r>
    <n v="4338"/>
    <x v="0"/>
    <x v="7"/>
    <n v="1.5"/>
    <n v="2"/>
    <n v="8.06"/>
    <n v="5.58"/>
    <n v="2.96"/>
    <n v="1"/>
    <x v="0"/>
    <x v="3"/>
  </r>
  <r>
    <n v="4339"/>
    <x v="1"/>
    <x v="0"/>
    <n v="4.93"/>
    <n v="1.25"/>
    <n v="8.64"/>
    <n v="5.79"/>
    <n v="2.46"/>
    <n v="8"/>
    <x v="0"/>
    <x v="0"/>
  </r>
  <r>
    <n v="4340"/>
    <x v="1"/>
    <x v="11"/>
    <n v="2.93"/>
    <n v="1"/>
    <n v="8.76"/>
    <n v="3.58"/>
    <n v="1.25"/>
    <n v="7"/>
    <x v="0"/>
    <x v="0"/>
  </r>
  <r>
    <n v="4341"/>
    <x v="1"/>
    <x v="3"/>
    <n v="2.0699999999999998"/>
    <n v="1.5"/>
    <n v="7.4"/>
    <n v="4.5"/>
    <n v="1.65"/>
    <n v="12"/>
    <x v="0"/>
    <x v="3"/>
  </r>
  <r>
    <n v="4342"/>
    <x v="0"/>
    <x v="12"/>
    <n v="6.07"/>
    <n v="2"/>
    <n v="8.1300000000000008"/>
    <n v="6.04"/>
    <n v="2.75"/>
    <n v="2"/>
    <x v="0"/>
    <x v="1"/>
  </r>
  <r>
    <n v="4343"/>
    <x v="1"/>
    <x v="6"/>
    <n v="6.79"/>
    <n v="2.25"/>
    <n v="7"/>
    <n v="7.17"/>
    <n v="4"/>
    <n v="19"/>
    <x v="1"/>
    <x v="4"/>
  </r>
  <r>
    <n v="4344"/>
    <x v="0"/>
    <x v="12"/>
    <n v="6.07"/>
    <n v="1"/>
    <n v="8.3000000000000007"/>
    <n v="5.54"/>
    <n v="2.17"/>
    <n v="4"/>
    <x v="0"/>
    <x v="1"/>
  </r>
  <r>
    <n v="4345"/>
    <x v="0"/>
    <x v="15"/>
    <n v="0.5"/>
    <n v="1.25"/>
    <n v="6.8"/>
    <n v="5.38"/>
    <n v="1.33"/>
    <n v="15"/>
    <x v="1"/>
    <x v="2"/>
  </r>
  <r>
    <n v="4346"/>
    <x v="1"/>
    <x v="1"/>
    <n v="4.6399999999999997"/>
    <n v="1.75"/>
    <n v="8.07"/>
    <n v="4.25"/>
    <n v="1.5"/>
    <n v="15"/>
    <x v="1"/>
    <x v="1"/>
  </r>
  <r>
    <n v="4347"/>
    <x v="1"/>
    <x v="3"/>
    <n v="2.0699999999999998"/>
    <n v="1.25"/>
    <n v="9.2899999999999991"/>
    <n v="3"/>
    <n v="1"/>
    <n v="8"/>
    <x v="0"/>
    <x v="3"/>
  </r>
  <r>
    <n v="4348"/>
    <x v="0"/>
    <x v="0"/>
    <n v="4.07"/>
    <n v="1.5"/>
    <n v="7.76"/>
    <n v="6.5"/>
    <n v="3.75"/>
    <n v="3"/>
    <x v="0"/>
    <x v="0"/>
  </r>
  <r>
    <n v="4349"/>
    <x v="0"/>
    <x v="11"/>
    <n v="4.07"/>
    <n v="2.25"/>
    <n v="6.48"/>
    <n v="8.9600000000000009"/>
    <n v="4.88"/>
    <n v="4"/>
    <x v="0"/>
    <x v="0"/>
  </r>
  <r>
    <n v="4350"/>
    <x v="1"/>
    <x v="6"/>
    <n v="10"/>
    <n v="3"/>
    <n v="2.64"/>
    <n v="6.92"/>
    <n v="1.67"/>
    <n v="13"/>
    <x v="0"/>
    <x v="4"/>
  </r>
  <r>
    <n v="4351"/>
    <x v="0"/>
    <x v="4"/>
    <n v="3.5"/>
    <n v="1.5"/>
    <n v="8.68"/>
    <n v="4.58"/>
    <n v="1.1299999999999999"/>
    <n v="4"/>
    <x v="0"/>
    <x v="3"/>
  </r>
  <r>
    <n v="4352"/>
    <x v="1"/>
    <x v="5"/>
    <n v="4.6399999999999997"/>
    <n v="1.75"/>
    <n v="7.12"/>
    <n v="4.25"/>
    <n v="0.83"/>
    <n v="8"/>
    <x v="0"/>
    <x v="1"/>
  </r>
  <r>
    <n v="4353"/>
    <x v="1"/>
    <x v="11"/>
    <n v="4.07"/>
    <n v="2"/>
    <n v="7.14"/>
    <n v="6.5"/>
    <n v="3.5"/>
    <n v="3"/>
    <x v="0"/>
    <x v="0"/>
  </r>
  <r>
    <n v="4354"/>
    <x v="1"/>
    <x v="9"/>
    <n v="10"/>
    <n v="2.25"/>
    <n v="3.71"/>
    <n v="8.75"/>
    <n v="4.75"/>
    <n v="4"/>
    <x v="0"/>
    <x v="4"/>
  </r>
  <r>
    <n v="4355"/>
    <x v="1"/>
    <x v="4"/>
    <n v="2.0699999999999998"/>
    <n v="1"/>
    <n v="9.1"/>
    <n v="3.67"/>
    <n v="1.67"/>
    <n v="15"/>
    <x v="1"/>
    <x v="3"/>
  </r>
  <r>
    <n v="4356"/>
    <x v="0"/>
    <x v="11"/>
    <n v="3.5"/>
    <n v="1"/>
    <n v="9.26"/>
    <n v="3.75"/>
    <n v="1.33"/>
    <n v="0"/>
    <x v="0"/>
    <x v="0"/>
  </r>
  <r>
    <n v="4357"/>
    <x v="1"/>
    <x v="7"/>
    <n v="1.5"/>
    <n v="1.25"/>
    <n v="8.67"/>
    <n v="4.54"/>
    <n v="1.62"/>
    <n v="3"/>
    <x v="0"/>
    <x v="3"/>
  </r>
  <r>
    <n v="4358"/>
    <x v="1"/>
    <x v="11"/>
    <n v="3.5"/>
    <n v="2.5"/>
    <n v="2.0699999999999998"/>
    <n v="8.33"/>
    <n v="2.25"/>
    <n v="41"/>
    <x v="1"/>
    <x v="0"/>
  </r>
  <r>
    <n v="4359"/>
    <x v="0"/>
    <x v="8"/>
    <n v="8.2100000000000009"/>
    <n v="4.75"/>
    <n v="4.08"/>
    <n v="7.83"/>
    <n v="2.79"/>
    <n v="6"/>
    <x v="0"/>
    <x v="4"/>
  </r>
  <r>
    <n v="4360"/>
    <x v="0"/>
    <x v="6"/>
    <n v="10"/>
    <n v="1.5"/>
    <n v="5.68"/>
    <n v="6.79"/>
    <n v="3.08"/>
    <n v="4"/>
    <x v="0"/>
    <x v="4"/>
  </r>
  <r>
    <n v="4361"/>
    <x v="1"/>
    <x v="3"/>
    <n v="1.5"/>
    <n v="1.5"/>
    <n v="5.99"/>
    <n v="7"/>
    <n v="2.87"/>
    <n v="6"/>
    <x v="0"/>
    <x v="3"/>
  </r>
  <r>
    <n v="4362"/>
    <x v="1"/>
    <x v="11"/>
    <n v="4.07"/>
    <n v="2.25"/>
    <n v="8.0500000000000007"/>
    <n v="3.25"/>
    <n v="1.25"/>
    <n v="21"/>
    <x v="1"/>
    <x v="0"/>
  </r>
  <r>
    <n v="4363"/>
    <x v="1"/>
    <x v="11"/>
    <n v="3.5"/>
    <n v="2"/>
    <n v="6.83"/>
    <n v="6"/>
    <n v="2.08"/>
    <n v="7"/>
    <x v="0"/>
    <x v="0"/>
  </r>
  <r>
    <n v="4364"/>
    <x v="0"/>
    <x v="12"/>
    <n v="10"/>
    <n v="1.5"/>
    <n v="7.44"/>
    <n v="4.33"/>
    <n v="0.88"/>
    <n v="1"/>
    <x v="0"/>
    <x v="1"/>
  </r>
  <r>
    <n v="4365"/>
    <x v="1"/>
    <x v="8"/>
    <n v="8.2100000000000009"/>
    <n v="2"/>
    <n v="8.1999999999999993"/>
    <n v="6.33"/>
    <n v="3.21"/>
    <n v="6"/>
    <x v="0"/>
    <x v="4"/>
  </r>
  <r>
    <n v="4366"/>
    <x v="0"/>
    <x v="3"/>
    <n v="2.0699999999999998"/>
    <n v="1.25"/>
    <n v="7.13"/>
    <n v="5.96"/>
    <n v="2.83"/>
    <n v="9"/>
    <x v="0"/>
    <x v="3"/>
  </r>
  <r>
    <n v="4367"/>
    <x v="1"/>
    <x v="0"/>
    <n v="3.21"/>
    <n v="1.5"/>
    <n v="8.6999999999999993"/>
    <n v="4.79"/>
    <n v="3"/>
    <n v="4"/>
    <x v="0"/>
    <x v="0"/>
  </r>
  <r>
    <n v="4368"/>
    <x v="0"/>
    <x v="11"/>
    <n v="4.07"/>
    <n v="2.75"/>
    <n v="8.51"/>
    <n v="5.58"/>
    <n v="2.54"/>
    <n v="3"/>
    <x v="0"/>
    <x v="0"/>
  </r>
  <r>
    <n v="4369"/>
    <x v="1"/>
    <x v="7"/>
    <n v="1.5"/>
    <n v="2.25"/>
    <n v="9.1"/>
    <n v="3.62"/>
    <n v="1.54"/>
    <n v="2"/>
    <x v="0"/>
    <x v="3"/>
  </r>
  <r>
    <n v="4370"/>
    <x v="1"/>
    <x v="8"/>
    <n v="10"/>
    <n v="2.75"/>
    <n v="6.74"/>
    <n v="6.5"/>
    <n v="2.42"/>
    <n v="1"/>
    <x v="0"/>
    <x v="4"/>
  </r>
  <r>
    <n v="4371"/>
    <x v="0"/>
    <x v="4"/>
    <n v="2.0699999999999998"/>
    <n v="4.25"/>
    <n v="8.24"/>
    <n v="4.71"/>
    <n v="1.62"/>
    <n v="8"/>
    <x v="0"/>
    <x v="3"/>
  </r>
  <r>
    <n v="4372"/>
    <x v="1"/>
    <x v="3"/>
    <n v="2.0699999999999998"/>
    <n v="4"/>
    <n v="7.81"/>
    <n v="3.29"/>
    <n v="0.63"/>
    <n v="9"/>
    <x v="0"/>
    <x v="3"/>
  </r>
  <r>
    <n v="4373"/>
    <x v="1"/>
    <x v="3"/>
    <n v="0.5"/>
    <n v="1.75"/>
    <n v="7.33"/>
    <n v="5.82"/>
    <n v="3.28"/>
    <n v="13"/>
    <x v="0"/>
    <x v="3"/>
  </r>
  <r>
    <n v="4374"/>
    <x v="1"/>
    <x v="2"/>
    <n v="1.5"/>
    <n v="2"/>
    <n v="8.58"/>
    <n v="4.28"/>
    <n v="2.2799999999999998"/>
    <n v="4"/>
    <x v="0"/>
    <x v="2"/>
  </r>
  <r>
    <n v="4375"/>
    <x v="1"/>
    <x v="13"/>
    <n v="10"/>
    <n v="3"/>
    <n v="7.6"/>
    <n v="8.7899999999999991"/>
    <n v="6.21"/>
    <n v="14"/>
    <x v="1"/>
    <x v="4"/>
  </r>
  <r>
    <n v="4376"/>
    <x v="1"/>
    <x v="4"/>
    <n v="2.0699999999999998"/>
    <n v="2"/>
    <n v="8.48"/>
    <n v="5.29"/>
    <n v="2.71"/>
    <n v="6"/>
    <x v="0"/>
    <x v="3"/>
  </r>
  <r>
    <n v="4377"/>
    <x v="0"/>
    <x v="3"/>
    <n v="1.5"/>
    <n v="1.25"/>
    <n v="8.39"/>
    <n v="5.21"/>
    <n v="2.17"/>
    <n v="15"/>
    <x v="1"/>
    <x v="3"/>
  </r>
  <r>
    <n v="4378"/>
    <x v="0"/>
    <x v="3"/>
    <n v="1.5"/>
    <n v="1.25"/>
    <n v="9.26"/>
    <n v="4.75"/>
    <n v="2"/>
    <n v="0"/>
    <x v="0"/>
    <x v="3"/>
  </r>
  <r>
    <n v="4379"/>
    <x v="1"/>
    <x v="3"/>
    <n v="2.0699999999999998"/>
    <n v="2"/>
    <n v="9.42"/>
    <n v="4.67"/>
    <n v="1.88"/>
    <n v="3"/>
    <x v="0"/>
    <x v="3"/>
  </r>
  <r>
    <n v="4380"/>
    <x v="0"/>
    <x v="4"/>
    <n v="2.0699999999999998"/>
    <n v="1.25"/>
    <n v="6.75"/>
    <n v="5.58"/>
    <n v="2.04"/>
    <n v="4"/>
    <x v="0"/>
    <x v="3"/>
  </r>
  <r>
    <n v="4381"/>
    <x v="1"/>
    <x v="3"/>
    <n v="2.93"/>
    <n v="3.5"/>
    <n v="4.6399999999999997"/>
    <n v="6.62"/>
    <n v="1.1200000000000001"/>
    <n v="11"/>
    <x v="0"/>
    <x v="3"/>
  </r>
  <r>
    <n v="4382"/>
    <x v="1"/>
    <x v="0"/>
    <n v="4.07"/>
    <n v="2.5"/>
    <n v="7.89"/>
    <n v="5.38"/>
    <n v="2.75"/>
    <n v="13"/>
    <x v="0"/>
    <x v="0"/>
  </r>
  <r>
    <n v="4383"/>
    <x v="1"/>
    <x v="5"/>
    <n v="5.5"/>
    <n v="1"/>
    <n v="2.94"/>
    <n v="7.83"/>
    <n v="1.38"/>
    <n v="6"/>
    <x v="0"/>
    <x v="1"/>
  </r>
  <r>
    <n v="4384"/>
    <x v="1"/>
    <x v="1"/>
    <n v="6.79"/>
    <n v="2"/>
    <n v="5.6"/>
    <n v="7.75"/>
    <n v="4.17"/>
    <n v="6"/>
    <x v="0"/>
    <x v="1"/>
  </r>
  <r>
    <n v="4385"/>
    <x v="0"/>
    <x v="3"/>
    <n v="2.0699999999999998"/>
    <n v="1.5"/>
    <n v="7.88"/>
    <n v="5"/>
    <n v="1.42"/>
    <n v="9"/>
    <x v="0"/>
    <x v="3"/>
  </r>
  <r>
    <n v="4386"/>
    <x v="1"/>
    <x v="8"/>
    <n v="6.07"/>
    <n v="1.5"/>
    <n v="5.81"/>
    <n v="7.83"/>
    <n v="3.83"/>
    <n v="7"/>
    <x v="0"/>
    <x v="4"/>
  </r>
  <r>
    <n v="4387"/>
    <x v="1"/>
    <x v="4"/>
    <n v="2.0699999999999998"/>
    <n v="1.75"/>
    <n v="7.95"/>
    <n v="5.08"/>
    <n v="2.08"/>
    <n v="4"/>
    <x v="0"/>
    <x v="3"/>
  </r>
  <r>
    <n v="4388"/>
    <x v="0"/>
    <x v="14"/>
    <n v="0.5"/>
    <n v="2"/>
    <n v="9.43"/>
    <n v="4.25"/>
    <n v="2.25"/>
    <n v="2"/>
    <x v="0"/>
    <x v="2"/>
  </r>
  <r>
    <n v="4389"/>
    <x v="0"/>
    <x v="0"/>
    <n v="4.07"/>
    <n v="2.25"/>
    <n v="5.92"/>
    <n v="6.04"/>
    <n v="2.75"/>
    <n v="21"/>
    <x v="1"/>
    <x v="0"/>
  </r>
  <r>
    <n v="4390"/>
    <x v="1"/>
    <x v="12"/>
    <n v="7.5"/>
    <n v="2"/>
    <n v="7.45"/>
    <n v="7.51"/>
    <n v="4.42"/>
    <n v="4"/>
    <x v="0"/>
    <x v="1"/>
  </r>
  <r>
    <n v="4391"/>
    <x v="0"/>
    <x v="2"/>
    <n v="1.5"/>
    <n v="1.25"/>
    <n v="8.19"/>
    <n v="6.17"/>
    <n v="3.42"/>
    <n v="2"/>
    <x v="0"/>
    <x v="2"/>
  </r>
  <r>
    <n v="4392"/>
    <x v="0"/>
    <x v="8"/>
    <n v="10"/>
    <n v="1.25"/>
    <n v="7.76"/>
    <n v="6.64"/>
    <n v="2.83"/>
    <n v="0"/>
    <x v="0"/>
    <x v="4"/>
  </r>
  <r>
    <n v="4393"/>
    <x v="1"/>
    <x v="11"/>
    <n v="2.64"/>
    <n v="3"/>
    <n v="5.98"/>
    <n v="8.2100000000000009"/>
    <n v="3.88"/>
    <n v="15"/>
    <x v="1"/>
    <x v="0"/>
  </r>
  <r>
    <n v="4394"/>
    <x v="1"/>
    <x v="10"/>
    <n v="4.07"/>
    <n v="2.75"/>
    <n v="7.45"/>
    <n v="6.23"/>
    <n v="3.93"/>
    <n v="26"/>
    <x v="1"/>
    <x v="0"/>
  </r>
  <r>
    <n v="4395"/>
    <x v="0"/>
    <x v="0"/>
    <n v="4.07"/>
    <n v="1.75"/>
    <n v="7.8"/>
    <n v="5.79"/>
    <n v="1.93"/>
    <n v="4"/>
    <x v="0"/>
    <x v="0"/>
  </r>
  <r>
    <n v="4396"/>
    <x v="0"/>
    <x v="5"/>
    <n v="6.07"/>
    <n v="1.25"/>
    <n v="5.99"/>
    <n v="8.7100000000000009"/>
    <n v="3.58"/>
    <n v="10"/>
    <x v="0"/>
    <x v="1"/>
  </r>
  <r>
    <n v="4397"/>
    <x v="0"/>
    <x v="3"/>
    <n v="2.0699999999999998"/>
    <n v="1.5"/>
    <n v="7.39"/>
    <n v="6.33"/>
    <n v="3.04"/>
    <n v="1"/>
    <x v="0"/>
    <x v="3"/>
  </r>
  <r>
    <n v="4398"/>
    <x v="1"/>
    <x v="7"/>
    <n v="1.5"/>
    <n v="2.5"/>
    <n v="9.6"/>
    <n v="3.58"/>
    <n v="0.83"/>
    <n v="7"/>
    <x v="0"/>
    <x v="3"/>
  </r>
  <r>
    <n v="4399"/>
    <x v="0"/>
    <x v="2"/>
    <n v="0.5"/>
    <n v="1.25"/>
    <n v="8.18"/>
    <n v="3.38"/>
    <n v="0.25"/>
    <n v="1"/>
    <x v="0"/>
    <x v="2"/>
  </r>
  <r>
    <n v="4400"/>
    <x v="1"/>
    <x v="1"/>
    <n v="6.07"/>
    <n v="2.5"/>
    <n v="7.99"/>
    <n v="5.58"/>
    <n v="2.79"/>
    <n v="25"/>
    <x v="1"/>
    <x v="1"/>
  </r>
  <r>
    <n v="4401"/>
    <x v="1"/>
    <x v="7"/>
    <n v="2.0699999999999998"/>
    <n v="1.75"/>
    <n v="6.93"/>
    <n v="8.08"/>
    <n v="4.58"/>
    <n v="18"/>
    <x v="1"/>
    <x v="3"/>
  </r>
  <r>
    <n v="4402"/>
    <x v="1"/>
    <x v="8"/>
    <n v="10"/>
    <n v="1.25"/>
    <n v="6.94"/>
    <n v="7.19"/>
    <n v="3.93"/>
    <n v="10"/>
    <x v="0"/>
    <x v="4"/>
  </r>
  <r>
    <n v="4403"/>
    <x v="1"/>
    <x v="1"/>
    <n v="6.79"/>
    <n v="1.5"/>
    <n v="8.26"/>
    <n v="4.12"/>
    <n v="1.62"/>
    <n v="4"/>
    <x v="0"/>
    <x v="1"/>
  </r>
  <r>
    <n v="4404"/>
    <x v="0"/>
    <x v="11"/>
    <n v="2.93"/>
    <n v="1.5"/>
    <n v="7.85"/>
    <n v="7.54"/>
    <n v="4.25"/>
    <n v="25"/>
    <x v="1"/>
    <x v="0"/>
  </r>
  <r>
    <n v="4405"/>
    <x v="0"/>
    <x v="5"/>
    <n v="4.6399999999999997"/>
    <n v="3.5"/>
    <n v="8.48"/>
    <n v="6.08"/>
    <n v="0.92"/>
    <n v="17"/>
    <x v="1"/>
    <x v="1"/>
  </r>
  <r>
    <n v="4406"/>
    <x v="1"/>
    <x v="7"/>
    <n v="1.21"/>
    <n v="1.5"/>
    <n v="7.73"/>
    <n v="5.54"/>
    <n v="2.5"/>
    <n v="6"/>
    <x v="0"/>
    <x v="3"/>
  </r>
  <r>
    <n v="4407"/>
    <x v="1"/>
    <x v="11"/>
    <n v="2.0699999999999998"/>
    <n v="1.75"/>
    <n v="7.96"/>
    <n v="5.25"/>
    <n v="2.12"/>
    <n v="3"/>
    <x v="0"/>
    <x v="0"/>
  </r>
  <r>
    <n v="4408"/>
    <x v="1"/>
    <x v="1"/>
    <n v="6.07"/>
    <n v="4.75"/>
    <n v="3.36"/>
    <n v="9.5"/>
    <n v="4.25"/>
    <n v="16"/>
    <x v="1"/>
    <x v="1"/>
  </r>
  <r>
    <n v="4409"/>
    <x v="1"/>
    <x v="1"/>
    <n v="6.07"/>
    <n v="2.25"/>
    <n v="8.3000000000000007"/>
    <n v="5.08"/>
    <n v="2.71"/>
    <n v="16"/>
    <x v="1"/>
    <x v="1"/>
  </r>
  <r>
    <n v="4410"/>
    <x v="0"/>
    <x v="7"/>
    <n v="2.93"/>
    <n v="1.25"/>
    <n v="7.18"/>
    <n v="6.78"/>
    <n v="3.82"/>
    <n v="3"/>
    <x v="0"/>
    <x v="3"/>
  </r>
  <r>
    <n v="4411"/>
    <x v="1"/>
    <x v="3"/>
    <n v="2.0699999999999998"/>
    <n v="1"/>
    <n v="7.69"/>
    <n v="7.21"/>
    <n v="4.88"/>
    <n v="4"/>
    <x v="0"/>
    <x v="3"/>
  </r>
  <r>
    <n v="4412"/>
    <x v="0"/>
    <x v="3"/>
    <n v="2.64"/>
    <n v="1.5"/>
    <n v="6.93"/>
    <n v="7.17"/>
    <n v="4.08"/>
    <n v="5"/>
    <x v="0"/>
    <x v="3"/>
  </r>
  <r>
    <n v="4413"/>
    <x v="1"/>
    <x v="3"/>
    <n v="2.0699999999999998"/>
    <n v="1.5"/>
    <n v="8.61"/>
    <n v="3.71"/>
    <n v="1"/>
    <n v="12"/>
    <x v="0"/>
    <x v="3"/>
  </r>
  <r>
    <n v="4414"/>
    <x v="1"/>
    <x v="3"/>
    <n v="1.5"/>
    <n v="3"/>
    <n v="6.76"/>
    <n v="6.75"/>
    <n v="2.58"/>
    <n v="23"/>
    <x v="1"/>
    <x v="3"/>
  </r>
  <r>
    <n v="4415"/>
    <x v="1"/>
    <x v="7"/>
    <n v="1.5"/>
    <n v="1.75"/>
    <n v="8.2899999999999991"/>
    <n v="4.29"/>
    <n v="1.71"/>
    <n v="6"/>
    <x v="0"/>
    <x v="3"/>
  </r>
  <r>
    <n v="4416"/>
    <x v="1"/>
    <x v="4"/>
    <n v="2.0699999999999998"/>
    <n v="1"/>
    <n v="9.56"/>
    <n v="4.04"/>
    <n v="1.58"/>
    <n v="1"/>
    <x v="0"/>
    <x v="3"/>
  </r>
  <r>
    <n v="4417"/>
    <x v="0"/>
    <x v="2"/>
    <n v="1.5"/>
    <n v="1"/>
    <n v="10.039999999999999"/>
    <n v="3.62"/>
    <n v="1.5"/>
    <n v="1"/>
    <x v="0"/>
    <x v="2"/>
  </r>
  <r>
    <n v="4418"/>
    <x v="0"/>
    <x v="12"/>
    <n v="6.79"/>
    <n v="2.25"/>
    <n v="7.79"/>
    <n v="5.54"/>
    <n v="2.21"/>
    <n v="2"/>
    <x v="0"/>
    <x v="1"/>
  </r>
  <r>
    <n v="4419"/>
    <x v="1"/>
    <x v="0"/>
    <n v="4.07"/>
    <n v="1.5"/>
    <n v="9.99"/>
    <n v="5.54"/>
    <n v="2.92"/>
    <n v="0"/>
    <x v="0"/>
    <x v="0"/>
  </r>
  <r>
    <n v="4420"/>
    <x v="1"/>
    <x v="0"/>
    <n v="4.07"/>
    <n v="4.75"/>
    <n v="9.24"/>
    <n v="5.54"/>
    <n v="3.29"/>
    <n v="14"/>
    <x v="1"/>
    <x v="0"/>
  </r>
  <r>
    <n v="4421"/>
    <x v="0"/>
    <x v="4"/>
    <n v="2.0699999999999998"/>
    <n v="1.25"/>
    <n v="8.33"/>
    <n v="3.62"/>
    <n v="1.71"/>
    <n v="6"/>
    <x v="0"/>
    <x v="3"/>
  </r>
  <r>
    <n v="4422"/>
    <x v="0"/>
    <x v="1"/>
    <n v="8.2100000000000009"/>
    <n v="2"/>
    <n v="6.6"/>
    <n v="7.17"/>
    <n v="2.25"/>
    <n v="0"/>
    <x v="0"/>
    <x v="1"/>
  </r>
  <r>
    <n v="4423"/>
    <x v="1"/>
    <x v="0"/>
    <n v="4.07"/>
    <n v="2.25"/>
    <n v="8.14"/>
    <n v="5.25"/>
    <n v="2.25"/>
    <n v="11"/>
    <x v="0"/>
    <x v="0"/>
  </r>
  <r>
    <n v="4424"/>
    <x v="0"/>
    <x v="11"/>
    <n v="4.07"/>
    <n v="2.5"/>
    <n v="6.86"/>
    <n v="4.58"/>
    <n v="0.75"/>
    <n v="7"/>
    <x v="0"/>
    <x v="0"/>
  </r>
  <r>
    <n v="4425"/>
    <x v="0"/>
    <x v="11"/>
    <n v="1.5"/>
    <n v="1.5"/>
    <n v="6.9"/>
    <n v="5.88"/>
    <n v="2.81"/>
    <n v="5"/>
    <x v="0"/>
    <x v="0"/>
  </r>
  <r>
    <n v="4426"/>
    <x v="1"/>
    <x v="0"/>
    <n v="4.07"/>
    <n v="1"/>
    <n v="6.23"/>
    <n v="3.92"/>
    <n v="0.79"/>
    <n v="4"/>
    <x v="0"/>
    <x v="0"/>
  </r>
  <r>
    <n v="4427"/>
    <x v="1"/>
    <x v="7"/>
    <n v="1.5"/>
    <n v="2"/>
    <n v="7.21"/>
    <n v="5.12"/>
    <n v="1.62"/>
    <n v="39"/>
    <x v="1"/>
    <x v="3"/>
  </r>
  <r>
    <n v="4428"/>
    <x v="0"/>
    <x v="12"/>
    <n v="6.79"/>
    <n v="1.25"/>
    <n v="7.11"/>
    <n v="8.42"/>
    <n v="5.38"/>
    <n v="10"/>
    <x v="0"/>
    <x v="1"/>
  </r>
  <r>
    <n v="4429"/>
    <x v="0"/>
    <x v="2"/>
    <n v="0.5"/>
    <n v="1"/>
    <n v="9.83"/>
    <n v="6.04"/>
    <n v="3.21"/>
    <n v="5"/>
    <x v="0"/>
    <x v="2"/>
  </r>
  <r>
    <n v="4430"/>
    <x v="1"/>
    <x v="3"/>
    <n v="2.0699999999999998"/>
    <n v="3.75"/>
    <n v="5.14"/>
    <n v="5.62"/>
    <n v="0.88"/>
    <n v="2"/>
    <x v="0"/>
    <x v="3"/>
  </r>
  <r>
    <n v="4431"/>
    <x v="0"/>
    <x v="4"/>
    <n v="2.0699999999999998"/>
    <n v="2.25"/>
    <n v="8.2899999999999991"/>
    <n v="5.5"/>
    <n v="2.5"/>
    <n v="0"/>
    <x v="0"/>
    <x v="3"/>
  </r>
  <r>
    <n v="4432"/>
    <x v="1"/>
    <x v="3"/>
    <n v="2.0699999999999998"/>
    <n v="1.75"/>
    <n v="9.32"/>
    <n v="5.33"/>
    <n v="2.54"/>
    <n v="4"/>
    <x v="0"/>
    <x v="3"/>
  </r>
  <r>
    <n v="4433"/>
    <x v="1"/>
    <x v="11"/>
    <n v="3.5"/>
    <n v="1.5"/>
    <n v="7.67"/>
    <n v="5.17"/>
    <n v="2.33"/>
    <n v="12"/>
    <x v="0"/>
    <x v="0"/>
  </r>
  <r>
    <n v="4434"/>
    <x v="1"/>
    <x v="0"/>
    <n v="4.07"/>
    <n v="2.5"/>
    <n v="6.93"/>
    <n v="5.5"/>
    <n v="2.75"/>
    <n v="35"/>
    <x v="1"/>
    <x v="0"/>
  </r>
  <r>
    <n v="4435"/>
    <x v="1"/>
    <x v="1"/>
    <n v="6.07"/>
    <n v="2"/>
    <n v="7.33"/>
    <n v="5.25"/>
    <n v="2.33"/>
    <n v="8"/>
    <x v="0"/>
    <x v="1"/>
  </r>
  <r>
    <n v="4436"/>
    <x v="0"/>
    <x v="5"/>
    <n v="7.5"/>
    <n v="2"/>
    <n v="7.77"/>
    <n v="7.25"/>
    <n v="3.79"/>
    <n v="7"/>
    <x v="0"/>
    <x v="1"/>
  </r>
  <r>
    <n v="4437"/>
    <x v="1"/>
    <x v="3"/>
    <n v="2.0699999999999998"/>
    <n v="1.75"/>
    <n v="7.61"/>
    <n v="4"/>
    <n v="1.62"/>
    <n v="3"/>
    <x v="0"/>
    <x v="3"/>
  </r>
  <r>
    <n v="4438"/>
    <x v="0"/>
    <x v="7"/>
    <n v="1.5"/>
    <n v="2.75"/>
    <n v="7.71"/>
    <n v="1.88"/>
    <n v="-0.38"/>
    <n v="11"/>
    <x v="0"/>
    <x v="3"/>
  </r>
  <r>
    <n v="4439"/>
    <x v="1"/>
    <x v="4"/>
    <n v="2.0699999999999998"/>
    <n v="1.25"/>
    <n v="10.130000000000001"/>
    <n v="4.17"/>
    <n v="1.63"/>
    <n v="3"/>
    <x v="0"/>
    <x v="3"/>
  </r>
  <r>
    <n v="4440"/>
    <x v="0"/>
    <x v="8"/>
    <n v="10"/>
    <n v="1.25"/>
    <n v="8.3699999999999992"/>
    <n v="4.83"/>
    <n v="1.62"/>
    <n v="3"/>
    <x v="0"/>
    <x v="4"/>
  </r>
  <r>
    <n v="4441"/>
    <x v="1"/>
    <x v="3"/>
    <n v="2.0699999999999998"/>
    <n v="1.25"/>
    <n v="7.3"/>
    <n v="4.97"/>
    <n v="1.97"/>
    <n v="2"/>
    <x v="0"/>
    <x v="3"/>
  </r>
  <r>
    <n v="4442"/>
    <x v="1"/>
    <x v="10"/>
    <n v="4.07"/>
    <n v="2.25"/>
    <n v="5.31"/>
    <n v="6.17"/>
    <n v="2.08"/>
    <n v="8"/>
    <x v="0"/>
    <x v="0"/>
  </r>
  <r>
    <n v="4443"/>
    <x v="0"/>
    <x v="1"/>
    <n v="6.07"/>
    <n v="1"/>
    <n v="8.06"/>
    <n v="6.58"/>
    <n v="3.46"/>
    <n v="11"/>
    <x v="0"/>
    <x v="1"/>
  </r>
  <r>
    <n v="4444"/>
    <x v="1"/>
    <x v="8"/>
    <n v="8.2100000000000009"/>
    <n v="1"/>
    <n v="7.11"/>
    <n v="5.88"/>
    <n v="2.5"/>
    <n v="5"/>
    <x v="0"/>
    <x v="4"/>
  </r>
  <r>
    <n v="4445"/>
    <x v="1"/>
    <x v="0"/>
    <n v="4.07"/>
    <n v="2.5"/>
    <n v="6.45"/>
    <n v="4.88"/>
    <n v="0.54"/>
    <n v="7"/>
    <x v="0"/>
    <x v="0"/>
  </r>
  <r>
    <n v="4446"/>
    <x v="1"/>
    <x v="1"/>
    <n v="4.6399999999999997"/>
    <n v="2"/>
    <n v="8.17"/>
    <n v="4"/>
    <n v="0.57999999999999996"/>
    <n v="2"/>
    <x v="0"/>
    <x v="1"/>
  </r>
  <r>
    <n v="4447"/>
    <x v="1"/>
    <x v="3"/>
    <n v="1.5"/>
    <n v="1"/>
    <n v="7.65"/>
    <n v="4.75"/>
    <n v="1.71"/>
    <n v="14"/>
    <x v="1"/>
    <x v="3"/>
  </r>
  <r>
    <n v="4448"/>
    <x v="1"/>
    <x v="1"/>
    <n v="6.07"/>
    <n v="1.5"/>
    <n v="7.12"/>
    <n v="5.25"/>
    <n v="1.5"/>
    <n v="3"/>
    <x v="0"/>
    <x v="1"/>
  </r>
  <r>
    <n v="4449"/>
    <x v="1"/>
    <x v="7"/>
    <n v="2.0699999999999998"/>
    <n v="1.75"/>
    <n v="5.85"/>
    <n v="4.96"/>
    <n v="2.67"/>
    <n v="6"/>
    <x v="0"/>
    <x v="3"/>
  </r>
  <r>
    <n v="4450"/>
    <x v="0"/>
    <x v="8"/>
    <n v="6.79"/>
    <n v="3.75"/>
    <n v="8.27"/>
    <n v="6.9"/>
    <n v="3.05"/>
    <n v="18"/>
    <x v="1"/>
    <x v="4"/>
  </r>
  <r>
    <n v="4451"/>
    <x v="1"/>
    <x v="0"/>
    <n v="4.07"/>
    <n v="1.75"/>
    <n v="6.17"/>
    <n v="6.83"/>
    <n v="3.25"/>
    <n v="13"/>
    <x v="0"/>
    <x v="0"/>
  </r>
  <r>
    <n v="4452"/>
    <x v="1"/>
    <x v="11"/>
    <n v="2.64"/>
    <n v="1.75"/>
    <n v="8.68"/>
    <n v="5.29"/>
    <n v="2.83"/>
    <n v="0"/>
    <x v="0"/>
    <x v="0"/>
  </r>
  <r>
    <n v="4453"/>
    <x v="0"/>
    <x v="1"/>
    <n v="6.79"/>
    <n v="2.25"/>
    <n v="7.52"/>
    <n v="7"/>
    <n v="3.83"/>
    <n v="1"/>
    <x v="0"/>
    <x v="1"/>
  </r>
  <r>
    <n v="4454"/>
    <x v="0"/>
    <x v="5"/>
    <n v="5.5"/>
    <n v="1.75"/>
    <n v="6.76"/>
    <n v="6.83"/>
    <n v="3.67"/>
    <n v="3"/>
    <x v="0"/>
    <x v="1"/>
  </r>
  <r>
    <n v="4455"/>
    <x v="0"/>
    <x v="0"/>
    <n v="4.07"/>
    <n v="2.5"/>
    <n v="7.65"/>
    <n v="4.67"/>
    <n v="1.79"/>
    <n v="4"/>
    <x v="0"/>
    <x v="0"/>
  </r>
  <r>
    <n v="4456"/>
    <x v="1"/>
    <x v="4"/>
    <n v="2.0699999999999998"/>
    <n v="1.5"/>
    <n v="6.8"/>
    <n v="4.17"/>
    <n v="1.54"/>
    <n v="7"/>
    <x v="0"/>
    <x v="3"/>
  </r>
  <r>
    <n v="4457"/>
    <x v="1"/>
    <x v="0"/>
    <n v="4.93"/>
    <n v="1.5"/>
    <n v="8.86"/>
    <n v="4.75"/>
    <n v="1.75"/>
    <n v="0"/>
    <x v="0"/>
    <x v="0"/>
  </r>
  <r>
    <n v="4458"/>
    <x v="1"/>
    <x v="6"/>
    <n v="8.2100000000000009"/>
    <n v="2.5"/>
    <n v="3.57"/>
    <n v="6.33"/>
    <n v="2.33"/>
    <n v="16"/>
    <x v="1"/>
    <x v="4"/>
  </r>
  <r>
    <n v="4459"/>
    <x v="0"/>
    <x v="12"/>
    <n v="10"/>
    <n v="1.25"/>
    <n v="7.23"/>
    <n v="6.38"/>
    <n v="3.33"/>
    <n v="1"/>
    <x v="0"/>
    <x v="1"/>
  </r>
  <r>
    <n v="4460"/>
    <x v="1"/>
    <x v="12"/>
    <n v="6.79"/>
    <n v="3.5"/>
    <n v="4.82"/>
    <n v="7.5"/>
    <n v="2.62"/>
    <n v="6"/>
    <x v="0"/>
    <x v="1"/>
  </r>
  <r>
    <n v="4461"/>
    <x v="0"/>
    <x v="0"/>
    <n v="4.07"/>
    <n v="2"/>
    <n v="5.58"/>
    <n v="4.51"/>
    <n v="-0.72"/>
    <n v="9"/>
    <x v="0"/>
    <x v="0"/>
  </r>
  <r>
    <n v="4462"/>
    <x v="0"/>
    <x v="2"/>
    <n v="1.5"/>
    <n v="1.75"/>
    <n v="8.86"/>
    <n v="4.33"/>
    <n v="2.33"/>
    <n v="0"/>
    <x v="0"/>
    <x v="2"/>
  </r>
  <r>
    <n v="4463"/>
    <x v="0"/>
    <x v="8"/>
    <n v="5.36"/>
    <n v="2.75"/>
    <n v="6.82"/>
    <n v="7.26"/>
    <n v="3.13"/>
    <n v="0"/>
    <x v="0"/>
    <x v="4"/>
  </r>
  <r>
    <n v="4464"/>
    <x v="0"/>
    <x v="7"/>
    <n v="1.5"/>
    <n v="2"/>
    <n v="9.1999999999999993"/>
    <n v="3.33"/>
    <n v="0.96"/>
    <n v="0"/>
    <x v="0"/>
    <x v="3"/>
  </r>
  <r>
    <n v="4465"/>
    <x v="0"/>
    <x v="7"/>
    <n v="1.5"/>
    <n v="1.25"/>
    <n v="10.69"/>
    <n v="5.23"/>
    <n v="1.77"/>
    <n v="0"/>
    <x v="0"/>
    <x v="3"/>
  </r>
  <r>
    <n v="4466"/>
    <x v="0"/>
    <x v="2"/>
    <n v="1.5"/>
    <n v="1"/>
    <n v="8.6"/>
    <n v="4.62"/>
    <n v="1.86"/>
    <n v="7"/>
    <x v="0"/>
    <x v="2"/>
  </r>
  <r>
    <n v="4467"/>
    <x v="1"/>
    <x v="1"/>
    <n v="6.07"/>
    <n v="1.5"/>
    <n v="7.24"/>
    <n v="5.63"/>
    <n v="2.21"/>
    <n v="3"/>
    <x v="0"/>
    <x v="1"/>
  </r>
  <r>
    <n v="4468"/>
    <x v="0"/>
    <x v="0"/>
    <n v="4.07"/>
    <n v="1.25"/>
    <n v="8.31"/>
    <n v="5.67"/>
    <n v="2.25"/>
    <n v="4"/>
    <x v="0"/>
    <x v="0"/>
  </r>
  <r>
    <n v="4469"/>
    <x v="0"/>
    <x v="12"/>
    <n v="8.2100000000000009"/>
    <n v="1.5"/>
    <n v="7.87"/>
    <n v="6.5"/>
    <n v="3.21"/>
    <n v="1"/>
    <x v="0"/>
    <x v="1"/>
  </r>
  <r>
    <n v="4470"/>
    <x v="1"/>
    <x v="0"/>
    <n v="4.93"/>
    <n v="2.25"/>
    <n v="8.25"/>
    <n v="4.25"/>
    <n v="1.1200000000000001"/>
    <n v="4"/>
    <x v="0"/>
    <x v="0"/>
  </r>
  <r>
    <n v="4471"/>
    <x v="1"/>
    <x v="5"/>
    <n v="5.36"/>
    <n v="2.75"/>
    <n v="5.75"/>
    <n v="6.77"/>
    <n v="2.1"/>
    <n v="5"/>
    <x v="0"/>
    <x v="1"/>
  </r>
  <r>
    <n v="4472"/>
    <x v="0"/>
    <x v="10"/>
    <n v="4.6399999999999997"/>
    <n v="2.5"/>
    <n v="7.75"/>
    <n v="6.25"/>
    <n v="3.38"/>
    <n v="1"/>
    <x v="0"/>
    <x v="0"/>
  </r>
  <r>
    <n v="4473"/>
    <x v="0"/>
    <x v="11"/>
    <n v="2.93"/>
    <n v="1.25"/>
    <n v="5.93"/>
    <n v="6.5"/>
    <n v="2.75"/>
    <n v="3"/>
    <x v="0"/>
    <x v="0"/>
  </r>
  <r>
    <n v="4474"/>
    <x v="1"/>
    <x v="5"/>
    <n v="6.07"/>
    <n v="1.75"/>
    <n v="7.66"/>
    <n v="5.85"/>
    <n v="3.27"/>
    <n v="8"/>
    <x v="0"/>
    <x v="1"/>
  </r>
  <r>
    <n v="4475"/>
    <x v="1"/>
    <x v="3"/>
    <n v="2.0699999999999998"/>
    <n v="3"/>
    <n v="7.39"/>
    <n v="3.88"/>
    <n v="1.01"/>
    <n v="14"/>
    <x v="1"/>
    <x v="3"/>
  </r>
  <r>
    <n v="4476"/>
    <x v="0"/>
    <x v="7"/>
    <n v="1.5"/>
    <n v="2"/>
    <n v="8.89"/>
    <n v="4.21"/>
    <n v="1.42"/>
    <n v="2"/>
    <x v="0"/>
    <x v="3"/>
  </r>
  <r>
    <n v="4477"/>
    <x v="1"/>
    <x v="11"/>
    <n v="4.07"/>
    <n v="2"/>
    <n v="7.39"/>
    <n v="5.5"/>
    <n v="2.88"/>
    <n v="4"/>
    <x v="0"/>
    <x v="0"/>
  </r>
  <r>
    <n v="4478"/>
    <x v="1"/>
    <x v="7"/>
    <n v="1.5"/>
    <n v="2"/>
    <n v="8.94"/>
    <n v="5.58"/>
    <n v="3.29"/>
    <n v="1"/>
    <x v="0"/>
    <x v="3"/>
  </r>
  <r>
    <n v="4479"/>
    <x v="1"/>
    <x v="4"/>
    <n v="3.5"/>
    <n v="3.25"/>
    <n v="8.8800000000000008"/>
    <n v="8.08"/>
    <n v="5.33"/>
    <n v="50"/>
    <x v="1"/>
    <x v="3"/>
  </r>
  <r>
    <n v="4480"/>
    <x v="0"/>
    <x v="11"/>
    <n v="4.07"/>
    <n v="1"/>
    <n v="8.83"/>
    <n v="6.96"/>
    <n v="4.12"/>
    <n v="4"/>
    <x v="0"/>
    <x v="0"/>
  </r>
  <r>
    <n v="4481"/>
    <x v="0"/>
    <x v="12"/>
    <n v="6.79"/>
    <n v="1"/>
    <n v="8.2899999999999991"/>
    <n v="5.08"/>
    <n v="2.17"/>
    <n v="5"/>
    <x v="0"/>
    <x v="1"/>
  </r>
  <r>
    <n v="4482"/>
    <x v="0"/>
    <x v="8"/>
    <n v="10"/>
    <n v="2.25"/>
    <n v="8.27"/>
    <n v="7.53"/>
    <n v="3.53"/>
    <n v="2"/>
    <x v="0"/>
    <x v="4"/>
  </r>
  <r>
    <n v="4483"/>
    <x v="1"/>
    <x v="12"/>
    <n v="7.5"/>
    <n v="1"/>
    <n v="7.68"/>
    <n v="4.29"/>
    <n v="0.57999999999999996"/>
    <n v="1"/>
    <x v="0"/>
    <x v="1"/>
  </r>
  <r>
    <n v="4484"/>
    <x v="1"/>
    <x v="5"/>
    <n v="4.6399999999999997"/>
    <n v="1.75"/>
    <n v="7.24"/>
    <n v="5.83"/>
    <n v="2.83"/>
    <n v="14"/>
    <x v="1"/>
    <x v="1"/>
  </r>
  <r>
    <n v="4485"/>
    <x v="1"/>
    <x v="4"/>
    <n v="3.5"/>
    <n v="1.5"/>
    <n v="6.14"/>
    <n v="5.29"/>
    <n v="0.66"/>
    <n v="1"/>
    <x v="0"/>
    <x v="3"/>
  </r>
  <r>
    <n v="4486"/>
    <x v="1"/>
    <x v="11"/>
    <n v="3.5"/>
    <n v="2"/>
    <n v="9.27"/>
    <n v="3.96"/>
    <n v="1.58"/>
    <n v="11"/>
    <x v="0"/>
    <x v="0"/>
  </r>
  <r>
    <n v="4487"/>
    <x v="1"/>
    <x v="5"/>
    <n v="6.07"/>
    <n v="1.25"/>
    <n v="8.2100000000000009"/>
    <n v="5.42"/>
    <n v="2.48"/>
    <n v="10"/>
    <x v="0"/>
    <x v="1"/>
  </r>
  <r>
    <n v="4488"/>
    <x v="0"/>
    <x v="7"/>
    <n v="1.5"/>
    <n v="2.75"/>
    <n v="6.24"/>
    <n v="3.58"/>
    <n v="1.83"/>
    <n v="0"/>
    <x v="0"/>
    <x v="3"/>
  </r>
  <r>
    <n v="4489"/>
    <x v="0"/>
    <x v="10"/>
    <n v="4.6399999999999997"/>
    <n v="1"/>
    <n v="9.31"/>
    <n v="5.33"/>
    <n v="3.08"/>
    <n v="9"/>
    <x v="0"/>
    <x v="0"/>
  </r>
  <r>
    <n v="4490"/>
    <x v="1"/>
    <x v="4"/>
    <n v="2.0699999999999998"/>
    <n v="2"/>
    <n v="8.5500000000000007"/>
    <n v="7.5"/>
    <n v="3.25"/>
    <n v="14"/>
    <x v="1"/>
    <x v="3"/>
  </r>
  <r>
    <n v="4491"/>
    <x v="0"/>
    <x v="0"/>
    <n v="1.5"/>
    <n v="3.25"/>
    <n v="7.35"/>
    <n v="5.79"/>
    <n v="3.08"/>
    <n v="8"/>
    <x v="0"/>
    <x v="0"/>
  </r>
  <r>
    <n v="4492"/>
    <x v="1"/>
    <x v="4"/>
    <n v="3.5"/>
    <n v="1"/>
    <n v="8.24"/>
    <n v="4.88"/>
    <n v="2.29"/>
    <n v="3"/>
    <x v="0"/>
    <x v="3"/>
  </r>
  <r>
    <n v="4493"/>
    <x v="1"/>
    <x v="0"/>
    <n v="4.07"/>
    <n v="3.5"/>
    <n v="5.62"/>
    <n v="9.3800000000000008"/>
    <n v="5.46"/>
    <n v="17"/>
    <x v="1"/>
    <x v="0"/>
  </r>
  <r>
    <n v="4494"/>
    <x v="1"/>
    <x v="3"/>
    <n v="1.5"/>
    <n v="1.25"/>
    <n v="5.8"/>
    <n v="9"/>
    <n v="5.21"/>
    <n v="8"/>
    <x v="0"/>
    <x v="3"/>
  </r>
  <r>
    <n v="4495"/>
    <x v="0"/>
    <x v="6"/>
    <n v="10"/>
    <n v="2.25"/>
    <n v="4.75"/>
    <n v="8"/>
    <n v="3.71"/>
    <n v="6"/>
    <x v="0"/>
    <x v="4"/>
  </r>
  <r>
    <n v="4496"/>
    <x v="0"/>
    <x v="3"/>
    <n v="2.93"/>
    <n v="1.25"/>
    <n v="9.15"/>
    <n v="6.08"/>
    <n v="3.29"/>
    <n v="2"/>
    <x v="0"/>
    <x v="3"/>
  </r>
  <r>
    <n v="4497"/>
    <x v="1"/>
    <x v="1"/>
    <n v="9.2899999999999991"/>
    <n v="2.75"/>
    <n v="5.83"/>
    <n v="7.21"/>
    <n v="3.21"/>
    <n v="9"/>
    <x v="0"/>
    <x v="1"/>
  </r>
  <r>
    <n v="4498"/>
    <x v="0"/>
    <x v="12"/>
    <n v="10"/>
    <n v="1.25"/>
    <n v="7.02"/>
    <n v="6.5"/>
    <n v="1.42"/>
    <n v="2"/>
    <x v="0"/>
    <x v="1"/>
  </r>
  <r>
    <n v="4499"/>
    <x v="0"/>
    <x v="14"/>
    <n v="0.5"/>
    <n v="1.25"/>
    <n v="8.6"/>
    <n v="5.67"/>
    <n v="2.42"/>
    <n v="11"/>
    <x v="0"/>
    <x v="2"/>
  </r>
  <r>
    <n v="4500"/>
    <x v="1"/>
    <x v="4"/>
    <n v="2.0699999999999998"/>
    <n v="1.25"/>
    <n v="9.1199999999999992"/>
    <n v="4.08"/>
    <n v="1.5"/>
    <n v="14"/>
    <x v="1"/>
    <x v="3"/>
  </r>
  <r>
    <n v="4501"/>
    <x v="1"/>
    <x v="0"/>
    <n v="4.07"/>
    <n v="3.75"/>
    <n v="5.93"/>
    <n v="8"/>
    <n v="4.75"/>
    <n v="8"/>
    <x v="0"/>
    <x v="0"/>
  </r>
  <r>
    <n v="4502"/>
    <x v="1"/>
    <x v="3"/>
    <n v="2.0699999999999998"/>
    <n v="1"/>
    <n v="8.9600000000000009"/>
    <n v="4.62"/>
    <n v="2.25"/>
    <n v="5"/>
    <x v="0"/>
    <x v="3"/>
  </r>
  <r>
    <n v="4503"/>
    <x v="0"/>
    <x v="0"/>
    <n v="4.07"/>
    <n v="1"/>
    <n v="8.15"/>
    <n v="4.54"/>
    <n v="2.25"/>
    <n v="1"/>
    <x v="0"/>
    <x v="0"/>
  </r>
  <r>
    <n v="4504"/>
    <x v="1"/>
    <x v="11"/>
    <n v="3.5"/>
    <n v="1.5"/>
    <n v="8.5"/>
    <n v="4.83"/>
    <n v="2.42"/>
    <n v="9"/>
    <x v="0"/>
    <x v="0"/>
  </r>
  <r>
    <n v="4505"/>
    <x v="1"/>
    <x v="5"/>
    <n v="4.6399999999999997"/>
    <n v="1.75"/>
    <n v="8.1"/>
    <n v="6"/>
    <n v="3"/>
    <n v="7"/>
    <x v="0"/>
    <x v="1"/>
  </r>
  <r>
    <n v="4506"/>
    <x v="1"/>
    <x v="4"/>
    <n v="2.0699999999999998"/>
    <n v="1"/>
    <n v="5.68"/>
    <n v="6.96"/>
    <n v="2.92"/>
    <n v="4"/>
    <x v="0"/>
    <x v="3"/>
  </r>
  <r>
    <n v="4507"/>
    <x v="0"/>
    <x v="10"/>
    <n v="4.07"/>
    <n v="1.5"/>
    <n v="8.7899999999999991"/>
    <n v="4.25"/>
    <n v="1.5"/>
    <n v="0"/>
    <x v="0"/>
    <x v="0"/>
  </r>
  <r>
    <n v="4508"/>
    <x v="1"/>
    <x v="4"/>
    <n v="2.0699999999999998"/>
    <n v="2"/>
    <n v="7.33"/>
    <n v="5.33"/>
    <n v="1.5"/>
    <n v="5"/>
    <x v="0"/>
    <x v="3"/>
  </r>
  <r>
    <n v="4509"/>
    <x v="0"/>
    <x v="7"/>
    <n v="1.5"/>
    <n v="1.5"/>
    <n v="6.2"/>
    <n v="6.04"/>
    <n v="2"/>
    <n v="6"/>
    <x v="0"/>
    <x v="3"/>
  </r>
  <r>
    <n v="4510"/>
    <x v="0"/>
    <x v="1"/>
    <n v="6.07"/>
    <n v="1.5"/>
    <n v="8.89"/>
    <n v="4.42"/>
    <n v="2.21"/>
    <n v="1"/>
    <x v="0"/>
    <x v="1"/>
  </r>
  <r>
    <n v="4511"/>
    <x v="1"/>
    <x v="10"/>
    <n v="4.07"/>
    <n v="1.25"/>
    <n v="5.42"/>
    <n v="4.96"/>
    <n v="1.33"/>
    <n v="4"/>
    <x v="0"/>
    <x v="0"/>
  </r>
  <r>
    <n v="4512"/>
    <x v="1"/>
    <x v="3"/>
    <n v="2.64"/>
    <n v="3.5"/>
    <n v="5.15"/>
    <n v="9.5"/>
    <n v="4.46"/>
    <n v="21"/>
    <x v="1"/>
    <x v="3"/>
  </r>
  <r>
    <n v="4513"/>
    <x v="1"/>
    <x v="6"/>
    <n v="8.2100000000000009"/>
    <n v="2"/>
    <n v="5.18"/>
    <n v="5"/>
    <n v="1.38"/>
    <n v="26"/>
    <x v="1"/>
    <x v="4"/>
  </r>
  <r>
    <n v="4514"/>
    <x v="0"/>
    <x v="7"/>
    <n v="1.5"/>
    <n v="1.75"/>
    <n v="8.65"/>
    <n v="4.12"/>
    <n v="2.08"/>
    <n v="0"/>
    <x v="0"/>
    <x v="3"/>
  </r>
  <r>
    <n v="4515"/>
    <x v="1"/>
    <x v="11"/>
    <n v="3.5"/>
    <n v="2"/>
    <n v="8.8699999999999992"/>
    <n v="3.12"/>
    <n v="0.57999999999999996"/>
    <n v="3"/>
    <x v="0"/>
    <x v="0"/>
  </r>
  <r>
    <n v="4516"/>
    <x v="0"/>
    <x v="11"/>
    <n v="3.5"/>
    <n v="1.25"/>
    <n v="7.98"/>
    <n v="4.62"/>
    <n v="1.96"/>
    <n v="1"/>
    <x v="0"/>
    <x v="0"/>
  </r>
  <r>
    <n v="4517"/>
    <x v="1"/>
    <x v="3"/>
    <n v="2.0699999999999998"/>
    <n v="1"/>
    <n v="7.27"/>
    <n v="5.92"/>
    <n v="3.12"/>
    <n v="6"/>
    <x v="0"/>
    <x v="3"/>
  </r>
  <r>
    <n v="4518"/>
    <x v="0"/>
    <x v="7"/>
    <n v="1.21"/>
    <n v="1.5"/>
    <n v="7.99"/>
    <n v="6.12"/>
    <n v="2.92"/>
    <n v="3"/>
    <x v="0"/>
    <x v="3"/>
  </r>
  <r>
    <n v="4519"/>
    <x v="1"/>
    <x v="2"/>
    <n v="0.79"/>
    <n v="1.25"/>
    <n v="6.56"/>
    <n v="5.96"/>
    <n v="2.58"/>
    <n v="29"/>
    <x v="1"/>
    <x v="2"/>
  </r>
  <r>
    <n v="4520"/>
    <x v="0"/>
    <x v="7"/>
    <n v="1.5"/>
    <n v="1.25"/>
    <n v="9.61"/>
    <n v="5.12"/>
    <n v="2.5"/>
    <n v="1"/>
    <x v="0"/>
    <x v="3"/>
  </r>
  <r>
    <n v="4521"/>
    <x v="1"/>
    <x v="4"/>
    <n v="2.0699999999999998"/>
    <n v="1.25"/>
    <n v="8.34"/>
    <n v="5.61"/>
    <n v="2.69"/>
    <n v="2"/>
    <x v="0"/>
    <x v="3"/>
  </r>
  <r>
    <n v="4522"/>
    <x v="1"/>
    <x v="7"/>
    <n v="2.0699999999999998"/>
    <n v="1.75"/>
    <n v="7.81"/>
    <n v="5.21"/>
    <n v="2.29"/>
    <n v="24"/>
    <x v="1"/>
    <x v="3"/>
  </r>
  <r>
    <n v="4523"/>
    <x v="1"/>
    <x v="3"/>
    <n v="1.5"/>
    <n v="3.25"/>
    <n v="8.18"/>
    <n v="7"/>
    <n v="4.12"/>
    <n v="14"/>
    <x v="1"/>
    <x v="3"/>
  </r>
  <r>
    <n v="4524"/>
    <x v="1"/>
    <x v="10"/>
    <n v="4.07"/>
    <n v="1.5"/>
    <n v="7.01"/>
    <n v="4.83"/>
    <n v="1.38"/>
    <n v="6"/>
    <x v="0"/>
    <x v="0"/>
  </r>
  <r>
    <n v="4525"/>
    <x v="0"/>
    <x v="4"/>
    <n v="4.3600000000000003"/>
    <n v="1"/>
    <n v="9.06"/>
    <n v="4.29"/>
    <n v="1.75"/>
    <n v="0"/>
    <x v="0"/>
    <x v="3"/>
  </r>
  <r>
    <n v="4526"/>
    <x v="0"/>
    <x v="13"/>
    <n v="8.2100000000000009"/>
    <n v="2.25"/>
    <n v="5.99"/>
    <n v="7.67"/>
    <n v="3.12"/>
    <n v="5"/>
    <x v="0"/>
    <x v="4"/>
  </r>
  <r>
    <n v="4527"/>
    <x v="0"/>
    <x v="10"/>
    <n v="5.36"/>
    <n v="5.75"/>
    <n v="7.58"/>
    <n v="5.3"/>
    <n v="1.93"/>
    <n v="6"/>
    <x v="0"/>
    <x v="0"/>
  </r>
  <r>
    <n v="4528"/>
    <x v="0"/>
    <x v="3"/>
    <n v="2.0699999999999998"/>
    <n v="1"/>
    <n v="8.69"/>
    <n v="4.58"/>
    <n v="2"/>
    <n v="0"/>
    <x v="0"/>
    <x v="3"/>
  </r>
  <r>
    <n v="4529"/>
    <x v="0"/>
    <x v="7"/>
    <n v="2.0699999999999998"/>
    <n v="2"/>
    <n v="7.95"/>
    <n v="4.79"/>
    <n v="2.12"/>
    <n v="4"/>
    <x v="0"/>
    <x v="3"/>
  </r>
  <r>
    <n v="4530"/>
    <x v="1"/>
    <x v="13"/>
    <n v="10"/>
    <n v="2.75"/>
    <n v="8.6"/>
    <n v="6.17"/>
    <n v="2.75"/>
    <n v="10"/>
    <x v="0"/>
    <x v="4"/>
  </r>
  <r>
    <n v="4531"/>
    <x v="1"/>
    <x v="6"/>
    <n v="8.2100000000000009"/>
    <n v="1.5"/>
    <n v="9.26"/>
    <n v="5"/>
    <n v="2.25"/>
    <n v="8"/>
    <x v="0"/>
    <x v="4"/>
  </r>
  <r>
    <n v="4532"/>
    <x v="1"/>
    <x v="7"/>
    <n v="1.5"/>
    <n v="1"/>
    <n v="8.43"/>
    <n v="4.62"/>
    <n v="1.62"/>
    <n v="7"/>
    <x v="0"/>
    <x v="3"/>
  </r>
  <r>
    <n v="4533"/>
    <x v="1"/>
    <x v="11"/>
    <n v="3.5"/>
    <n v="2"/>
    <n v="8.1999999999999993"/>
    <n v="3.83"/>
    <n v="1.21"/>
    <n v="7"/>
    <x v="0"/>
    <x v="0"/>
  </r>
  <r>
    <n v="4534"/>
    <x v="0"/>
    <x v="11"/>
    <n v="3.5"/>
    <n v="1.5"/>
    <n v="9.8000000000000007"/>
    <n v="4.62"/>
    <n v="2.08"/>
    <n v="3"/>
    <x v="0"/>
    <x v="0"/>
  </r>
  <r>
    <n v="4535"/>
    <x v="0"/>
    <x v="0"/>
    <n v="4.07"/>
    <n v="1"/>
    <n v="8.27"/>
    <n v="5.96"/>
    <n v="2.67"/>
    <n v="2"/>
    <x v="0"/>
    <x v="0"/>
  </r>
  <r>
    <n v="4536"/>
    <x v="0"/>
    <x v="4"/>
    <n v="1.5"/>
    <n v="1.75"/>
    <n v="7.74"/>
    <n v="3.75"/>
    <n v="0.92"/>
    <n v="17"/>
    <x v="1"/>
    <x v="3"/>
  </r>
  <r>
    <n v="4537"/>
    <x v="0"/>
    <x v="3"/>
    <n v="2.0699999999999998"/>
    <n v="2.25"/>
    <n v="8.2899999999999991"/>
    <n v="5.71"/>
    <n v="2.79"/>
    <n v="1"/>
    <x v="0"/>
    <x v="3"/>
  </r>
  <r>
    <n v="4538"/>
    <x v="0"/>
    <x v="0"/>
    <n v="4.07"/>
    <n v="2"/>
    <n v="8.2899999999999991"/>
    <n v="5.42"/>
    <n v="2.33"/>
    <n v="6"/>
    <x v="0"/>
    <x v="0"/>
  </r>
  <r>
    <n v="4539"/>
    <x v="1"/>
    <x v="7"/>
    <n v="2.0699999999999998"/>
    <n v="3.25"/>
    <n v="6.4"/>
    <n v="7.25"/>
    <n v="3.17"/>
    <n v="19"/>
    <x v="1"/>
    <x v="3"/>
  </r>
  <r>
    <n v="4540"/>
    <x v="0"/>
    <x v="3"/>
    <n v="1.5"/>
    <n v="1.25"/>
    <n v="7.71"/>
    <n v="3.08"/>
    <n v="0.42"/>
    <n v="9"/>
    <x v="0"/>
    <x v="3"/>
  </r>
  <r>
    <n v="4541"/>
    <x v="1"/>
    <x v="5"/>
    <n v="5.36"/>
    <n v="1.5"/>
    <n v="8.6199999999999992"/>
    <n v="5.21"/>
    <n v="2.62"/>
    <n v="1"/>
    <x v="0"/>
    <x v="1"/>
  </r>
  <r>
    <n v="4542"/>
    <x v="0"/>
    <x v="3"/>
    <n v="1.5"/>
    <n v="1"/>
    <n v="7.4"/>
    <n v="7"/>
    <n v="3.98"/>
    <n v="3"/>
    <x v="0"/>
    <x v="3"/>
  </r>
  <r>
    <n v="4543"/>
    <x v="1"/>
    <x v="7"/>
    <n v="1.5"/>
    <n v="1.5"/>
    <n v="9.01"/>
    <n v="4.3499999999999996"/>
    <n v="1.42"/>
    <n v="10"/>
    <x v="0"/>
    <x v="3"/>
  </r>
  <r>
    <n v="4544"/>
    <x v="1"/>
    <x v="9"/>
    <n v="10"/>
    <n v="2"/>
    <n v="6.82"/>
    <n v="3.83"/>
    <n v="0.04"/>
    <n v="5"/>
    <x v="0"/>
    <x v="4"/>
  </r>
  <r>
    <n v="4545"/>
    <x v="0"/>
    <x v="2"/>
    <n v="1.21"/>
    <n v="2"/>
    <n v="8.23"/>
    <n v="4.08"/>
    <n v="1.54"/>
    <n v="7"/>
    <x v="0"/>
    <x v="2"/>
  </r>
  <r>
    <n v="4546"/>
    <x v="1"/>
    <x v="7"/>
    <n v="1.5"/>
    <n v="1.5"/>
    <n v="10.06"/>
    <n v="4.88"/>
    <n v="2"/>
    <n v="4"/>
    <x v="0"/>
    <x v="3"/>
  </r>
  <r>
    <n v="4547"/>
    <x v="1"/>
    <x v="4"/>
    <n v="2.64"/>
    <n v="1.5"/>
    <n v="7.74"/>
    <n v="7.25"/>
    <n v="4.33"/>
    <n v="8"/>
    <x v="0"/>
    <x v="3"/>
  </r>
  <r>
    <n v="4548"/>
    <x v="0"/>
    <x v="12"/>
    <n v="6.79"/>
    <n v="1.75"/>
    <n v="6.67"/>
    <n v="6.42"/>
    <n v="2.75"/>
    <n v="3"/>
    <x v="0"/>
    <x v="1"/>
  </r>
  <r>
    <n v="4549"/>
    <x v="1"/>
    <x v="4"/>
    <n v="3.5"/>
    <n v="2"/>
    <n v="7.38"/>
    <n v="3.83"/>
    <n v="1.33"/>
    <n v="3"/>
    <x v="0"/>
    <x v="3"/>
  </r>
  <r>
    <n v="4550"/>
    <x v="0"/>
    <x v="5"/>
    <n v="6.07"/>
    <n v="1.75"/>
    <n v="7.57"/>
    <n v="5.77"/>
    <n v="2.88"/>
    <n v="4"/>
    <x v="0"/>
    <x v="1"/>
  </r>
  <r>
    <n v="4551"/>
    <x v="0"/>
    <x v="5"/>
    <n v="5.5"/>
    <n v="2.75"/>
    <n v="5.44"/>
    <n v="7.75"/>
    <n v="3.46"/>
    <n v="7"/>
    <x v="0"/>
    <x v="1"/>
  </r>
  <r>
    <n v="4552"/>
    <x v="0"/>
    <x v="12"/>
    <n v="6.07"/>
    <n v="1.25"/>
    <n v="8.8699999999999992"/>
    <n v="5.17"/>
    <n v="2.04"/>
    <n v="1"/>
    <x v="0"/>
    <x v="1"/>
  </r>
  <r>
    <n v="4553"/>
    <x v="1"/>
    <x v="1"/>
    <n v="6.07"/>
    <n v="2"/>
    <n v="8.51"/>
    <n v="3.12"/>
    <n v="1"/>
    <n v="1"/>
    <x v="0"/>
    <x v="1"/>
  </r>
  <r>
    <n v="4554"/>
    <x v="0"/>
    <x v="7"/>
    <n v="1.5"/>
    <n v="1"/>
    <n v="9.8699999999999992"/>
    <n v="7.17"/>
    <n v="3.54"/>
    <n v="1"/>
    <x v="0"/>
    <x v="3"/>
  </r>
  <r>
    <n v="4555"/>
    <x v="1"/>
    <x v="11"/>
    <n v="4.3600000000000003"/>
    <n v="2.25"/>
    <n v="9.18"/>
    <n v="4.88"/>
    <n v="1.75"/>
    <n v="1"/>
    <x v="0"/>
    <x v="0"/>
  </r>
  <r>
    <n v="4556"/>
    <x v="1"/>
    <x v="5"/>
    <n v="6.07"/>
    <n v="1"/>
    <n v="6.05"/>
    <n v="8.5"/>
    <n v="4.83"/>
    <n v="13"/>
    <x v="0"/>
    <x v="1"/>
  </r>
  <r>
    <n v="4557"/>
    <x v="0"/>
    <x v="10"/>
    <n v="7.57"/>
    <n v="2.75"/>
    <n v="2.0499999999999998"/>
    <n v="8.75"/>
    <n v="3.08"/>
    <n v="28"/>
    <x v="1"/>
    <x v="0"/>
  </r>
  <r>
    <n v="4558"/>
    <x v="0"/>
    <x v="0"/>
    <n v="1.5"/>
    <n v="1.5"/>
    <n v="6.14"/>
    <n v="6.33"/>
    <n v="2.67"/>
    <n v="5"/>
    <x v="0"/>
    <x v="0"/>
  </r>
  <r>
    <n v="4559"/>
    <x v="1"/>
    <x v="4"/>
    <n v="2.93"/>
    <n v="5.5"/>
    <n v="6.07"/>
    <n v="5.75"/>
    <n v="1.5"/>
    <n v="20"/>
    <x v="1"/>
    <x v="3"/>
  </r>
  <r>
    <n v="4560"/>
    <x v="1"/>
    <x v="4"/>
    <n v="2.0699999999999998"/>
    <n v="1.5"/>
    <n v="8.64"/>
    <n v="5"/>
    <n v="2.5"/>
    <n v="2"/>
    <x v="0"/>
    <x v="3"/>
  </r>
  <r>
    <n v="4561"/>
    <x v="0"/>
    <x v="0"/>
    <n v="4.07"/>
    <n v="1.25"/>
    <n v="7.54"/>
    <n v="6.08"/>
    <n v="1.96"/>
    <n v="0"/>
    <x v="0"/>
    <x v="0"/>
  </r>
  <r>
    <n v="4562"/>
    <x v="1"/>
    <x v="4"/>
    <n v="2.64"/>
    <n v="1.75"/>
    <n v="7.25"/>
    <n v="6.75"/>
    <n v="3.12"/>
    <n v="4"/>
    <x v="0"/>
    <x v="3"/>
  </r>
  <r>
    <n v="4563"/>
    <x v="0"/>
    <x v="4"/>
    <n v="2.64"/>
    <n v="1.25"/>
    <n v="8.5"/>
    <n v="8.3800000000000008"/>
    <n v="5.12"/>
    <n v="2"/>
    <x v="0"/>
    <x v="3"/>
  </r>
  <r>
    <n v="4564"/>
    <x v="0"/>
    <x v="3"/>
    <n v="1.5"/>
    <n v="1.25"/>
    <n v="4.0999999999999996"/>
    <n v="7.17"/>
    <n v="3.67"/>
    <n v="5"/>
    <x v="0"/>
    <x v="3"/>
  </r>
  <r>
    <n v="4565"/>
    <x v="1"/>
    <x v="3"/>
    <n v="2.93"/>
    <n v="2.5"/>
    <n v="7.15"/>
    <n v="4.08"/>
    <n v="0.79"/>
    <n v="20"/>
    <x v="1"/>
    <x v="3"/>
  </r>
  <r>
    <n v="4566"/>
    <x v="0"/>
    <x v="10"/>
    <n v="4.6399999999999997"/>
    <n v="1.25"/>
    <n v="8.6199999999999992"/>
    <n v="6.17"/>
    <n v="3.33"/>
    <n v="2"/>
    <x v="0"/>
    <x v="0"/>
  </r>
  <r>
    <n v="4567"/>
    <x v="1"/>
    <x v="5"/>
    <n v="6.07"/>
    <n v="3.5"/>
    <n v="6.67"/>
    <n v="5.58"/>
    <n v="2.5"/>
    <n v="21"/>
    <x v="1"/>
    <x v="1"/>
  </r>
  <r>
    <n v="4568"/>
    <x v="1"/>
    <x v="5"/>
    <n v="4.6399999999999997"/>
    <n v="2"/>
    <n v="7.77"/>
    <n v="7.08"/>
    <n v="3.46"/>
    <n v="23"/>
    <x v="1"/>
    <x v="1"/>
  </r>
  <r>
    <n v="4569"/>
    <x v="1"/>
    <x v="1"/>
    <n v="6.07"/>
    <n v="1.5"/>
    <n v="6.54"/>
    <n v="6.29"/>
    <n v="2.17"/>
    <n v="7"/>
    <x v="0"/>
    <x v="1"/>
  </r>
  <r>
    <n v="4570"/>
    <x v="1"/>
    <x v="11"/>
    <n v="3.5"/>
    <n v="2.5"/>
    <n v="7.61"/>
    <n v="5.54"/>
    <n v="2.08"/>
    <n v="5"/>
    <x v="0"/>
    <x v="0"/>
  </r>
  <r>
    <n v="4571"/>
    <x v="0"/>
    <x v="0"/>
    <n v="4.07"/>
    <n v="2"/>
    <n v="7.54"/>
    <n v="6.08"/>
    <n v="3.04"/>
    <n v="4"/>
    <x v="0"/>
    <x v="0"/>
  </r>
  <r>
    <n v="4572"/>
    <x v="0"/>
    <x v="7"/>
    <n v="1.5"/>
    <n v="1"/>
    <n v="9.8000000000000007"/>
    <n v="4.33"/>
    <n v="1.88"/>
    <n v="0"/>
    <x v="0"/>
    <x v="3"/>
  </r>
  <r>
    <n v="4573"/>
    <x v="1"/>
    <x v="0"/>
    <n v="4.07"/>
    <n v="1.25"/>
    <n v="7.75"/>
    <n v="6.5"/>
    <n v="2.96"/>
    <n v="7"/>
    <x v="0"/>
    <x v="0"/>
  </r>
  <r>
    <n v="4574"/>
    <x v="0"/>
    <x v="4"/>
    <n v="2.0699999999999998"/>
    <n v="2.75"/>
    <n v="7.96"/>
    <n v="8.17"/>
    <n v="4.21"/>
    <n v="14"/>
    <x v="1"/>
    <x v="3"/>
  </r>
  <r>
    <n v="4575"/>
    <x v="1"/>
    <x v="11"/>
    <n v="2.0699999999999998"/>
    <n v="2"/>
    <n v="8.6199999999999992"/>
    <n v="3.83"/>
    <n v="1.5"/>
    <n v="4"/>
    <x v="0"/>
    <x v="0"/>
  </r>
  <r>
    <n v="4576"/>
    <x v="0"/>
    <x v="10"/>
    <n v="4.6399999999999997"/>
    <n v="2"/>
    <n v="7.54"/>
    <n v="6.38"/>
    <n v="3.5"/>
    <n v="23"/>
    <x v="1"/>
    <x v="0"/>
  </r>
  <r>
    <n v="4577"/>
    <x v="1"/>
    <x v="11"/>
    <n v="4.07"/>
    <n v="1.75"/>
    <n v="8.17"/>
    <n v="4.29"/>
    <n v="1.62"/>
    <n v="10"/>
    <x v="0"/>
    <x v="0"/>
  </r>
  <r>
    <n v="4578"/>
    <x v="0"/>
    <x v="0"/>
    <n v="4.07"/>
    <n v="1"/>
    <n v="9.26"/>
    <n v="5.83"/>
    <n v="3.25"/>
    <n v="3"/>
    <x v="0"/>
    <x v="0"/>
  </r>
  <r>
    <n v="4579"/>
    <x v="1"/>
    <x v="0"/>
    <n v="4.07"/>
    <n v="2.25"/>
    <n v="9.3699999999999992"/>
    <n v="2.88"/>
    <n v="1"/>
    <n v="4"/>
    <x v="0"/>
    <x v="0"/>
  </r>
  <r>
    <n v="4580"/>
    <x v="1"/>
    <x v="11"/>
    <n v="3.5"/>
    <n v="3"/>
    <n v="6.43"/>
    <n v="5.08"/>
    <n v="1.92"/>
    <n v="12"/>
    <x v="0"/>
    <x v="0"/>
  </r>
  <r>
    <n v="4581"/>
    <x v="1"/>
    <x v="11"/>
    <n v="2.0699999999999998"/>
    <n v="1.75"/>
    <n v="8.5399999999999991"/>
    <n v="5.12"/>
    <n v="2.25"/>
    <n v="38"/>
    <x v="1"/>
    <x v="0"/>
  </r>
  <r>
    <n v="4582"/>
    <x v="1"/>
    <x v="12"/>
    <n v="6.79"/>
    <n v="3.75"/>
    <n v="6.51"/>
    <n v="6.75"/>
    <n v="2.62"/>
    <n v="5"/>
    <x v="0"/>
    <x v="1"/>
  </r>
  <r>
    <n v="4583"/>
    <x v="1"/>
    <x v="10"/>
    <n v="5.5"/>
    <n v="2"/>
    <n v="7.67"/>
    <n v="6.25"/>
    <n v="3.42"/>
    <n v="8"/>
    <x v="0"/>
    <x v="0"/>
  </r>
  <r>
    <n v="4584"/>
    <x v="1"/>
    <x v="10"/>
    <n v="5.36"/>
    <n v="1"/>
    <n v="6.44"/>
    <n v="6.92"/>
    <n v="2.79"/>
    <n v="14"/>
    <x v="1"/>
    <x v="0"/>
  </r>
  <r>
    <n v="4585"/>
    <x v="0"/>
    <x v="2"/>
    <n v="1.5"/>
    <n v="1"/>
    <n v="9.06"/>
    <n v="4.29"/>
    <n v="1.75"/>
    <n v="2"/>
    <x v="0"/>
    <x v="2"/>
  </r>
  <r>
    <n v="4586"/>
    <x v="0"/>
    <x v="8"/>
    <n v="10"/>
    <n v="1"/>
    <n v="8.92"/>
    <n v="8.2899999999999991"/>
    <n v="4.25"/>
    <n v="7"/>
    <x v="0"/>
    <x v="4"/>
  </r>
  <r>
    <n v="4587"/>
    <x v="1"/>
    <x v="10"/>
    <n v="4.6399999999999997"/>
    <n v="1.25"/>
    <n v="5.14"/>
    <n v="6.04"/>
    <n v="1.29"/>
    <n v="20"/>
    <x v="1"/>
    <x v="0"/>
  </r>
  <r>
    <n v="4588"/>
    <x v="1"/>
    <x v="4"/>
    <n v="2.0699999999999998"/>
    <n v="1.75"/>
    <n v="8.34"/>
    <n v="4.57"/>
    <n v="2.08"/>
    <n v="2"/>
    <x v="0"/>
    <x v="3"/>
  </r>
  <r>
    <n v="4589"/>
    <x v="0"/>
    <x v="5"/>
    <n v="4.6399999999999997"/>
    <n v="1.75"/>
    <n v="8.44"/>
    <n v="4.17"/>
    <n v="1.54"/>
    <n v="6"/>
    <x v="0"/>
    <x v="1"/>
  </r>
  <r>
    <n v="4590"/>
    <x v="1"/>
    <x v="0"/>
    <n v="4.07"/>
    <n v="1.25"/>
    <n v="7.73"/>
    <n v="5.54"/>
    <n v="3.17"/>
    <n v="16"/>
    <x v="1"/>
    <x v="0"/>
  </r>
  <r>
    <n v="4591"/>
    <x v="1"/>
    <x v="0"/>
    <n v="4.07"/>
    <n v="1.25"/>
    <n v="7.24"/>
    <n v="5.79"/>
    <n v="2.38"/>
    <n v="3"/>
    <x v="0"/>
    <x v="0"/>
  </r>
  <r>
    <n v="4592"/>
    <x v="0"/>
    <x v="7"/>
    <n v="1.5"/>
    <n v="1.5"/>
    <n v="8.14"/>
    <n v="4"/>
    <n v="1"/>
    <n v="0"/>
    <x v="0"/>
    <x v="3"/>
  </r>
  <r>
    <n v="4593"/>
    <x v="0"/>
    <x v="8"/>
    <n v="8.2100000000000009"/>
    <n v="1.5"/>
    <n v="6.76"/>
    <n v="7.5"/>
    <n v="4.83"/>
    <n v="4"/>
    <x v="0"/>
    <x v="4"/>
  </r>
  <r>
    <n v="4594"/>
    <x v="1"/>
    <x v="6"/>
    <n v="10"/>
    <n v="1.5"/>
    <n v="9.65"/>
    <n v="5.18"/>
    <n v="2.31"/>
    <n v="3"/>
    <x v="0"/>
    <x v="4"/>
  </r>
  <r>
    <n v="4595"/>
    <x v="0"/>
    <x v="8"/>
    <n v="10"/>
    <n v="1.75"/>
    <n v="6.48"/>
    <n v="4.75"/>
    <n v="0.57999999999999996"/>
    <n v="7"/>
    <x v="0"/>
    <x v="4"/>
  </r>
  <r>
    <n v="4596"/>
    <x v="1"/>
    <x v="3"/>
    <n v="2.0699999999999998"/>
    <n v="1"/>
    <n v="7.63"/>
    <n v="5.42"/>
    <n v="2.79"/>
    <n v="4"/>
    <x v="0"/>
    <x v="3"/>
  </r>
  <r>
    <n v="4597"/>
    <x v="1"/>
    <x v="6"/>
    <n v="10"/>
    <n v="4.75"/>
    <n v="7.71"/>
    <n v="5.83"/>
    <n v="3.17"/>
    <n v="21"/>
    <x v="1"/>
    <x v="4"/>
  </r>
  <r>
    <n v="4598"/>
    <x v="0"/>
    <x v="8"/>
    <n v="10"/>
    <n v="2"/>
    <n v="6.56"/>
    <n v="6.08"/>
    <n v="0.54"/>
    <n v="4"/>
    <x v="0"/>
    <x v="4"/>
  </r>
  <r>
    <n v="4599"/>
    <x v="0"/>
    <x v="4"/>
    <n v="4.07"/>
    <n v="1.25"/>
    <n v="8.02"/>
    <n v="5.54"/>
    <n v="2.77"/>
    <n v="5"/>
    <x v="0"/>
    <x v="3"/>
  </r>
  <r>
    <n v="4600"/>
    <x v="0"/>
    <x v="10"/>
    <n v="4.6399999999999997"/>
    <n v="1.25"/>
    <n v="7.14"/>
    <n v="6.54"/>
    <n v="2.96"/>
    <n v="4"/>
    <x v="0"/>
    <x v="0"/>
  </r>
  <r>
    <n v="4601"/>
    <x v="1"/>
    <x v="11"/>
    <n v="1.5"/>
    <n v="1.5"/>
    <n v="7.67"/>
    <n v="4.62"/>
    <n v="1.71"/>
    <n v="36"/>
    <x v="1"/>
    <x v="0"/>
  </r>
  <r>
    <n v="4602"/>
    <x v="0"/>
    <x v="0"/>
    <n v="4.07"/>
    <n v="1"/>
    <n v="6.17"/>
    <n v="5.92"/>
    <n v="2.33"/>
    <n v="3"/>
    <x v="0"/>
    <x v="0"/>
  </r>
  <r>
    <n v="4603"/>
    <x v="1"/>
    <x v="5"/>
    <n v="3.5"/>
    <n v="3"/>
    <n v="8.5500000000000007"/>
    <n v="4.75"/>
    <n v="2.5"/>
    <n v="22"/>
    <x v="1"/>
    <x v="1"/>
  </r>
  <r>
    <n v="4604"/>
    <x v="1"/>
    <x v="4"/>
    <n v="1.5"/>
    <n v="2.5"/>
    <n v="9.39"/>
    <n v="4"/>
    <n v="1.62"/>
    <n v="7"/>
    <x v="0"/>
    <x v="3"/>
  </r>
  <r>
    <n v="4605"/>
    <x v="1"/>
    <x v="10"/>
    <n v="4.93"/>
    <n v="3.5"/>
    <n v="6.74"/>
    <n v="7.04"/>
    <n v="3.21"/>
    <n v="47"/>
    <x v="1"/>
    <x v="0"/>
  </r>
  <r>
    <n v="4606"/>
    <x v="1"/>
    <x v="11"/>
    <n v="3.5"/>
    <n v="1.25"/>
    <n v="9.25"/>
    <n v="4.75"/>
    <n v="1.88"/>
    <n v="0"/>
    <x v="0"/>
    <x v="0"/>
  </r>
  <r>
    <n v="4607"/>
    <x v="0"/>
    <x v="3"/>
    <n v="1.5"/>
    <n v="1.5"/>
    <n v="8.2100000000000009"/>
    <n v="5.46"/>
    <n v="2.29"/>
    <n v="8"/>
    <x v="0"/>
    <x v="3"/>
  </r>
  <r>
    <n v="4608"/>
    <x v="1"/>
    <x v="5"/>
    <n v="5.5"/>
    <n v="2.75"/>
    <n v="6.63"/>
    <n v="6.08"/>
    <n v="1.29"/>
    <n v="7"/>
    <x v="0"/>
    <x v="1"/>
  </r>
  <r>
    <n v="4609"/>
    <x v="1"/>
    <x v="5"/>
    <n v="5.5"/>
    <n v="1.25"/>
    <n v="8.94"/>
    <n v="4.08"/>
    <n v="1.62"/>
    <n v="2"/>
    <x v="0"/>
    <x v="1"/>
  </r>
  <r>
    <n v="4610"/>
    <x v="0"/>
    <x v="11"/>
    <n v="2.64"/>
    <n v="1.25"/>
    <n v="8.4"/>
    <n v="5.72"/>
    <n v="2.39"/>
    <n v="0"/>
    <x v="0"/>
    <x v="0"/>
  </r>
  <r>
    <n v="4611"/>
    <x v="0"/>
    <x v="5"/>
    <n v="5.79"/>
    <n v="1"/>
    <n v="7.75"/>
    <n v="5.39"/>
    <n v="3.88"/>
    <n v="1"/>
    <x v="0"/>
    <x v="1"/>
  </r>
  <r>
    <n v="4612"/>
    <x v="1"/>
    <x v="0"/>
    <n v="3.5"/>
    <n v="1.25"/>
    <n v="8.0500000000000007"/>
    <n v="5.58"/>
    <n v="3.25"/>
    <n v="4"/>
    <x v="0"/>
    <x v="0"/>
  </r>
  <r>
    <n v="4613"/>
    <x v="1"/>
    <x v="0"/>
    <n v="4.07"/>
    <n v="2.75"/>
    <n v="7.61"/>
    <n v="6.25"/>
    <n v="2.88"/>
    <n v="12"/>
    <x v="0"/>
    <x v="0"/>
  </r>
  <r>
    <n v="4614"/>
    <x v="0"/>
    <x v="8"/>
    <n v="6.79"/>
    <n v="1.5"/>
    <n v="7.12"/>
    <n v="7.42"/>
    <n v="4.17"/>
    <n v="20"/>
    <x v="1"/>
    <x v="4"/>
  </r>
  <r>
    <n v="4615"/>
    <x v="1"/>
    <x v="5"/>
    <n v="5.36"/>
    <n v="2"/>
    <n v="7.8"/>
    <n v="5.21"/>
    <n v="1.67"/>
    <n v="15"/>
    <x v="1"/>
    <x v="1"/>
  </r>
  <r>
    <n v="4616"/>
    <x v="0"/>
    <x v="10"/>
    <n v="6.07"/>
    <n v="2.75"/>
    <n v="7"/>
    <n v="5.75"/>
    <n v="2.25"/>
    <n v="7"/>
    <x v="0"/>
    <x v="0"/>
  </r>
  <r>
    <n v="4617"/>
    <x v="0"/>
    <x v="7"/>
    <n v="2.0699999999999998"/>
    <n v="1.5"/>
    <n v="9.3000000000000007"/>
    <n v="8"/>
    <n v="4.71"/>
    <n v="3"/>
    <x v="0"/>
    <x v="3"/>
  </r>
  <r>
    <n v="4618"/>
    <x v="1"/>
    <x v="13"/>
    <n v="8.2100000000000009"/>
    <n v="2"/>
    <n v="7.85"/>
    <n v="6.29"/>
    <n v="3.5"/>
    <n v="3"/>
    <x v="0"/>
    <x v="4"/>
  </r>
  <r>
    <n v="4619"/>
    <x v="0"/>
    <x v="7"/>
    <n v="1.5"/>
    <n v="2"/>
    <n v="7.33"/>
    <n v="5.33"/>
    <n v="1.83"/>
    <n v="4"/>
    <x v="0"/>
    <x v="3"/>
  </r>
  <r>
    <n v="4620"/>
    <x v="0"/>
    <x v="10"/>
    <n v="6.07"/>
    <n v="1"/>
    <n v="8.08"/>
    <n v="6.88"/>
    <n v="3.92"/>
    <n v="1"/>
    <x v="0"/>
    <x v="0"/>
  </r>
  <r>
    <n v="4621"/>
    <x v="0"/>
    <x v="14"/>
    <n v="0.5"/>
    <n v="3.25"/>
    <n v="8.44"/>
    <n v="3.75"/>
    <n v="1.46"/>
    <n v="6"/>
    <x v="0"/>
    <x v="2"/>
  </r>
  <r>
    <n v="4622"/>
    <x v="1"/>
    <x v="3"/>
    <n v="2.0699999999999998"/>
    <n v="1.25"/>
    <n v="8.24"/>
    <n v="4.38"/>
    <n v="1.79"/>
    <n v="0"/>
    <x v="0"/>
    <x v="3"/>
  </r>
  <r>
    <n v="4623"/>
    <x v="1"/>
    <x v="0"/>
    <n v="4.07"/>
    <n v="3.5"/>
    <n v="6.76"/>
    <n v="3.67"/>
    <n v="0.17"/>
    <n v="3"/>
    <x v="0"/>
    <x v="0"/>
  </r>
  <r>
    <n v="4624"/>
    <x v="0"/>
    <x v="0"/>
    <n v="4.07"/>
    <n v="1.25"/>
    <n v="8.06"/>
    <n v="6.58"/>
    <n v="3.13"/>
    <n v="5"/>
    <x v="0"/>
    <x v="0"/>
  </r>
  <r>
    <n v="4625"/>
    <x v="0"/>
    <x v="7"/>
    <n v="1.5"/>
    <n v="1"/>
    <n v="7.42"/>
    <n v="3.21"/>
    <n v="0.08"/>
    <n v="1"/>
    <x v="0"/>
    <x v="3"/>
  </r>
  <r>
    <n v="4626"/>
    <x v="0"/>
    <x v="5"/>
    <n v="6.07"/>
    <n v="4"/>
    <n v="7.07"/>
    <n v="4.46"/>
    <n v="0.62"/>
    <n v="4"/>
    <x v="0"/>
    <x v="1"/>
  </r>
  <r>
    <n v="4627"/>
    <x v="1"/>
    <x v="11"/>
    <n v="4.07"/>
    <n v="1.25"/>
    <n v="2.85"/>
    <n v="7.17"/>
    <n v="0.71"/>
    <n v="0"/>
    <x v="0"/>
    <x v="0"/>
  </r>
  <r>
    <n v="4628"/>
    <x v="0"/>
    <x v="0"/>
    <n v="4.07"/>
    <n v="1.5"/>
    <n v="7.43"/>
    <n v="6.42"/>
    <n v="3.08"/>
    <n v="0"/>
    <x v="0"/>
    <x v="0"/>
  </r>
  <r>
    <n v="4629"/>
    <x v="0"/>
    <x v="2"/>
    <n v="0.5"/>
    <n v="1"/>
    <n v="7.38"/>
    <n v="4.92"/>
    <n v="1.75"/>
    <n v="9"/>
    <x v="0"/>
    <x v="2"/>
  </r>
  <r>
    <n v="4630"/>
    <x v="1"/>
    <x v="0"/>
    <n v="4.07"/>
    <n v="1.25"/>
    <n v="9"/>
    <n v="4.08"/>
    <n v="1.42"/>
    <n v="11"/>
    <x v="0"/>
    <x v="0"/>
  </r>
  <r>
    <n v="4631"/>
    <x v="1"/>
    <x v="10"/>
    <n v="4.6399999999999997"/>
    <n v="2"/>
    <n v="7.95"/>
    <n v="4.67"/>
    <n v="1.5"/>
    <n v="23"/>
    <x v="1"/>
    <x v="0"/>
  </r>
  <r>
    <n v="4632"/>
    <x v="1"/>
    <x v="11"/>
    <n v="2.64"/>
    <n v="2"/>
    <n v="7.73"/>
    <n v="4.12"/>
    <n v="2.75"/>
    <n v="12"/>
    <x v="0"/>
    <x v="0"/>
  </r>
  <r>
    <n v="4633"/>
    <x v="0"/>
    <x v="0"/>
    <n v="4.07"/>
    <n v="2"/>
    <n v="8.01"/>
    <n v="4.82"/>
    <n v="0.65"/>
    <n v="0"/>
    <x v="0"/>
    <x v="0"/>
  </r>
  <r>
    <n v="4634"/>
    <x v="1"/>
    <x v="10"/>
    <n v="4.6399999999999997"/>
    <n v="5.5"/>
    <n v="7.51"/>
    <n v="6.33"/>
    <n v="3.79"/>
    <n v="14"/>
    <x v="1"/>
    <x v="0"/>
  </r>
  <r>
    <n v="4635"/>
    <x v="0"/>
    <x v="12"/>
    <n v="9.2899999999999991"/>
    <n v="1.25"/>
    <n v="8.07"/>
    <n v="5.04"/>
    <n v="1.71"/>
    <n v="3"/>
    <x v="0"/>
    <x v="1"/>
  </r>
  <r>
    <n v="4636"/>
    <x v="1"/>
    <x v="7"/>
    <n v="1.21"/>
    <n v="2.25"/>
    <n v="6.83"/>
    <n v="5.96"/>
    <n v="1.96"/>
    <n v="5"/>
    <x v="0"/>
    <x v="3"/>
  </r>
  <r>
    <n v="4637"/>
    <x v="0"/>
    <x v="12"/>
    <n v="10"/>
    <n v="2.5"/>
    <n v="6.68"/>
    <n v="6.25"/>
    <n v="3.12"/>
    <n v="7"/>
    <x v="0"/>
    <x v="1"/>
  </r>
  <r>
    <n v="4638"/>
    <x v="0"/>
    <x v="1"/>
    <n v="6.07"/>
    <n v="2"/>
    <n v="8.58"/>
    <n v="2.75"/>
    <n v="1.1200000000000001"/>
    <n v="11"/>
    <x v="0"/>
    <x v="1"/>
  </r>
  <r>
    <n v="4639"/>
    <x v="1"/>
    <x v="10"/>
    <n v="4.6399999999999997"/>
    <n v="2"/>
    <n v="6.38"/>
    <n v="5.75"/>
    <n v="2.92"/>
    <n v="5"/>
    <x v="0"/>
    <x v="0"/>
  </r>
  <r>
    <n v="4640"/>
    <x v="0"/>
    <x v="10"/>
    <n v="4.07"/>
    <n v="1.5"/>
    <n v="7.94"/>
    <n v="4.96"/>
    <n v="2.08"/>
    <n v="5"/>
    <x v="0"/>
    <x v="0"/>
  </r>
  <r>
    <n v="4641"/>
    <x v="1"/>
    <x v="8"/>
    <n v="10"/>
    <n v="2.25"/>
    <n v="7.02"/>
    <n v="7.83"/>
    <n v="4.08"/>
    <n v="1"/>
    <x v="0"/>
    <x v="4"/>
  </r>
  <r>
    <n v="4642"/>
    <x v="0"/>
    <x v="3"/>
    <n v="2.0699999999999998"/>
    <n v="1.25"/>
    <n v="6.46"/>
    <n v="4.67"/>
    <n v="2.29"/>
    <n v="0"/>
    <x v="0"/>
    <x v="3"/>
  </r>
  <r>
    <n v="4643"/>
    <x v="1"/>
    <x v="1"/>
    <n v="6.07"/>
    <n v="1.25"/>
    <n v="8.5"/>
    <n v="5.12"/>
    <n v="2.12"/>
    <n v="9"/>
    <x v="0"/>
    <x v="1"/>
  </r>
  <r>
    <n v="4644"/>
    <x v="1"/>
    <x v="10"/>
    <n v="5.5"/>
    <n v="1.25"/>
    <n v="4.4000000000000004"/>
    <n v="6.67"/>
    <n v="1.67"/>
    <n v="42"/>
    <x v="1"/>
    <x v="0"/>
  </r>
  <r>
    <n v="4645"/>
    <x v="1"/>
    <x v="4"/>
    <n v="2.0699999999999998"/>
    <n v="1.75"/>
    <n v="9.57"/>
    <n v="3.54"/>
    <n v="1.46"/>
    <n v="7"/>
    <x v="0"/>
    <x v="3"/>
  </r>
  <r>
    <n v="4646"/>
    <x v="0"/>
    <x v="4"/>
    <n v="2.0699999999999998"/>
    <n v="1"/>
    <n v="8.42"/>
    <n v="4.21"/>
    <n v="1.38"/>
    <n v="13"/>
    <x v="0"/>
    <x v="3"/>
  </r>
  <r>
    <n v="4647"/>
    <x v="1"/>
    <x v="3"/>
    <n v="2.0699999999999998"/>
    <n v="2"/>
    <n v="6.88"/>
    <n v="5.67"/>
    <n v="2.25"/>
    <n v="1"/>
    <x v="0"/>
    <x v="3"/>
  </r>
  <r>
    <n v="4648"/>
    <x v="0"/>
    <x v="12"/>
    <n v="6.79"/>
    <n v="1"/>
    <n v="8.61"/>
    <n v="3.87"/>
    <n v="1.48"/>
    <n v="4"/>
    <x v="0"/>
    <x v="1"/>
  </r>
  <r>
    <n v="4649"/>
    <x v="1"/>
    <x v="0"/>
    <n v="4.07"/>
    <n v="1.25"/>
    <n v="8.4"/>
    <n v="5"/>
    <n v="2.58"/>
    <n v="3"/>
    <x v="0"/>
    <x v="0"/>
  </r>
  <r>
    <n v="4650"/>
    <x v="0"/>
    <x v="2"/>
    <n v="1.5"/>
    <n v="1"/>
    <n v="6.95"/>
    <n v="4.33"/>
    <n v="1.33"/>
    <n v="5"/>
    <x v="0"/>
    <x v="2"/>
  </r>
  <r>
    <n v="4651"/>
    <x v="1"/>
    <x v="3"/>
    <n v="2.0699999999999998"/>
    <n v="1.75"/>
    <n v="9.75"/>
    <n v="3.92"/>
    <n v="1.71"/>
    <n v="7"/>
    <x v="0"/>
    <x v="3"/>
  </r>
  <r>
    <n v="4652"/>
    <x v="0"/>
    <x v="7"/>
    <n v="1.5"/>
    <n v="1.25"/>
    <n v="8.68"/>
    <n v="4.54"/>
    <n v="1.58"/>
    <n v="5"/>
    <x v="0"/>
    <x v="3"/>
  </r>
  <r>
    <n v="4653"/>
    <x v="1"/>
    <x v="4"/>
    <n v="2.93"/>
    <n v="3.75"/>
    <n v="7.93"/>
    <n v="4.5"/>
    <n v="1.25"/>
    <n v="9"/>
    <x v="0"/>
    <x v="3"/>
  </r>
  <r>
    <n v="4654"/>
    <x v="0"/>
    <x v="3"/>
    <n v="1.5"/>
    <n v="1"/>
    <n v="8.48"/>
    <n v="7"/>
    <n v="4.58"/>
    <n v="1"/>
    <x v="0"/>
    <x v="3"/>
  </r>
  <r>
    <n v="4655"/>
    <x v="0"/>
    <x v="3"/>
    <n v="2.0699999999999998"/>
    <n v="2"/>
    <n v="7.6"/>
    <n v="4.53"/>
    <n v="1.87"/>
    <n v="8"/>
    <x v="0"/>
    <x v="3"/>
  </r>
  <r>
    <n v="4656"/>
    <x v="1"/>
    <x v="4"/>
    <n v="2.0699999999999998"/>
    <n v="1.5"/>
    <n v="8.43"/>
    <n v="5.04"/>
    <n v="2.54"/>
    <n v="11"/>
    <x v="0"/>
    <x v="3"/>
  </r>
  <r>
    <n v="4657"/>
    <x v="1"/>
    <x v="3"/>
    <n v="1.5"/>
    <n v="1.75"/>
    <n v="9.1999999999999993"/>
    <n v="5.04"/>
    <n v="1.5"/>
    <n v="2"/>
    <x v="0"/>
    <x v="3"/>
  </r>
  <r>
    <n v="4658"/>
    <x v="1"/>
    <x v="10"/>
    <n v="8.14"/>
    <n v="3.25"/>
    <n v="6.73"/>
    <n v="4.83"/>
    <n v="1.54"/>
    <n v="6"/>
    <x v="0"/>
    <x v="0"/>
  </r>
  <r>
    <n v="4659"/>
    <x v="0"/>
    <x v="11"/>
    <n v="3.21"/>
    <n v="2.75"/>
    <n v="5.34"/>
    <n v="4.62"/>
    <n v="1"/>
    <n v="9"/>
    <x v="0"/>
    <x v="0"/>
  </r>
  <r>
    <n v="4660"/>
    <x v="1"/>
    <x v="4"/>
    <n v="1.5"/>
    <n v="2.5"/>
    <n v="8.02"/>
    <n v="4.46"/>
    <n v="2.46"/>
    <n v="21"/>
    <x v="1"/>
    <x v="3"/>
  </r>
  <r>
    <n v="4661"/>
    <x v="1"/>
    <x v="6"/>
    <n v="6.79"/>
    <n v="1.75"/>
    <n v="6.88"/>
    <n v="5.67"/>
    <n v="2.58"/>
    <n v="11"/>
    <x v="0"/>
    <x v="4"/>
  </r>
  <r>
    <n v="4662"/>
    <x v="0"/>
    <x v="0"/>
    <n v="4.07"/>
    <n v="1.5"/>
    <n v="9.2799999999999994"/>
    <n v="5.28"/>
    <n v="1.99"/>
    <n v="0"/>
    <x v="0"/>
    <x v="0"/>
  </r>
  <r>
    <n v="4663"/>
    <x v="1"/>
    <x v="3"/>
    <n v="2.0699999999999998"/>
    <n v="1.25"/>
    <n v="8.1300000000000008"/>
    <n v="5.33"/>
    <n v="1.96"/>
    <n v="4"/>
    <x v="0"/>
    <x v="3"/>
  </r>
  <r>
    <n v="4664"/>
    <x v="0"/>
    <x v="12"/>
    <n v="10"/>
    <n v="1.75"/>
    <n v="7.85"/>
    <n v="5.54"/>
    <n v="2.75"/>
    <n v="4"/>
    <x v="0"/>
    <x v="1"/>
  </r>
  <r>
    <n v="4665"/>
    <x v="1"/>
    <x v="3"/>
    <n v="2.0699999999999998"/>
    <n v="1.5"/>
    <n v="7.62"/>
    <n v="4.62"/>
    <n v="1.71"/>
    <n v="0"/>
    <x v="0"/>
    <x v="3"/>
  </r>
  <r>
    <n v="4666"/>
    <x v="1"/>
    <x v="15"/>
    <n v="0.5"/>
    <n v="2.25"/>
    <n v="8.9"/>
    <n v="3.33"/>
    <n v="1"/>
    <n v="12"/>
    <x v="0"/>
    <x v="2"/>
  </r>
  <r>
    <n v="4667"/>
    <x v="1"/>
    <x v="7"/>
    <n v="1.5"/>
    <n v="1.25"/>
    <n v="8.68"/>
    <n v="4.62"/>
    <n v="1.75"/>
    <n v="8"/>
    <x v="0"/>
    <x v="3"/>
  </r>
  <r>
    <n v="4668"/>
    <x v="1"/>
    <x v="10"/>
    <n v="4.07"/>
    <n v="1.5"/>
    <n v="7.15"/>
    <n v="6.46"/>
    <n v="3.33"/>
    <n v="31"/>
    <x v="1"/>
    <x v="0"/>
  </r>
  <r>
    <n v="4669"/>
    <x v="1"/>
    <x v="4"/>
    <n v="2.0699999999999998"/>
    <n v="3"/>
    <n v="8.08"/>
    <n v="3.75"/>
    <n v="0.13"/>
    <n v="16"/>
    <x v="1"/>
    <x v="3"/>
  </r>
  <r>
    <n v="4670"/>
    <x v="0"/>
    <x v="12"/>
    <n v="6.07"/>
    <n v="2"/>
    <n v="6.74"/>
    <n v="6.88"/>
    <n v="3.21"/>
    <n v="14"/>
    <x v="1"/>
    <x v="1"/>
  </r>
  <r>
    <n v="4671"/>
    <x v="0"/>
    <x v="4"/>
    <n v="2.0699999999999998"/>
    <n v="2"/>
    <n v="9.0399999999999991"/>
    <n v="5.25"/>
    <n v="2.21"/>
    <n v="4"/>
    <x v="0"/>
    <x v="3"/>
  </r>
  <r>
    <n v="4672"/>
    <x v="1"/>
    <x v="4"/>
    <n v="2.0699999999999998"/>
    <n v="2"/>
    <n v="8.5"/>
    <n v="5.54"/>
    <n v="2.21"/>
    <n v="6"/>
    <x v="0"/>
    <x v="3"/>
  </r>
  <r>
    <n v="4673"/>
    <x v="1"/>
    <x v="0"/>
    <n v="2.0699999999999998"/>
    <n v="2.5"/>
    <n v="8.6199999999999992"/>
    <n v="5.42"/>
    <n v="2.92"/>
    <n v="4"/>
    <x v="0"/>
    <x v="0"/>
  </r>
  <r>
    <n v="4674"/>
    <x v="0"/>
    <x v="5"/>
    <n v="6.07"/>
    <n v="1.5"/>
    <n v="8.43"/>
    <n v="3.88"/>
    <n v="1.1200000000000001"/>
    <n v="0"/>
    <x v="0"/>
    <x v="1"/>
  </r>
  <r>
    <n v="4675"/>
    <x v="0"/>
    <x v="0"/>
    <n v="4.07"/>
    <n v="1"/>
    <n v="9.4600000000000009"/>
    <n v="4.6100000000000003"/>
    <n v="1.96"/>
    <n v="1"/>
    <x v="0"/>
    <x v="0"/>
  </r>
  <r>
    <n v="4676"/>
    <x v="1"/>
    <x v="0"/>
    <n v="4.07"/>
    <n v="4.25"/>
    <n v="6.64"/>
    <n v="4.21"/>
    <n v="1.04"/>
    <n v="49"/>
    <x v="1"/>
    <x v="0"/>
  </r>
  <r>
    <n v="4677"/>
    <x v="1"/>
    <x v="0"/>
    <n v="4.07"/>
    <n v="1"/>
    <n v="8.4600000000000009"/>
    <n v="4.08"/>
    <n v="1.1200000000000001"/>
    <n v="2"/>
    <x v="0"/>
    <x v="0"/>
  </r>
  <r>
    <n v="4678"/>
    <x v="0"/>
    <x v="4"/>
    <n v="1.5"/>
    <n v="1.5"/>
    <n v="8.81"/>
    <n v="5.21"/>
    <n v="2.46"/>
    <n v="3"/>
    <x v="0"/>
    <x v="3"/>
  </r>
  <r>
    <n v="4679"/>
    <x v="0"/>
    <x v="7"/>
    <n v="2.0699999999999998"/>
    <n v="3.25"/>
    <n v="9.1"/>
    <n v="4.5"/>
    <n v="0.67"/>
    <n v="2"/>
    <x v="0"/>
    <x v="3"/>
  </r>
  <r>
    <n v="4680"/>
    <x v="1"/>
    <x v="11"/>
    <n v="2.64"/>
    <n v="3"/>
    <n v="5.86"/>
    <n v="5.25"/>
    <n v="1.75"/>
    <n v="3"/>
    <x v="0"/>
    <x v="0"/>
  </r>
  <r>
    <n v="4681"/>
    <x v="0"/>
    <x v="7"/>
    <n v="1.5"/>
    <n v="1.75"/>
    <n v="8.7899999999999991"/>
    <n v="4.33"/>
    <n v="1.92"/>
    <n v="1"/>
    <x v="0"/>
    <x v="3"/>
  </r>
  <r>
    <n v="4682"/>
    <x v="0"/>
    <x v="0"/>
    <n v="4.07"/>
    <n v="1"/>
    <n v="9.31"/>
    <n v="4.75"/>
    <n v="2.17"/>
    <n v="2"/>
    <x v="0"/>
    <x v="0"/>
  </r>
  <r>
    <n v="4683"/>
    <x v="0"/>
    <x v="3"/>
    <n v="2.0699999999999998"/>
    <n v="1.75"/>
    <n v="8.25"/>
    <n v="5.67"/>
    <n v="2.71"/>
    <n v="5"/>
    <x v="0"/>
    <x v="3"/>
  </r>
  <r>
    <n v="4684"/>
    <x v="1"/>
    <x v="7"/>
    <n v="1.5"/>
    <n v="1.25"/>
    <n v="8.81"/>
    <n v="4.9400000000000004"/>
    <n v="2.4"/>
    <n v="4"/>
    <x v="0"/>
    <x v="3"/>
  </r>
  <r>
    <n v="4685"/>
    <x v="1"/>
    <x v="7"/>
    <n v="1.21"/>
    <n v="1.25"/>
    <n v="8.94"/>
    <n v="4.67"/>
    <n v="1.79"/>
    <n v="1"/>
    <x v="0"/>
    <x v="3"/>
  </r>
  <r>
    <n v="4686"/>
    <x v="1"/>
    <x v="10"/>
    <n v="4.07"/>
    <n v="1.5"/>
    <n v="7.86"/>
    <n v="4.62"/>
    <n v="1.62"/>
    <n v="2"/>
    <x v="0"/>
    <x v="0"/>
  </r>
  <r>
    <n v="4687"/>
    <x v="1"/>
    <x v="7"/>
    <n v="2.0699999999999998"/>
    <n v="1.5"/>
    <n v="8.8800000000000008"/>
    <n v="4.08"/>
    <n v="1.83"/>
    <n v="0"/>
    <x v="0"/>
    <x v="3"/>
  </r>
  <r>
    <n v="4688"/>
    <x v="1"/>
    <x v="11"/>
    <n v="3.5"/>
    <n v="2.75"/>
    <n v="3.88"/>
    <n v="9.83"/>
    <n v="3.08"/>
    <n v="8"/>
    <x v="0"/>
    <x v="0"/>
  </r>
  <r>
    <n v="4689"/>
    <x v="0"/>
    <x v="11"/>
    <n v="2.64"/>
    <n v="2"/>
    <n v="7.92"/>
    <n v="5.58"/>
    <n v="1.46"/>
    <n v="20"/>
    <x v="1"/>
    <x v="0"/>
  </r>
  <r>
    <n v="4690"/>
    <x v="1"/>
    <x v="0"/>
    <n v="5.5"/>
    <n v="1"/>
    <n v="9.76"/>
    <n v="4.58"/>
    <n v="1.75"/>
    <n v="1"/>
    <x v="0"/>
    <x v="0"/>
  </r>
  <r>
    <n v="4691"/>
    <x v="1"/>
    <x v="4"/>
    <n v="2.93"/>
    <n v="1.75"/>
    <n v="9.36"/>
    <n v="3.88"/>
    <n v="1.38"/>
    <n v="1"/>
    <x v="0"/>
    <x v="3"/>
  </r>
  <r>
    <n v="4692"/>
    <x v="1"/>
    <x v="10"/>
    <n v="3.5"/>
    <n v="3.5"/>
    <n v="8.07"/>
    <n v="4.67"/>
    <n v="2.08"/>
    <n v="16"/>
    <x v="1"/>
    <x v="0"/>
  </r>
  <r>
    <n v="4693"/>
    <x v="1"/>
    <x v="4"/>
    <n v="2.0699999999999998"/>
    <n v="1.75"/>
    <n v="9.4499999999999993"/>
    <n v="4.38"/>
    <n v="1.79"/>
    <n v="3"/>
    <x v="0"/>
    <x v="3"/>
  </r>
  <r>
    <n v="4694"/>
    <x v="0"/>
    <x v="1"/>
    <n v="6.07"/>
    <n v="1"/>
    <n v="8.48"/>
    <n v="6.17"/>
    <n v="3.5"/>
    <n v="8"/>
    <x v="0"/>
    <x v="1"/>
  </r>
  <r>
    <n v="4695"/>
    <x v="0"/>
    <x v="4"/>
    <n v="2.0699999999999998"/>
    <n v="1"/>
    <n v="5.18"/>
    <n v="7.08"/>
    <n v="2.54"/>
    <n v="4"/>
    <x v="0"/>
    <x v="3"/>
  </r>
  <r>
    <n v="4696"/>
    <x v="1"/>
    <x v="1"/>
    <n v="4.6399999999999997"/>
    <n v="2.25"/>
    <n v="8.69"/>
    <n v="6.79"/>
    <n v="4.04"/>
    <n v="16"/>
    <x v="1"/>
    <x v="1"/>
  </r>
  <r>
    <n v="4697"/>
    <x v="1"/>
    <x v="0"/>
    <n v="4.07"/>
    <n v="2"/>
    <n v="8.8800000000000008"/>
    <n v="5.08"/>
    <n v="2.33"/>
    <n v="3"/>
    <x v="0"/>
    <x v="0"/>
  </r>
  <r>
    <n v="4698"/>
    <x v="0"/>
    <x v="4"/>
    <n v="2.0699999999999998"/>
    <n v="1.75"/>
    <n v="6.96"/>
    <n v="4.62"/>
    <n v="1.75"/>
    <n v="8"/>
    <x v="0"/>
    <x v="3"/>
  </r>
  <r>
    <n v="4699"/>
    <x v="0"/>
    <x v="0"/>
    <n v="4.07"/>
    <n v="2"/>
    <n v="7.63"/>
    <n v="3.33"/>
    <n v="0.21"/>
    <n v="0"/>
    <x v="0"/>
    <x v="0"/>
  </r>
  <r>
    <n v="4700"/>
    <x v="1"/>
    <x v="10"/>
    <n v="3.5"/>
    <n v="1.75"/>
    <n v="5.95"/>
    <n v="6.75"/>
    <n v="2.75"/>
    <n v="22"/>
    <x v="1"/>
    <x v="0"/>
  </r>
  <r>
    <n v="4701"/>
    <x v="0"/>
    <x v="9"/>
    <n v="10"/>
    <n v="2.75"/>
    <n v="5"/>
    <n v="7.88"/>
    <n v="3.62"/>
    <n v="2"/>
    <x v="0"/>
    <x v="4"/>
  </r>
  <r>
    <n v="4702"/>
    <x v="1"/>
    <x v="6"/>
    <n v="6.79"/>
    <n v="2.25"/>
    <n v="8.43"/>
    <n v="5.25"/>
    <n v="2"/>
    <n v="16"/>
    <x v="1"/>
    <x v="4"/>
  </r>
  <r>
    <n v="4703"/>
    <x v="0"/>
    <x v="7"/>
    <n v="1.5"/>
    <n v="1"/>
    <n v="9.1300000000000008"/>
    <n v="3.67"/>
    <n v="0.88"/>
    <n v="3"/>
    <x v="0"/>
    <x v="3"/>
  </r>
  <r>
    <n v="4704"/>
    <x v="0"/>
    <x v="10"/>
    <n v="4.07"/>
    <n v="1"/>
    <n v="8.1999999999999993"/>
    <n v="9.1199999999999992"/>
    <n v="5.08"/>
    <n v="2"/>
    <x v="0"/>
    <x v="0"/>
  </r>
  <r>
    <n v="4705"/>
    <x v="0"/>
    <x v="7"/>
    <n v="1.5"/>
    <n v="1.25"/>
    <n v="10.7"/>
    <n v="4.29"/>
    <n v="2"/>
    <n v="3"/>
    <x v="0"/>
    <x v="3"/>
  </r>
  <r>
    <n v="4706"/>
    <x v="1"/>
    <x v="5"/>
    <n v="5.5"/>
    <n v="2.25"/>
    <n v="8.15"/>
    <n v="5.42"/>
    <n v="2.21"/>
    <n v="6"/>
    <x v="0"/>
    <x v="1"/>
  </r>
  <r>
    <n v="4707"/>
    <x v="0"/>
    <x v="12"/>
    <n v="6.79"/>
    <n v="1.75"/>
    <n v="7.45"/>
    <n v="7.33"/>
    <n v="4.58"/>
    <n v="0"/>
    <x v="0"/>
    <x v="1"/>
  </r>
  <r>
    <n v="4708"/>
    <x v="1"/>
    <x v="11"/>
    <n v="2.64"/>
    <n v="1"/>
    <n v="8.06"/>
    <n v="3.88"/>
    <n v="1.33"/>
    <n v="0"/>
    <x v="0"/>
    <x v="0"/>
  </r>
  <r>
    <n v="4709"/>
    <x v="0"/>
    <x v="8"/>
    <n v="10"/>
    <n v="2.25"/>
    <n v="6.31"/>
    <n v="4.54"/>
    <n v="0.54"/>
    <n v="12"/>
    <x v="0"/>
    <x v="4"/>
  </r>
  <r>
    <n v="4710"/>
    <x v="0"/>
    <x v="0"/>
    <n v="2.64"/>
    <n v="1.75"/>
    <n v="6.45"/>
    <n v="7.83"/>
    <n v="3.58"/>
    <n v="7"/>
    <x v="0"/>
    <x v="0"/>
  </r>
  <r>
    <n v="4711"/>
    <x v="1"/>
    <x v="4"/>
    <n v="2.0699999999999998"/>
    <n v="3.25"/>
    <n v="8.4499999999999993"/>
    <n v="5.42"/>
    <n v="3.4"/>
    <n v="30"/>
    <x v="1"/>
    <x v="3"/>
  </r>
  <r>
    <n v="4712"/>
    <x v="1"/>
    <x v="3"/>
    <n v="1.5"/>
    <n v="1.5"/>
    <n v="8.07"/>
    <n v="4.25"/>
    <n v="2"/>
    <n v="0"/>
    <x v="0"/>
    <x v="3"/>
  </r>
  <r>
    <n v="4713"/>
    <x v="0"/>
    <x v="0"/>
    <n v="4.07"/>
    <n v="1"/>
    <n v="9.11"/>
    <n v="6.5"/>
    <n v="2.88"/>
    <n v="4"/>
    <x v="0"/>
    <x v="0"/>
  </r>
  <r>
    <n v="4714"/>
    <x v="1"/>
    <x v="3"/>
    <n v="2.0699999999999998"/>
    <n v="1"/>
    <n v="7.37"/>
    <n v="6.12"/>
    <n v="2.83"/>
    <n v="0"/>
    <x v="0"/>
    <x v="3"/>
  </r>
  <r>
    <n v="4715"/>
    <x v="1"/>
    <x v="11"/>
    <n v="3.5"/>
    <n v="4"/>
    <n v="5.19"/>
    <n v="7"/>
    <n v="3.17"/>
    <n v="27"/>
    <x v="1"/>
    <x v="0"/>
  </r>
  <r>
    <n v="4716"/>
    <x v="0"/>
    <x v="3"/>
    <n v="1.5"/>
    <n v="1.25"/>
    <n v="7.77"/>
    <n v="5.04"/>
    <n v="1.5"/>
    <n v="2"/>
    <x v="0"/>
    <x v="3"/>
  </r>
  <r>
    <n v="4717"/>
    <x v="1"/>
    <x v="4"/>
    <n v="2.0699999999999998"/>
    <n v="2.75"/>
    <n v="5.94"/>
    <n v="3.5"/>
    <n v="-0.21"/>
    <n v="13"/>
    <x v="0"/>
    <x v="3"/>
  </r>
  <r>
    <n v="4718"/>
    <x v="1"/>
    <x v="11"/>
    <n v="3.5"/>
    <n v="1.5"/>
    <n v="8.23"/>
    <n v="4.58"/>
    <n v="1.62"/>
    <n v="7"/>
    <x v="0"/>
    <x v="0"/>
  </r>
  <r>
    <n v="4719"/>
    <x v="1"/>
    <x v="11"/>
    <n v="3.5"/>
    <n v="3"/>
    <n v="6.12"/>
    <n v="5.54"/>
    <n v="1.79"/>
    <n v="15"/>
    <x v="1"/>
    <x v="0"/>
  </r>
  <r>
    <n v="4720"/>
    <x v="1"/>
    <x v="3"/>
    <n v="1.5"/>
    <n v="1.5"/>
    <n v="7.89"/>
    <n v="5.08"/>
    <n v="2.04"/>
    <n v="3"/>
    <x v="0"/>
    <x v="3"/>
  </r>
  <r>
    <n v="4721"/>
    <x v="0"/>
    <x v="5"/>
    <n v="4.6399999999999997"/>
    <n v="2.25"/>
    <n v="6.21"/>
    <n v="6.12"/>
    <n v="1.88"/>
    <n v="5"/>
    <x v="0"/>
    <x v="1"/>
  </r>
  <r>
    <n v="4722"/>
    <x v="1"/>
    <x v="4"/>
    <n v="1.5"/>
    <n v="2"/>
    <n v="5.08"/>
    <n v="5.75"/>
    <n v="0.79"/>
    <n v="10"/>
    <x v="0"/>
    <x v="3"/>
  </r>
  <r>
    <n v="4723"/>
    <x v="0"/>
    <x v="7"/>
    <n v="1.5"/>
    <n v="1"/>
    <n v="8.16"/>
    <n v="3.73"/>
    <n v="0.56000000000000005"/>
    <n v="0"/>
    <x v="0"/>
    <x v="3"/>
  </r>
  <r>
    <n v="4724"/>
    <x v="1"/>
    <x v="12"/>
    <n v="6.79"/>
    <n v="2.5"/>
    <n v="7.08"/>
    <n v="6.17"/>
    <n v="3.04"/>
    <n v="10"/>
    <x v="0"/>
    <x v="1"/>
  </r>
  <r>
    <n v="4725"/>
    <x v="1"/>
    <x v="3"/>
    <n v="1.5"/>
    <n v="1.75"/>
    <n v="8.3000000000000007"/>
    <n v="4.29"/>
    <n v="0.92"/>
    <n v="8"/>
    <x v="0"/>
    <x v="3"/>
  </r>
  <r>
    <n v="4726"/>
    <x v="1"/>
    <x v="10"/>
    <n v="4.07"/>
    <n v="4.75"/>
    <n v="7.98"/>
    <n v="6"/>
    <n v="3.42"/>
    <n v="2"/>
    <x v="0"/>
    <x v="0"/>
  </r>
  <r>
    <n v="4727"/>
    <x v="0"/>
    <x v="5"/>
    <n v="6.07"/>
    <n v="1.25"/>
    <n v="8.89"/>
    <n v="3.79"/>
    <n v="1.58"/>
    <n v="0"/>
    <x v="0"/>
    <x v="1"/>
  </r>
  <r>
    <n v="4728"/>
    <x v="0"/>
    <x v="7"/>
    <n v="1.5"/>
    <n v="3.75"/>
    <n v="7.5"/>
    <n v="6.75"/>
    <n v="4"/>
    <n v="17"/>
    <x v="1"/>
    <x v="3"/>
  </r>
  <r>
    <n v="4729"/>
    <x v="1"/>
    <x v="6"/>
    <n v="10"/>
    <n v="1.5"/>
    <n v="8.76"/>
    <n v="7.29"/>
    <n v="4.88"/>
    <n v="1"/>
    <x v="0"/>
    <x v="4"/>
  </r>
  <r>
    <n v="4730"/>
    <x v="0"/>
    <x v="1"/>
    <n v="5.36"/>
    <n v="1"/>
    <n v="8.93"/>
    <n v="5"/>
    <n v="3.25"/>
    <n v="0"/>
    <x v="0"/>
    <x v="1"/>
  </r>
  <r>
    <n v="4731"/>
    <x v="1"/>
    <x v="0"/>
    <n v="4.07"/>
    <n v="2.25"/>
    <n v="8.76"/>
    <n v="6.5"/>
    <n v="2.83"/>
    <n v="3"/>
    <x v="0"/>
    <x v="0"/>
  </r>
  <r>
    <n v="4732"/>
    <x v="0"/>
    <x v="0"/>
    <n v="4.07"/>
    <n v="2"/>
    <n v="9.0399999999999991"/>
    <n v="4.92"/>
    <n v="2.21"/>
    <n v="1"/>
    <x v="0"/>
    <x v="0"/>
  </r>
  <r>
    <n v="4733"/>
    <x v="1"/>
    <x v="0"/>
    <n v="2.64"/>
    <n v="2"/>
    <n v="6.12"/>
    <n v="8.25"/>
    <n v="4.75"/>
    <n v="14"/>
    <x v="1"/>
    <x v="0"/>
  </r>
  <r>
    <n v="4734"/>
    <x v="0"/>
    <x v="3"/>
    <n v="2.0699999999999998"/>
    <n v="2"/>
    <n v="8.65"/>
    <n v="5.5"/>
    <n v="2.71"/>
    <n v="3"/>
    <x v="0"/>
    <x v="3"/>
  </r>
  <r>
    <n v="4735"/>
    <x v="0"/>
    <x v="5"/>
    <n v="5.36"/>
    <n v="1.5"/>
    <n v="8.0399999999999991"/>
    <n v="5.62"/>
    <n v="2.25"/>
    <n v="4"/>
    <x v="0"/>
    <x v="1"/>
  </r>
  <r>
    <n v="4736"/>
    <x v="0"/>
    <x v="0"/>
    <n v="4.07"/>
    <n v="2.25"/>
    <n v="6.05"/>
    <n v="4.83"/>
    <n v="1"/>
    <n v="3"/>
    <x v="0"/>
    <x v="0"/>
  </r>
  <r>
    <n v="4737"/>
    <x v="1"/>
    <x v="12"/>
    <n v="6.79"/>
    <n v="1.75"/>
    <n v="8.43"/>
    <n v="6.75"/>
    <n v="3.75"/>
    <n v="8"/>
    <x v="0"/>
    <x v="1"/>
  </r>
  <r>
    <n v="4738"/>
    <x v="0"/>
    <x v="4"/>
    <n v="2.0699999999999998"/>
    <n v="1.25"/>
    <n v="8.9"/>
    <n v="5.33"/>
    <n v="3"/>
    <n v="0"/>
    <x v="0"/>
    <x v="3"/>
  </r>
  <r>
    <n v="4739"/>
    <x v="0"/>
    <x v="1"/>
    <n v="4.07"/>
    <n v="1"/>
    <n v="6.69"/>
    <n v="6.56"/>
    <n v="2.27"/>
    <n v="5"/>
    <x v="0"/>
    <x v="1"/>
  </r>
  <r>
    <n v="4740"/>
    <x v="0"/>
    <x v="4"/>
    <n v="4.07"/>
    <n v="1.25"/>
    <n v="7.33"/>
    <n v="5.75"/>
    <n v="2.58"/>
    <n v="2"/>
    <x v="0"/>
    <x v="3"/>
  </r>
  <r>
    <n v="4741"/>
    <x v="0"/>
    <x v="4"/>
    <n v="2.0699999999999998"/>
    <n v="2"/>
    <n v="8.06"/>
    <n v="6"/>
    <n v="2.96"/>
    <n v="4"/>
    <x v="0"/>
    <x v="3"/>
  </r>
  <r>
    <n v="4742"/>
    <x v="0"/>
    <x v="3"/>
    <n v="2.0699999999999998"/>
    <n v="1.25"/>
    <n v="6.91"/>
    <n v="6.51"/>
    <n v="4.8"/>
    <n v="3"/>
    <x v="0"/>
    <x v="3"/>
  </r>
  <r>
    <n v="4743"/>
    <x v="1"/>
    <x v="10"/>
    <n v="4.07"/>
    <n v="1.75"/>
    <n v="8.31"/>
    <n v="6.21"/>
    <n v="3.04"/>
    <n v="6"/>
    <x v="0"/>
    <x v="0"/>
  </r>
  <r>
    <n v="4744"/>
    <x v="1"/>
    <x v="0"/>
    <n v="4.07"/>
    <n v="1.5"/>
    <n v="7.85"/>
    <n v="4.5"/>
    <n v="2.21"/>
    <n v="2"/>
    <x v="0"/>
    <x v="0"/>
  </r>
  <r>
    <n v="4745"/>
    <x v="1"/>
    <x v="6"/>
    <n v="10"/>
    <n v="1.25"/>
    <n v="8.15"/>
    <n v="5.54"/>
    <n v="2.58"/>
    <n v="5"/>
    <x v="0"/>
    <x v="4"/>
  </r>
  <r>
    <n v="4746"/>
    <x v="0"/>
    <x v="4"/>
    <n v="3.5"/>
    <n v="2"/>
    <n v="8.0500000000000007"/>
    <n v="4.12"/>
    <n v="1.04"/>
    <n v="0"/>
    <x v="0"/>
    <x v="3"/>
  </r>
  <r>
    <n v="4747"/>
    <x v="0"/>
    <x v="3"/>
    <n v="2.0699999999999998"/>
    <n v="1.25"/>
    <n v="8.57"/>
    <n v="4.92"/>
    <n v="2.58"/>
    <n v="5"/>
    <x v="0"/>
    <x v="3"/>
  </r>
  <r>
    <n v="4748"/>
    <x v="1"/>
    <x v="7"/>
    <n v="2.0699999999999998"/>
    <n v="1.25"/>
    <n v="8.14"/>
    <n v="4.92"/>
    <n v="1.42"/>
    <n v="2"/>
    <x v="0"/>
    <x v="3"/>
  </r>
  <r>
    <n v="4749"/>
    <x v="0"/>
    <x v="2"/>
    <n v="1.5"/>
    <n v="1"/>
    <n v="9.1199999999999992"/>
    <n v="4.67"/>
    <n v="1.92"/>
    <n v="1"/>
    <x v="0"/>
    <x v="2"/>
  </r>
  <r>
    <n v="4750"/>
    <x v="0"/>
    <x v="2"/>
    <n v="1.5"/>
    <n v="1.25"/>
    <n v="8.3000000000000007"/>
    <n v="4"/>
    <n v="1.71"/>
    <n v="0"/>
    <x v="0"/>
    <x v="2"/>
  </r>
  <r>
    <n v="4751"/>
    <x v="1"/>
    <x v="5"/>
    <n v="6.79"/>
    <n v="1"/>
    <n v="10.07"/>
    <n v="3.92"/>
    <n v="2"/>
    <n v="0"/>
    <x v="0"/>
    <x v="1"/>
  </r>
  <r>
    <n v="4752"/>
    <x v="1"/>
    <x v="2"/>
    <n v="1.5"/>
    <n v="1.5"/>
    <n v="9"/>
    <n v="3.38"/>
    <n v="0.88"/>
    <n v="3"/>
    <x v="0"/>
    <x v="2"/>
  </r>
  <r>
    <n v="4753"/>
    <x v="1"/>
    <x v="3"/>
    <n v="1.5"/>
    <n v="2.5"/>
    <n v="7.5"/>
    <n v="4"/>
    <n v="0.75"/>
    <n v="31"/>
    <x v="1"/>
    <x v="3"/>
  </r>
  <r>
    <n v="4754"/>
    <x v="0"/>
    <x v="7"/>
    <n v="2.0699999999999998"/>
    <n v="1.75"/>
    <n v="7.51"/>
    <n v="6.82"/>
    <n v="3.4"/>
    <n v="6"/>
    <x v="0"/>
    <x v="3"/>
  </r>
  <r>
    <n v="4755"/>
    <x v="1"/>
    <x v="11"/>
    <n v="3.5"/>
    <n v="1.5"/>
    <n v="9.18"/>
    <n v="3.58"/>
    <n v="1.38"/>
    <n v="2"/>
    <x v="0"/>
    <x v="0"/>
  </r>
  <r>
    <n v="4756"/>
    <x v="1"/>
    <x v="7"/>
    <n v="1.5"/>
    <n v="2"/>
    <n v="8.73"/>
    <n v="4.75"/>
    <n v="1.96"/>
    <n v="6"/>
    <x v="0"/>
    <x v="3"/>
  </r>
  <r>
    <n v="4757"/>
    <x v="0"/>
    <x v="0"/>
    <n v="4.07"/>
    <n v="1.75"/>
    <n v="8.33"/>
    <n v="6.25"/>
    <n v="2.58"/>
    <n v="2"/>
    <x v="0"/>
    <x v="0"/>
  </r>
  <r>
    <n v="4758"/>
    <x v="0"/>
    <x v="6"/>
    <n v="8.2100000000000009"/>
    <n v="1.5"/>
    <n v="6.74"/>
    <n v="2.21"/>
    <n v="-0.12"/>
    <n v="0"/>
    <x v="0"/>
    <x v="4"/>
  </r>
  <r>
    <n v="4759"/>
    <x v="1"/>
    <x v="3"/>
    <n v="2.0699999999999998"/>
    <n v="1.75"/>
    <n v="9.23"/>
    <n v="4.46"/>
    <n v="1.65"/>
    <n v="9"/>
    <x v="0"/>
    <x v="3"/>
  </r>
  <r>
    <n v="4760"/>
    <x v="0"/>
    <x v="12"/>
    <n v="8.2100000000000009"/>
    <n v="1"/>
    <n v="6.58"/>
    <n v="3.71"/>
    <n v="-0.08"/>
    <n v="1"/>
    <x v="0"/>
    <x v="1"/>
  </r>
  <r>
    <n v="4761"/>
    <x v="1"/>
    <x v="4"/>
    <n v="2.0699999999999998"/>
    <n v="2.75"/>
    <n v="7.69"/>
    <n v="4.42"/>
    <n v="1.17"/>
    <n v="17"/>
    <x v="1"/>
    <x v="3"/>
  </r>
  <r>
    <n v="4762"/>
    <x v="0"/>
    <x v="8"/>
    <n v="6.79"/>
    <n v="1.75"/>
    <n v="7.18"/>
    <n v="7"/>
    <n v="3.38"/>
    <n v="8"/>
    <x v="0"/>
    <x v="4"/>
  </r>
  <r>
    <n v="4763"/>
    <x v="1"/>
    <x v="10"/>
    <n v="4.6399999999999997"/>
    <n v="2.75"/>
    <n v="4.2699999999999996"/>
    <n v="7.11"/>
    <n v="2.61"/>
    <n v="21"/>
    <x v="1"/>
    <x v="0"/>
  </r>
  <r>
    <n v="4764"/>
    <x v="0"/>
    <x v="7"/>
    <n v="1.5"/>
    <n v="1.25"/>
    <n v="9.02"/>
    <n v="4.17"/>
    <n v="1.42"/>
    <n v="1"/>
    <x v="0"/>
    <x v="3"/>
  </r>
  <r>
    <n v="4765"/>
    <x v="0"/>
    <x v="3"/>
    <n v="2.0699999999999998"/>
    <n v="1.75"/>
    <n v="7.61"/>
    <n v="6.81"/>
    <n v="3.48"/>
    <n v="4"/>
    <x v="0"/>
    <x v="3"/>
  </r>
  <r>
    <n v="4766"/>
    <x v="1"/>
    <x v="0"/>
    <n v="4.07"/>
    <n v="1"/>
    <n v="7.79"/>
    <n v="5.25"/>
    <n v="2"/>
    <n v="3"/>
    <x v="0"/>
    <x v="0"/>
  </r>
  <r>
    <n v="4767"/>
    <x v="1"/>
    <x v="8"/>
    <n v="7.5"/>
    <n v="1.5"/>
    <n v="8.85"/>
    <n v="4.41"/>
    <n v="3.37"/>
    <n v="11"/>
    <x v="0"/>
    <x v="4"/>
  </r>
  <r>
    <n v="4768"/>
    <x v="0"/>
    <x v="0"/>
    <n v="4.07"/>
    <n v="1.25"/>
    <n v="7.83"/>
    <n v="6.08"/>
    <n v="3.25"/>
    <n v="1"/>
    <x v="0"/>
    <x v="0"/>
  </r>
  <r>
    <n v="4769"/>
    <x v="0"/>
    <x v="1"/>
    <n v="8.2100000000000009"/>
    <n v="1.75"/>
    <n v="9.02"/>
    <n v="3.04"/>
    <n v="0.38"/>
    <n v="8"/>
    <x v="0"/>
    <x v="1"/>
  </r>
  <r>
    <n v="4770"/>
    <x v="0"/>
    <x v="3"/>
    <n v="2.0699999999999998"/>
    <n v="1.25"/>
    <n v="8.19"/>
    <n v="4.96"/>
    <n v="2.21"/>
    <n v="8"/>
    <x v="0"/>
    <x v="3"/>
  </r>
  <r>
    <n v="4771"/>
    <x v="0"/>
    <x v="4"/>
    <n v="2.93"/>
    <n v="1.5"/>
    <n v="7.82"/>
    <n v="7.01"/>
    <n v="3.72"/>
    <n v="2"/>
    <x v="0"/>
    <x v="3"/>
  </r>
  <r>
    <n v="4772"/>
    <x v="0"/>
    <x v="10"/>
    <n v="4.07"/>
    <n v="1.5"/>
    <n v="8.52"/>
    <n v="4.21"/>
    <n v="1.43"/>
    <n v="1"/>
    <x v="0"/>
    <x v="0"/>
  </r>
  <r>
    <n v="4773"/>
    <x v="0"/>
    <x v="12"/>
    <n v="6.79"/>
    <n v="2"/>
    <n v="7.64"/>
    <n v="6.71"/>
    <n v="2.87"/>
    <n v="0"/>
    <x v="0"/>
    <x v="1"/>
  </r>
  <r>
    <n v="4774"/>
    <x v="1"/>
    <x v="1"/>
    <n v="6.07"/>
    <n v="1.5"/>
    <n v="6.63"/>
    <n v="7.31"/>
    <n v="4.18"/>
    <n v="5"/>
    <x v="0"/>
    <x v="1"/>
  </r>
  <r>
    <n v="4775"/>
    <x v="0"/>
    <x v="0"/>
    <n v="4.07"/>
    <n v="1.25"/>
    <n v="9.11"/>
    <n v="4.5"/>
    <n v="1.88"/>
    <n v="2"/>
    <x v="0"/>
    <x v="0"/>
  </r>
  <r>
    <n v="4776"/>
    <x v="1"/>
    <x v="1"/>
    <n v="5.36"/>
    <n v="3.75"/>
    <n v="7.18"/>
    <n v="4.96"/>
    <n v="1.92"/>
    <n v="22"/>
    <x v="1"/>
    <x v="1"/>
  </r>
  <r>
    <n v="4777"/>
    <x v="1"/>
    <x v="0"/>
    <n v="4.07"/>
    <n v="1.5"/>
    <n v="6.73"/>
    <n v="3.25"/>
    <n v="0.46"/>
    <n v="1"/>
    <x v="0"/>
    <x v="0"/>
  </r>
  <r>
    <n v="4778"/>
    <x v="1"/>
    <x v="10"/>
    <n v="4.6399999999999997"/>
    <n v="3.25"/>
    <n v="6.46"/>
    <n v="5.71"/>
    <n v="2.17"/>
    <n v="16"/>
    <x v="1"/>
    <x v="0"/>
  </r>
  <r>
    <n v="4779"/>
    <x v="0"/>
    <x v="4"/>
    <n v="2.0699999999999998"/>
    <n v="1.75"/>
    <n v="7.34"/>
    <n v="5.68"/>
    <n v="2.89"/>
    <n v="8"/>
    <x v="0"/>
    <x v="3"/>
  </r>
  <r>
    <n v="4780"/>
    <x v="0"/>
    <x v="2"/>
    <n v="1.5"/>
    <n v="1.25"/>
    <n v="7.62"/>
    <n v="5.92"/>
    <n v="2.92"/>
    <n v="2"/>
    <x v="0"/>
    <x v="2"/>
  </r>
  <r>
    <n v="4781"/>
    <x v="0"/>
    <x v="10"/>
    <n v="6.07"/>
    <n v="1.5"/>
    <n v="6.81"/>
    <n v="7.5"/>
    <n v="3.83"/>
    <n v="8"/>
    <x v="0"/>
    <x v="0"/>
  </r>
  <r>
    <n v="4782"/>
    <x v="1"/>
    <x v="3"/>
    <n v="2.0699999999999998"/>
    <n v="1.25"/>
    <n v="7.39"/>
    <n v="5.12"/>
    <n v="2.75"/>
    <n v="1"/>
    <x v="0"/>
    <x v="3"/>
  </r>
  <r>
    <n v="4783"/>
    <x v="1"/>
    <x v="11"/>
    <n v="4.07"/>
    <n v="2.75"/>
    <n v="6.94"/>
    <n v="5.04"/>
    <n v="1.67"/>
    <n v="5"/>
    <x v="0"/>
    <x v="0"/>
  </r>
  <r>
    <n v="4784"/>
    <x v="1"/>
    <x v="3"/>
    <n v="2.0699999999999998"/>
    <n v="3.75"/>
    <n v="8"/>
    <n v="4.58"/>
    <n v="2.42"/>
    <n v="5"/>
    <x v="0"/>
    <x v="3"/>
  </r>
  <r>
    <n v="4785"/>
    <x v="0"/>
    <x v="3"/>
    <n v="2.0699999999999998"/>
    <n v="1.25"/>
    <n v="8.5399999999999991"/>
    <n v="4.58"/>
    <n v="1.71"/>
    <n v="6"/>
    <x v="0"/>
    <x v="3"/>
  </r>
  <r>
    <n v="4786"/>
    <x v="0"/>
    <x v="11"/>
    <n v="3.5"/>
    <n v="1.25"/>
    <n v="7.01"/>
    <n v="5.04"/>
    <n v="2.17"/>
    <n v="3"/>
    <x v="0"/>
    <x v="0"/>
  </r>
  <r>
    <n v="4787"/>
    <x v="0"/>
    <x v="3"/>
    <n v="2.0699999999999998"/>
    <n v="2"/>
    <n v="9.17"/>
    <n v="4.42"/>
    <n v="1.5"/>
    <n v="1"/>
    <x v="0"/>
    <x v="3"/>
  </r>
  <r>
    <n v="4788"/>
    <x v="1"/>
    <x v="10"/>
    <n v="4.07"/>
    <n v="4.25"/>
    <n v="5.36"/>
    <n v="7.33"/>
    <n v="2.83"/>
    <n v="10"/>
    <x v="0"/>
    <x v="0"/>
  </r>
  <r>
    <n v="4789"/>
    <x v="0"/>
    <x v="3"/>
    <n v="2.93"/>
    <n v="2"/>
    <n v="9.61"/>
    <n v="4.75"/>
    <n v="2.71"/>
    <n v="0"/>
    <x v="0"/>
    <x v="3"/>
  </r>
  <r>
    <n v="4790"/>
    <x v="1"/>
    <x v="5"/>
    <n v="6.07"/>
    <n v="1"/>
    <n v="8.93"/>
    <n v="5.92"/>
    <n v="2.83"/>
    <n v="3"/>
    <x v="0"/>
    <x v="1"/>
  </r>
  <r>
    <n v="4791"/>
    <x v="0"/>
    <x v="2"/>
    <n v="1.5"/>
    <n v="1.25"/>
    <n v="7.42"/>
    <n v="3.83"/>
    <n v="1.46"/>
    <n v="1"/>
    <x v="0"/>
    <x v="2"/>
  </r>
  <r>
    <n v="4792"/>
    <x v="0"/>
    <x v="11"/>
    <n v="2.64"/>
    <n v="1.5"/>
    <n v="8.36"/>
    <n v="6.08"/>
    <n v="2.67"/>
    <n v="5"/>
    <x v="0"/>
    <x v="0"/>
  </r>
  <r>
    <n v="4793"/>
    <x v="1"/>
    <x v="12"/>
    <n v="6.79"/>
    <n v="2"/>
    <n v="6.86"/>
    <n v="5.5"/>
    <n v="2"/>
    <n v="3"/>
    <x v="0"/>
    <x v="1"/>
  </r>
  <r>
    <n v="4794"/>
    <x v="1"/>
    <x v="9"/>
    <n v="10"/>
    <n v="3.75"/>
    <n v="9.43"/>
    <n v="5.92"/>
    <n v="2.92"/>
    <n v="38"/>
    <x v="1"/>
    <x v="4"/>
  </r>
  <r>
    <n v="4795"/>
    <x v="1"/>
    <x v="13"/>
    <n v="10"/>
    <n v="3.5"/>
    <n v="6.63"/>
    <n v="7.62"/>
    <n v="3.92"/>
    <n v="23"/>
    <x v="1"/>
    <x v="4"/>
  </r>
  <r>
    <n v="4796"/>
    <x v="1"/>
    <x v="11"/>
    <n v="3.5"/>
    <n v="2.25"/>
    <n v="8.1199999999999992"/>
    <n v="4.58"/>
    <n v="1.67"/>
    <n v="4"/>
    <x v="0"/>
    <x v="0"/>
  </r>
  <r>
    <n v="4797"/>
    <x v="0"/>
    <x v="5"/>
    <n v="5.5"/>
    <n v="1.5"/>
    <n v="10.01"/>
    <n v="4.67"/>
    <n v="1.54"/>
    <n v="2"/>
    <x v="0"/>
    <x v="1"/>
  </r>
  <r>
    <n v="4798"/>
    <x v="0"/>
    <x v="2"/>
    <n v="0.79"/>
    <n v="2.5"/>
    <n v="4.43"/>
    <n v="9.25"/>
    <n v="4.25"/>
    <n v="19"/>
    <x v="1"/>
    <x v="2"/>
  </r>
  <r>
    <n v="4799"/>
    <x v="0"/>
    <x v="3"/>
    <n v="1.21"/>
    <n v="1.5"/>
    <n v="8.6999999999999993"/>
    <n v="6.25"/>
    <n v="2.71"/>
    <n v="2"/>
    <x v="0"/>
    <x v="3"/>
  </r>
  <r>
    <n v="4800"/>
    <x v="0"/>
    <x v="3"/>
    <n v="2.0699999999999998"/>
    <n v="2"/>
    <n v="9.11"/>
    <n v="2.62"/>
    <n v="1.25"/>
    <n v="22"/>
    <x v="1"/>
    <x v="3"/>
  </r>
  <r>
    <n v="4801"/>
    <x v="0"/>
    <x v="0"/>
    <n v="4.6399999999999997"/>
    <n v="1.5"/>
    <n v="7.51"/>
    <n v="4.54"/>
    <n v="1.08"/>
    <n v="1"/>
    <x v="0"/>
    <x v="0"/>
  </r>
  <r>
    <n v="4802"/>
    <x v="0"/>
    <x v="3"/>
    <n v="2.0699999999999998"/>
    <n v="1"/>
    <n v="10.3"/>
    <n v="3.79"/>
    <n v="0.92"/>
    <n v="3"/>
    <x v="0"/>
    <x v="3"/>
  </r>
  <r>
    <n v="4803"/>
    <x v="1"/>
    <x v="11"/>
    <n v="3.5"/>
    <n v="2.25"/>
    <n v="8.3000000000000007"/>
    <n v="4.5"/>
    <n v="2.12"/>
    <n v="6"/>
    <x v="0"/>
    <x v="0"/>
  </r>
  <r>
    <n v="4804"/>
    <x v="1"/>
    <x v="1"/>
    <n v="6.07"/>
    <n v="2.75"/>
    <n v="7.8"/>
    <n v="3.62"/>
    <n v="1.07"/>
    <n v="10"/>
    <x v="0"/>
    <x v="1"/>
  </r>
  <r>
    <n v="4805"/>
    <x v="1"/>
    <x v="0"/>
    <n v="4.07"/>
    <n v="2"/>
    <n v="6.72"/>
    <n v="6.27"/>
    <n v="2.89"/>
    <n v="4"/>
    <x v="0"/>
    <x v="0"/>
  </r>
  <r>
    <n v="4806"/>
    <x v="1"/>
    <x v="3"/>
    <n v="2.0699999999999998"/>
    <n v="1.5"/>
    <n v="8.76"/>
    <n v="4.08"/>
    <n v="2"/>
    <n v="20"/>
    <x v="1"/>
    <x v="3"/>
  </r>
  <r>
    <n v="4807"/>
    <x v="0"/>
    <x v="1"/>
    <n v="6.07"/>
    <n v="1"/>
    <n v="6.6"/>
    <n v="7.46"/>
    <n v="3.46"/>
    <n v="6"/>
    <x v="0"/>
    <x v="1"/>
  </r>
  <r>
    <n v="4808"/>
    <x v="1"/>
    <x v="3"/>
    <n v="2.0699999999999998"/>
    <n v="1.25"/>
    <n v="6.61"/>
    <n v="5.25"/>
    <n v="1.62"/>
    <n v="1"/>
    <x v="0"/>
    <x v="3"/>
  </r>
  <r>
    <n v="4809"/>
    <x v="1"/>
    <x v="10"/>
    <n v="4.6399999999999997"/>
    <n v="1.25"/>
    <n v="7.15"/>
    <n v="5.54"/>
    <n v="2.83"/>
    <n v="0"/>
    <x v="0"/>
    <x v="0"/>
  </r>
  <r>
    <n v="4810"/>
    <x v="0"/>
    <x v="10"/>
    <n v="2.93"/>
    <n v="1.5"/>
    <n v="8.75"/>
    <n v="8"/>
    <n v="4.12"/>
    <n v="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5345E0-F796-423C-860A-F7DBABAD04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1">
    <pivotField dataField="1" showAll="0"/>
    <pivotField showAll="0">
      <items count="3">
        <item x="0"/>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6">
        <item x="1"/>
        <item x="3"/>
        <item x="0"/>
        <item x="4"/>
        <item x="2"/>
        <item t="default"/>
      </items>
    </pivotField>
  </pivotFields>
  <rowItems count="1">
    <i/>
  </rowItems>
  <colItems count="1">
    <i/>
  </colItems>
  <dataFields count="1">
    <dataField name="Total Respond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1B7A9-CD07-43DC-BECF-ED659F7107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1">
    <pivotField showAll="0"/>
    <pivotField showAll="0">
      <items count="3">
        <item x="0"/>
        <item x="1"/>
        <item t="default"/>
      </items>
    </pivotField>
    <pivotField showAll="0"/>
    <pivotField showAll="0"/>
    <pivotField showAll="0"/>
    <pivotField dataField="1" showAll="0"/>
    <pivotField showAll="0"/>
    <pivotField showAll="0"/>
    <pivotField showAll="0"/>
    <pivotField showAll="0">
      <items count="3">
        <item x="0"/>
        <item x="1"/>
        <item t="default"/>
      </items>
    </pivotField>
    <pivotField showAll="0">
      <items count="6">
        <item x="1"/>
        <item x="3"/>
        <item x="0"/>
        <item x="4"/>
        <item x="2"/>
        <item t="default"/>
      </items>
    </pivotField>
  </pivotFields>
  <rowItems count="1">
    <i/>
  </rowItems>
  <colItems count="1">
    <i/>
  </colItems>
  <dataFields count="1">
    <dataField name="Average of avg_sleep_hours" fld="5"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718B87-E6CB-48ED-94E1-39AF34F09A2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28:F34" firstHeaderRow="1" firstDataRow="1" firstDataCol="1"/>
  <pivotFields count="11">
    <pivotField showAll="0"/>
    <pivotField showAll="0">
      <items count="3">
        <item x="0"/>
        <item x="1"/>
        <item t="default"/>
      </items>
    </pivotField>
    <pivotField axis="axisRow" showAll="0">
      <items count="8">
        <item x="0"/>
        <item n="Very Low" x="1"/>
        <item n="Low" x="2"/>
        <item n="Medium" x="3"/>
        <item n="High" x="4"/>
        <item n="Very High" x="5"/>
        <item x="6"/>
        <item t="default"/>
      </items>
    </pivotField>
    <pivotField showAll="0"/>
    <pivotField showAll="0"/>
    <pivotField showAll="0"/>
    <pivotField showAll="0"/>
    <pivotField showAll="0"/>
    <pivotField dataField="1" showAll="0"/>
    <pivotField showAll="0">
      <items count="3">
        <item x="0"/>
        <item x="1"/>
        <item t="default"/>
      </items>
    </pivotField>
    <pivotField showAll="0">
      <items count="6">
        <item x="1"/>
        <item x="3"/>
        <item x="0"/>
        <item x="4"/>
        <item x="2"/>
        <item t="default"/>
      </items>
    </pivotField>
  </pivotFields>
  <rowFields count="1">
    <field x="2"/>
  </rowFields>
  <rowItems count="6">
    <i>
      <x v="1"/>
    </i>
    <i>
      <x v="2"/>
    </i>
    <i>
      <x v="3"/>
    </i>
    <i>
      <x v="4"/>
    </i>
    <i>
      <x v="5"/>
    </i>
    <i t="grand">
      <x/>
    </i>
  </rowItems>
  <colItems count="1">
    <i/>
  </colItems>
  <dataFields count="1">
    <dataField name="Average of bdi_total" fld="8" subtotal="average" baseField="2" baseItem="1"/>
  </dataFields>
  <formats count="1">
    <format dxfId="1">
      <pivotArea collapsedLevelsAreSubtotals="1" fieldPosition="0">
        <references count="1">
          <reference field="2" count="5">
            <x v="1"/>
            <x v="2"/>
            <x v="3"/>
            <x v="4"/>
            <x v="5"/>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CD4B47-4384-4516-89CE-8974C1157D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11">
    <pivotField showAll="0"/>
    <pivotField showAll="0">
      <items count="3">
        <item x="0"/>
        <item x="1"/>
        <item t="default"/>
      </items>
    </pivotField>
    <pivotField showAll="0"/>
    <pivotField showAll="0"/>
    <pivotField showAll="0"/>
    <pivotField showAll="0"/>
    <pivotField showAll="0"/>
    <pivotField showAll="0"/>
    <pivotField showAll="0"/>
    <pivotField dataField="1" showAll="0">
      <items count="3">
        <item x="0"/>
        <item h="1" x="1"/>
        <item t="default"/>
      </items>
    </pivotField>
    <pivotField showAll="0">
      <items count="6">
        <item x="1"/>
        <item x="3"/>
        <item x="0"/>
        <item x="4"/>
        <item x="2"/>
        <item t="default"/>
      </items>
    </pivotField>
  </pivotFields>
  <rowItems count="1">
    <i/>
  </rowItems>
  <colItems count="1">
    <i/>
  </colItems>
  <dataFields count="1">
    <dataField name="Average of depressed"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9865FB-099E-42ED-AD82-AB1237C6A84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E1:F4" firstHeaderRow="1" firstDataRow="1" firstDataCol="1"/>
  <pivotFields count="11">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6">
        <item x="1"/>
        <item x="3"/>
        <item x="0"/>
        <item x="4"/>
        <item x="2"/>
        <item t="default"/>
      </items>
    </pivotField>
  </pivotFields>
  <rowFields count="1">
    <field x="1"/>
  </rowFields>
  <rowItems count="3">
    <i>
      <x/>
    </i>
    <i>
      <x v="1"/>
    </i>
    <i t="grand">
      <x/>
    </i>
  </rowItems>
  <colItems count="1">
    <i/>
  </colItems>
  <dataFields count="1">
    <dataField name="Count of sex" fld="1" subtotal="count" baseField="0" baseItem="0"/>
  </dataFields>
  <chartFormats count="2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1" count="1" selected="0">
            <x v="0"/>
          </reference>
        </references>
      </pivotArea>
    </chartFormat>
    <chartFormat chart="15" format="5">
      <pivotArea type="data" outline="0" fieldPosition="0">
        <references count="2">
          <reference field="4294967294" count="1" selected="0">
            <x v="0"/>
          </reference>
          <reference field="1"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 count="1" selected="0">
            <x v="0"/>
          </reference>
        </references>
      </pivotArea>
    </chartFormat>
    <chartFormat chart="16" format="8">
      <pivotArea type="data" outline="0" fieldPosition="0">
        <references count="2">
          <reference field="4294967294" count="1" selected="0">
            <x v="0"/>
          </reference>
          <reference field="1" count="1" selected="0">
            <x v="1"/>
          </reference>
        </references>
      </pivotArea>
    </chartFormat>
    <chartFormat chart="28" format="1" series="1">
      <pivotArea type="data" outline="0" fieldPosition="0">
        <references count="1">
          <reference field="4294967294" count="1" selected="0">
            <x v="0"/>
          </reference>
        </references>
      </pivotArea>
    </chartFormat>
    <chartFormat chart="28" format="2">
      <pivotArea type="data" outline="0" fieldPosition="0">
        <references count="2">
          <reference field="4294967294" count="1" selected="0">
            <x v="0"/>
          </reference>
          <reference field="1" count="1" selected="0">
            <x v="0"/>
          </reference>
        </references>
      </pivotArea>
    </chartFormat>
    <chartFormat chart="28" format="3">
      <pivotArea type="data" outline="0" fieldPosition="0">
        <references count="2">
          <reference field="4294967294" count="1" selected="0">
            <x v="0"/>
          </reference>
          <reference field="1"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DE5697-77A0-496F-83A4-DCFA04F65DB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8:H45" firstHeaderRow="1" firstDataRow="2" firstDataCol="1"/>
  <pivotFields count="11">
    <pivotField showAll="0"/>
    <pivotField showAll="0">
      <items count="3">
        <item x="0"/>
        <item x="1"/>
        <item t="default"/>
      </items>
    </pivotField>
    <pivotField showAll="0">
      <items count="8">
        <item x="0"/>
        <item n="Sangat rendah" x="1"/>
        <item n="Rendah" x="2"/>
        <item n="Sedang" x="3"/>
        <item n="Tinggi" x="4"/>
        <item n="Sangat Tinggi" x="5"/>
        <item x="6"/>
        <item t="default"/>
      </items>
    </pivotField>
    <pivotField showAll="0"/>
    <pivotField showAll="0"/>
    <pivotField showAll="0"/>
    <pivotField showAll="0"/>
    <pivotField showAll="0"/>
    <pivotField showAll="0"/>
    <pivotField axis="axisCol" dataField="1" showAll="0">
      <items count="3">
        <item n="Not Depressed" x="0"/>
        <item n="Depressed" x="1"/>
        <item t="default"/>
      </items>
    </pivotField>
    <pivotField axis="axisRow" showAll="0">
      <items count="6">
        <item x="1"/>
        <item x="3"/>
        <item x="0"/>
        <item x="4"/>
        <item x="2"/>
        <item t="default"/>
      </items>
    </pivotField>
  </pivotFields>
  <rowFields count="1">
    <field x="10"/>
  </rowFields>
  <rowItems count="6">
    <i>
      <x/>
    </i>
    <i>
      <x v="1"/>
    </i>
    <i>
      <x v="2"/>
    </i>
    <i>
      <x v="3"/>
    </i>
    <i>
      <x v="4"/>
    </i>
    <i t="grand">
      <x/>
    </i>
  </rowItems>
  <colFields count="1">
    <field x="9"/>
  </colFields>
  <colItems count="3">
    <i>
      <x/>
    </i>
    <i>
      <x v="1"/>
    </i>
    <i t="grand">
      <x/>
    </i>
  </colItems>
  <dataFields count="1">
    <dataField name="Count of depressed" fld="9" subtotal="count" showDataAs="percentOfCol" baseField="2" baseItem="1" numFmtId="10"/>
  </dataFields>
  <chartFormats count="9">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1" format="2" series="1">
      <pivotArea type="data" outline="0" fieldPosition="0">
        <references count="2">
          <reference field="4294967294" count="1" selected="0">
            <x v="0"/>
          </reference>
          <reference field="9" count="1" selected="0">
            <x v="0"/>
          </reference>
        </references>
      </pivotArea>
    </chartFormat>
    <chartFormat chart="1" format="3"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B18A9C-3A1D-4A2C-A762-A1C6F85813D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8:F24" firstHeaderRow="1" firstDataRow="1" firstDataCol="1"/>
  <pivotFields count="11">
    <pivotField showAll="0"/>
    <pivotField showAll="0">
      <items count="3">
        <item x="0"/>
        <item x="1"/>
        <item t="default"/>
      </items>
    </pivotField>
    <pivotField axis="axisRow" showAll="0">
      <items count="8">
        <item x="0"/>
        <item n="Very Low" x="1"/>
        <item n="Low" x="2"/>
        <item n="Medium" x="3"/>
        <item n="High" x="4"/>
        <item n="Very High" x="5"/>
        <item x="6"/>
        <item t="default"/>
      </items>
    </pivotField>
    <pivotField showAll="0"/>
    <pivotField showAll="0"/>
    <pivotField dataField="1" showAll="0"/>
    <pivotField showAll="0"/>
    <pivotField showAll="0"/>
    <pivotField showAll="0"/>
    <pivotField showAll="0">
      <items count="3">
        <item x="0"/>
        <item x="1"/>
        <item t="default"/>
      </items>
    </pivotField>
    <pivotField showAll="0">
      <items count="6">
        <item x="1"/>
        <item x="3"/>
        <item x="0"/>
        <item x="4"/>
        <item x="2"/>
        <item t="default"/>
      </items>
    </pivotField>
  </pivotFields>
  <rowFields count="1">
    <field x="2"/>
  </rowFields>
  <rowItems count="6">
    <i>
      <x v="1"/>
    </i>
    <i>
      <x v="2"/>
    </i>
    <i>
      <x v="3"/>
    </i>
    <i>
      <x v="4"/>
    </i>
    <i>
      <x v="5"/>
    </i>
    <i t="grand">
      <x/>
    </i>
  </rowItems>
  <colItems count="1">
    <i/>
  </colItems>
  <dataFields count="1">
    <dataField name="Average of avg_sleep_hours" fld="5" subtotal="average" baseField="2" baseItem="1"/>
  </dataFields>
  <formats count="1">
    <format dxfId="2">
      <pivotArea collapsedLevelsAreSubtotals="1" fieldPosition="0">
        <references count="1">
          <reference field="2" count="5">
            <x v="1"/>
            <x v="2"/>
            <x v="3"/>
            <x v="4"/>
            <x v="5"/>
          </reference>
        </references>
      </pivotArea>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89F55C-34C4-4E10-97C7-408D087F0CC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8:F14" firstHeaderRow="1" firstDataRow="1" firstDataCol="1"/>
  <pivotFields count="11">
    <pivotField showAll="0"/>
    <pivotField showAll="0">
      <items count="3">
        <item x="0"/>
        <item x="1"/>
        <item t="default"/>
      </items>
    </pivotField>
    <pivotField dataField="1" showAll="0">
      <items count="8">
        <item x="0"/>
        <item n="Very Low" x="1"/>
        <item n="Low" x="2"/>
        <item n="Medium" x="3"/>
        <item n="High" x="4"/>
        <item n="Very High" x="5"/>
        <item x="6"/>
        <item t="default"/>
      </items>
    </pivotField>
    <pivotField showAll="0"/>
    <pivotField showAll="0"/>
    <pivotField showAll="0"/>
    <pivotField showAll="0"/>
    <pivotField showAll="0"/>
    <pivotField showAll="0"/>
    <pivotField showAll="0">
      <items count="3">
        <item x="0"/>
        <item x="1"/>
        <item t="default"/>
      </items>
    </pivotField>
    <pivotField axis="axisRow" showAll="0" sortType="ascending">
      <items count="6">
        <item x="1"/>
        <item x="3"/>
        <item x="0"/>
        <item x="4"/>
        <item x="2"/>
        <item t="default"/>
      </items>
      <autoSortScope>
        <pivotArea dataOnly="0" outline="0" fieldPosition="0">
          <references count="1">
            <reference field="4294967294" count="1" selected="0">
              <x v="0"/>
            </reference>
          </references>
        </pivotArea>
      </autoSortScope>
    </pivotField>
  </pivotFields>
  <rowFields count="1">
    <field x="10"/>
  </rowFields>
  <rowItems count="6">
    <i>
      <x v="4"/>
    </i>
    <i>
      <x v="3"/>
    </i>
    <i>
      <x/>
    </i>
    <i>
      <x v="2"/>
    </i>
    <i>
      <x v="1"/>
    </i>
    <i t="grand">
      <x/>
    </i>
  </rowItems>
  <colItems count="1">
    <i/>
  </colItems>
  <dataFields count="1">
    <dataField name="Count of screen_time_index" fld="2" subtotal="count" baseField="10" baseItem="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F30B59-0CB9-4869-BD44-C3C761D037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11">
    <pivotField showAll="0"/>
    <pivotField showAll="0">
      <items count="3">
        <item x="0"/>
        <item x="1"/>
        <item t="default"/>
      </items>
    </pivotField>
    <pivotField showAll="0"/>
    <pivotField showAll="0"/>
    <pivotField showAll="0"/>
    <pivotField showAll="0"/>
    <pivotField showAll="0"/>
    <pivotField showAll="0"/>
    <pivotField dataField="1" showAll="0"/>
    <pivotField showAll="0">
      <items count="3">
        <item x="0"/>
        <item x="1"/>
        <item t="default"/>
      </items>
    </pivotField>
    <pivotField showAll="0">
      <items count="6">
        <item x="1"/>
        <item x="3"/>
        <item x="0"/>
        <item x="4"/>
        <item x="2"/>
        <item t="default"/>
      </items>
    </pivotField>
  </pivotFields>
  <rowItems count="1">
    <i/>
  </rowItems>
  <colItems count="1">
    <i/>
  </colItems>
  <dataFields count="1">
    <dataField name="Average of bdi_total" fld="8"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8BC821-0C8D-4FCA-B4FA-15FB18DC05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items count="3">
        <item x="0"/>
        <item x="1"/>
        <item t="default"/>
      </items>
    </pivotField>
    <pivotField dataField="1" showAll="0"/>
    <pivotField showAll="0"/>
    <pivotField showAll="0"/>
    <pivotField showAll="0"/>
    <pivotField showAll="0"/>
    <pivotField showAll="0"/>
    <pivotField showAll="0"/>
    <pivotField showAll="0">
      <items count="3">
        <item x="0"/>
        <item x="1"/>
        <item t="default"/>
      </items>
    </pivotField>
    <pivotField showAll="0">
      <items count="6">
        <item x="1"/>
        <item x="3"/>
        <item x="0"/>
        <item x="4"/>
        <item x="2"/>
        <item t="default"/>
      </items>
    </pivotField>
  </pivotFields>
  <rowItems count="1">
    <i/>
  </rowItems>
  <colItems count="1">
    <i/>
  </colItems>
  <dataFields count="1">
    <dataField name="Average of screen_time_index" fld="2"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163D76FC-A99E-42E4-B06E-8E318B2E3F2C}" sourceName="sex">
  <pivotTables>
    <pivotTable tabId="5" name="PivotTable7"/>
    <pivotTable tabId="5" name="PivotTable10"/>
    <pivotTable tabId="5" name="PivotTable6"/>
    <pivotTable tabId="5" name="PivotTable8"/>
    <pivotTable tabId="5" name="PivotTable9"/>
    <pivotTable tabId="5" name="PivotTable1"/>
    <pivotTable tabId="5" name="PivotTable2"/>
    <pivotTable tabId="5" name="PivotTable3"/>
    <pivotTable tabId="5" name="PivotTable4"/>
    <pivotTable tabId="5" name="PivotTable5"/>
  </pivotTables>
  <data>
    <tabular pivotCacheId="4849041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index_new" xr10:uid="{75B53F6B-8ADA-4E3C-9DAB-515F5EA5F4C1}" sourceName="screen_time_index_new">
  <pivotTables>
    <pivotTable tabId="5" name="PivotTable7"/>
    <pivotTable tabId="5" name="PivotTable10"/>
    <pivotTable tabId="5" name="PivotTable6"/>
    <pivotTable tabId="5" name="PivotTable8"/>
    <pivotTable tabId="5" name="PivotTable9"/>
    <pivotTable tabId="5" name="PivotTable1"/>
    <pivotTable tabId="5" name="PivotTable2"/>
    <pivotTable tabId="5" name="PivotTable3"/>
    <pivotTable tabId="5" name="PivotTable4"/>
    <pivotTable tabId="5" name="PivotTable5"/>
  </pivotTables>
  <data>
    <tabular pivotCacheId="484904159" sortOrder="descending">
      <items count="5">
        <i x="2" s="1"/>
        <i x="4"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ressed" xr10:uid="{B0F24ADE-E0B7-48D6-B43F-55596C44F944}" sourceName="depressed">
  <pivotTables>
    <pivotTable tabId="5" name="PivotTable7"/>
    <pivotTable tabId="5" name="PivotTable10"/>
    <pivotTable tabId="5" name="PivotTable6"/>
    <pivotTable tabId="5" name="PivotTable8"/>
    <pivotTable tabId="5" name="PivotTable9"/>
    <pivotTable tabId="5" name="PivotTable1"/>
    <pivotTable tabId="5" name="PivotTable2"/>
    <pivotTable tabId="5" name="PivotTable3"/>
    <pivotTable tabId="5" name="PivotTable4"/>
  </pivotTables>
  <data>
    <tabular pivotCacheId="48490415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072F59C6-F12E-40BB-91BE-41A77C35C88B}" cache="Slicer_sex" caption="sex" style="SlicerStyleLight4" rowHeight="241300"/>
  <slicer name="screen_time_index_new" xr10:uid="{7249F9AE-875E-4F31-B15F-49B7F0678A6E}" cache="Slicer_screen_time_index_new" caption="screen_time_index_new" style="SlicerStyleLight4" rowHeight="241300"/>
  <slicer name="depressed" xr10:uid="{D44A4226-CCCC-4251-B4ED-FBFE10CEADFE}" cache="Slicer_depressed" caption="depressed"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53209-401C-4904-9F0B-D436F234205F}">
  <sheetPr filterMode="1"/>
  <dimension ref="A1:K4812"/>
  <sheetViews>
    <sheetView workbookViewId="0">
      <selection activeCell="I1" sqref="I1:I1048576"/>
    </sheetView>
  </sheetViews>
  <sheetFormatPr defaultRowHeight="15" x14ac:dyDescent="0.25"/>
  <sheetData>
    <row r="1" spans="1:11" x14ac:dyDescent="0.25">
      <c r="A1" t="s">
        <v>0</v>
      </c>
      <c r="B1" t="s">
        <v>3</v>
      </c>
      <c r="C1" t="s">
        <v>4</v>
      </c>
      <c r="D1" t="s">
        <v>5</v>
      </c>
      <c r="E1" t="s">
        <v>6</v>
      </c>
      <c r="F1" t="s">
        <v>7</v>
      </c>
      <c r="G1" t="s">
        <v>8</v>
      </c>
      <c r="H1" t="s">
        <v>9</v>
      </c>
      <c r="I1" t="s">
        <v>10</v>
      </c>
      <c r="J1" t="s">
        <v>11</v>
      </c>
      <c r="K1" t="s">
        <v>29</v>
      </c>
    </row>
    <row r="2" spans="1:11" x14ac:dyDescent="0.25">
      <c r="A2">
        <v>1</v>
      </c>
      <c r="B2" t="s">
        <v>12</v>
      </c>
      <c r="C2">
        <v>1</v>
      </c>
      <c r="D2">
        <v>4.6399999999999997</v>
      </c>
      <c r="E2">
        <v>2.25</v>
      </c>
      <c r="F2">
        <v>8.36</v>
      </c>
      <c r="G2">
        <v>4.58</v>
      </c>
      <c r="H2">
        <v>1.92</v>
      </c>
      <c r="I2">
        <v>51</v>
      </c>
      <c r="J2">
        <v>0</v>
      </c>
      <c r="K2" t="str" cm="1">
        <f t="array" ref="K2">_xlfn.IFS(C2&lt;2, "Very Low", C2&lt;3, "Low", C2&lt;4, "Medium", C2&lt;5, "High", C2&lt;=6, "Very High")</f>
        <v>Very Low</v>
      </c>
    </row>
    <row r="3" spans="1:11" x14ac:dyDescent="0.25">
      <c r="A3">
        <v>2</v>
      </c>
      <c r="B3" t="s">
        <v>13</v>
      </c>
      <c r="C3">
        <v>1</v>
      </c>
      <c r="D3">
        <v>4.07</v>
      </c>
      <c r="E3">
        <v>2.5</v>
      </c>
      <c r="F3">
        <v>7.31</v>
      </c>
      <c r="G3">
        <v>5.42</v>
      </c>
      <c r="H3">
        <v>2.25</v>
      </c>
      <c r="I3">
        <v>50</v>
      </c>
      <c r="J3">
        <v>0</v>
      </c>
      <c r="K3" t="str" cm="1">
        <f t="array" ref="K3">_xlfn.IFS(C3&lt;2, "Very Low", C3&lt;3, "Low", C3&lt;4, "Medium", C3&lt;5, "High", C3&lt;=6, "Very High")</f>
        <v>Very Low</v>
      </c>
    </row>
    <row r="4" spans="1:11" x14ac:dyDescent="0.25">
      <c r="A4">
        <v>3</v>
      </c>
      <c r="B4" t="s">
        <v>12</v>
      </c>
      <c r="C4">
        <v>1</v>
      </c>
      <c r="D4">
        <v>4.07</v>
      </c>
      <c r="E4">
        <v>2</v>
      </c>
      <c r="F4">
        <v>8.75</v>
      </c>
      <c r="G4">
        <v>5.5</v>
      </c>
      <c r="H4">
        <v>2.62</v>
      </c>
      <c r="I4">
        <v>49</v>
      </c>
      <c r="J4">
        <v>1</v>
      </c>
      <c r="K4" t="str" cm="1">
        <f t="array" ref="K4">_xlfn.IFS(C4&lt;2, "Very Low", C4&lt;3, "Low", C4&lt;4, "Medium", C4&lt;5, "High", C4&lt;=6, "Very High")</f>
        <v>Very Low</v>
      </c>
    </row>
    <row r="5" spans="1:11" x14ac:dyDescent="0.25">
      <c r="A5">
        <v>4</v>
      </c>
      <c r="B5" t="s">
        <v>12</v>
      </c>
      <c r="C5">
        <v>1</v>
      </c>
      <c r="D5">
        <v>6.07</v>
      </c>
      <c r="E5">
        <v>1.5</v>
      </c>
      <c r="F5">
        <v>8.17</v>
      </c>
      <c r="G5">
        <v>6.62</v>
      </c>
      <c r="H5">
        <v>3.96</v>
      </c>
      <c r="I5">
        <v>49</v>
      </c>
      <c r="J5">
        <v>1</v>
      </c>
      <c r="K5" t="str" cm="1">
        <f t="array" ref="K5">_xlfn.IFS(C5&lt;2, "Very Low", C5&lt;3, "Low", C5&lt;4, "Medium", C5&lt;5, "High", C5&lt;=6, "Very High")</f>
        <v>Very Low</v>
      </c>
    </row>
    <row r="6" spans="1:11" x14ac:dyDescent="0.25">
      <c r="A6">
        <v>5</v>
      </c>
      <c r="B6" t="s">
        <v>12</v>
      </c>
      <c r="C6">
        <v>1</v>
      </c>
      <c r="D6">
        <v>0.5</v>
      </c>
      <c r="E6">
        <v>2.5</v>
      </c>
      <c r="F6">
        <v>8.8800000000000008</v>
      </c>
      <c r="G6">
        <v>4.12</v>
      </c>
      <c r="H6">
        <v>1.79</v>
      </c>
      <c r="I6">
        <v>48</v>
      </c>
      <c r="J6">
        <v>0</v>
      </c>
      <c r="K6" t="str" cm="1">
        <f t="array" ref="K6">_xlfn.IFS(C6&lt;2, "Very Low", C6&lt;3, "Low", C6&lt;4, "Medium", C6&lt;5, "High", C6&lt;=6, "Very High")</f>
        <v>Very Low</v>
      </c>
    </row>
    <row r="7" spans="1:11" x14ac:dyDescent="0.25">
      <c r="A7">
        <v>6</v>
      </c>
      <c r="B7" t="s">
        <v>12</v>
      </c>
      <c r="C7">
        <v>1</v>
      </c>
      <c r="D7">
        <v>2.0699999999999998</v>
      </c>
      <c r="E7">
        <v>1</v>
      </c>
      <c r="F7">
        <v>8.51</v>
      </c>
      <c r="G7">
        <v>5</v>
      </c>
      <c r="H7">
        <v>1.96</v>
      </c>
      <c r="I7">
        <v>47</v>
      </c>
      <c r="J7">
        <v>0</v>
      </c>
      <c r="K7" t="str" cm="1">
        <f t="array" ref="K7">_xlfn.IFS(C7&lt;2, "Very Low", C7&lt;3, "Low", C7&lt;4, "Medium", C7&lt;5, "High", C7&lt;=6, "Very High")</f>
        <v>Very Low</v>
      </c>
    </row>
    <row r="8" spans="1:11" x14ac:dyDescent="0.25">
      <c r="A8">
        <v>7</v>
      </c>
      <c r="B8" t="s">
        <v>13</v>
      </c>
      <c r="C8">
        <v>1</v>
      </c>
      <c r="D8">
        <v>2.64</v>
      </c>
      <c r="E8">
        <v>5.25</v>
      </c>
      <c r="F8">
        <v>7.7</v>
      </c>
      <c r="G8">
        <v>5</v>
      </c>
      <c r="H8">
        <v>1.62</v>
      </c>
      <c r="I8">
        <v>46</v>
      </c>
      <c r="J8">
        <v>1</v>
      </c>
      <c r="K8" t="str" cm="1">
        <f t="array" ref="K8">_xlfn.IFS(C8&lt;2, "Very Low", C8&lt;3, "Low", C8&lt;4, "Medium", C8&lt;5, "High", C8&lt;=6, "Very High")</f>
        <v>Very Low</v>
      </c>
    </row>
    <row r="9" spans="1:11" x14ac:dyDescent="0.25">
      <c r="A9">
        <v>8</v>
      </c>
      <c r="B9" t="s">
        <v>12</v>
      </c>
      <c r="C9">
        <v>1</v>
      </c>
      <c r="D9">
        <v>6.79</v>
      </c>
      <c r="E9">
        <v>1</v>
      </c>
      <c r="F9">
        <v>4.95</v>
      </c>
      <c r="G9">
        <v>8.18</v>
      </c>
      <c r="H9">
        <v>2.93</v>
      </c>
      <c r="I9">
        <v>46</v>
      </c>
      <c r="J9">
        <v>0</v>
      </c>
      <c r="K9" t="str" cm="1">
        <f t="array" ref="K9">_xlfn.IFS(C9&lt;2, "Very Low", C9&lt;3, "Low", C9&lt;4, "Medium", C9&lt;5, "High", C9&lt;=6, "Very High")</f>
        <v>Very Low</v>
      </c>
    </row>
    <row r="10" spans="1:11" x14ac:dyDescent="0.25">
      <c r="A10">
        <v>9</v>
      </c>
      <c r="B10" t="s">
        <v>13</v>
      </c>
      <c r="C10">
        <v>1</v>
      </c>
      <c r="D10">
        <v>1.5</v>
      </c>
      <c r="E10">
        <v>1</v>
      </c>
      <c r="F10">
        <v>8.4499999999999993</v>
      </c>
      <c r="G10">
        <v>3.83</v>
      </c>
      <c r="H10">
        <v>0.92</v>
      </c>
      <c r="I10">
        <v>46</v>
      </c>
      <c r="J10">
        <v>0</v>
      </c>
      <c r="K10" t="str" cm="1">
        <f t="array" ref="K10">_xlfn.IFS(C10&lt;2, "Very Low", C10&lt;3, "Low", C10&lt;4, "Medium", C10&lt;5, "High", C10&lt;=6, "Very High")</f>
        <v>Very Low</v>
      </c>
    </row>
    <row r="11" spans="1:11" x14ac:dyDescent="0.25">
      <c r="A11">
        <v>10</v>
      </c>
      <c r="B11" t="s">
        <v>13</v>
      </c>
      <c r="C11">
        <v>1</v>
      </c>
      <c r="D11">
        <v>6.07</v>
      </c>
      <c r="E11">
        <v>1.25</v>
      </c>
      <c r="F11">
        <v>5.85</v>
      </c>
      <c r="G11">
        <v>7.92</v>
      </c>
      <c r="H11">
        <v>4.54</v>
      </c>
      <c r="I11">
        <v>45</v>
      </c>
      <c r="J11">
        <v>1</v>
      </c>
      <c r="K11" t="str" cm="1">
        <f t="array" ref="K11">_xlfn.IFS(C11&lt;2, "Very Low", C11&lt;3, "Low", C11&lt;4, "Medium", C11&lt;5, "High", C11&lt;=6, "Very High")</f>
        <v>Very Low</v>
      </c>
    </row>
    <row r="12" spans="1:11" x14ac:dyDescent="0.25">
      <c r="A12">
        <v>11</v>
      </c>
      <c r="B12" t="s">
        <v>13</v>
      </c>
      <c r="C12">
        <v>1</v>
      </c>
      <c r="D12">
        <v>10</v>
      </c>
      <c r="E12">
        <v>2.25</v>
      </c>
      <c r="F12">
        <v>4.5599999999999996</v>
      </c>
      <c r="G12">
        <v>9.2100000000000009</v>
      </c>
      <c r="H12">
        <v>4.33</v>
      </c>
      <c r="I12">
        <v>45</v>
      </c>
      <c r="J12">
        <v>0</v>
      </c>
      <c r="K12" t="str" cm="1">
        <f t="array" ref="K12">_xlfn.IFS(C12&lt;2, "Very Low", C12&lt;3, "Low", C12&lt;4, "Medium", C12&lt;5, "High", C12&lt;=6, "Very High")</f>
        <v>Very Low</v>
      </c>
    </row>
    <row r="13" spans="1:11" x14ac:dyDescent="0.25">
      <c r="A13">
        <v>12</v>
      </c>
      <c r="B13" t="s">
        <v>13</v>
      </c>
      <c r="C13">
        <v>1</v>
      </c>
      <c r="D13">
        <v>2.0699999999999998</v>
      </c>
      <c r="E13">
        <v>3.5</v>
      </c>
      <c r="F13">
        <v>4</v>
      </c>
      <c r="G13">
        <v>8.5</v>
      </c>
      <c r="H13">
        <v>3.5</v>
      </c>
      <c r="I13">
        <v>43</v>
      </c>
      <c r="J13">
        <v>1</v>
      </c>
      <c r="K13" t="str" cm="1">
        <f t="array" ref="K13">_xlfn.IFS(C13&lt;2, "Very Low", C13&lt;3, "Low", C13&lt;4, "Medium", C13&lt;5, "High", C13&lt;=6, "Very High")</f>
        <v>Very Low</v>
      </c>
    </row>
    <row r="14" spans="1:11" x14ac:dyDescent="0.25">
      <c r="A14">
        <v>13</v>
      </c>
      <c r="B14" t="s">
        <v>12</v>
      </c>
      <c r="C14">
        <v>1</v>
      </c>
      <c r="D14">
        <v>1.5</v>
      </c>
      <c r="E14">
        <v>2</v>
      </c>
      <c r="F14">
        <v>8.76</v>
      </c>
      <c r="G14">
        <v>4.79</v>
      </c>
      <c r="H14">
        <v>1.88</v>
      </c>
      <c r="I14">
        <v>43</v>
      </c>
      <c r="J14">
        <v>0</v>
      </c>
      <c r="K14" t="str" cm="1">
        <f t="array" ref="K14">_xlfn.IFS(C14&lt;2, "Very Low", C14&lt;3, "Low", C14&lt;4, "Medium", C14&lt;5, "High", C14&lt;=6, "Very High")</f>
        <v>Very Low</v>
      </c>
    </row>
    <row r="15" spans="1:11" x14ac:dyDescent="0.25">
      <c r="A15">
        <v>14</v>
      </c>
      <c r="B15" t="s">
        <v>12</v>
      </c>
      <c r="C15">
        <v>1</v>
      </c>
      <c r="D15">
        <v>2.0699999999999998</v>
      </c>
      <c r="E15">
        <v>2.5</v>
      </c>
      <c r="F15">
        <v>7.32</v>
      </c>
      <c r="G15">
        <v>7.33</v>
      </c>
      <c r="H15">
        <v>2.79</v>
      </c>
      <c r="I15">
        <v>43</v>
      </c>
      <c r="J15">
        <v>1</v>
      </c>
      <c r="K15" t="str" cm="1">
        <f t="array" ref="K15">_xlfn.IFS(C15&lt;2, "Very Low", C15&lt;3, "Low", C15&lt;4, "Medium", C15&lt;5, "High", C15&lt;=6, "Very High")</f>
        <v>Very Low</v>
      </c>
    </row>
    <row r="16" spans="1:11" x14ac:dyDescent="0.25">
      <c r="A16">
        <v>15</v>
      </c>
      <c r="B16" t="s">
        <v>12</v>
      </c>
      <c r="C16">
        <v>1</v>
      </c>
      <c r="D16">
        <v>7.5</v>
      </c>
      <c r="E16">
        <v>2.5</v>
      </c>
      <c r="F16">
        <v>5.55</v>
      </c>
      <c r="G16">
        <v>6.5</v>
      </c>
      <c r="H16">
        <v>2.08</v>
      </c>
      <c r="I16">
        <v>43</v>
      </c>
      <c r="J16">
        <v>0</v>
      </c>
      <c r="K16" t="str" cm="1">
        <f t="array" ref="K16">_xlfn.IFS(C16&lt;2, "Very Low", C16&lt;3, "Low", C16&lt;4, "Medium", C16&lt;5, "High", C16&lt;=6, "Very High")</f>
        <v>Very Low</v>
      </c>
    </row>
    <row r="17" spans="1:11" x14ac:dyDescent="0.25">
      <c r="A17">
        <v>16</v>
      </c>
      <c r="B17" t="s">
        <v>12</v>
      </c>
      <c r="C17">
        <v>1</v>
      </c>
      <c r="D17">
        <v>10</v>
      </c>
      <c r="E17">
        <v>1</v>
      </c>
      <c r="F17">
        <v>8.64</v>
      </c>
      <c r="G17">
        <v>7.88</v>
      </c>
      <c r="H17">
        <v>4.88</v>
      </c>
      <c r="I17">
        <v>42</v>
      </c>
      <c r="J17">
        <v>0</v>
      </c>
      <c r="K17" t="str" cm="1">
        <f t="array" ref="K17">_xlfn.IFS(C17&lt;2, "Very Low", C17&lt;3, "Low", C17&lt;4, "Medium", C17&lt;5, "High", C17&lt;=6, "Very High")</f>
        <v>Very Low</v>
      </c>
    </row>
    <row r="18" spans="1:11" x14ac:dyDescent="0.25">
      <c r="A18">
        <v>17</v>
      </c>
      <c r="B18" t="s">
        <v>13</v>
      </c>
      <c r="C18">
        <v>1</v>
      </c>
      <c r="D18">
        <v>4.07</v>
      </c>
      <c r="E18">
        <v>1</v>
      </c>
      <c r="F18">
        <v>7</v>
      </c>
      <c r="G18">
        <v>4.5</v>
      </c>
      <c r="H18">
        <v>1.5</v>
      </c>
      <c r="I18">
        <v>41</v>
      </c>
      <c r="J18">
        <v>0</v>
      </c>
      <c r="K18" t="str" cm="1">
        <f t="array" ref="K18">_xlfn.IFS(C18&lt;2, "Very Low", C18&lt;3, "Low", C18&lt;4, "Medium", C18&lt;5, "High", C18&lt;=6, "Very High")</f>
        <v>Very Low</v>
      </c>
    </row>
    <row r="19" spans="1:11" x14ac:dyDescent="0.25">
      <c r="A19">
        <v>18</v>
      </c>
      <c r="B19" t="s">
        <v>13</v>
      </c>
      <c r="C19">
        <v>1.333</v>
      </c>
      <c r="D19">
        <v>4.07</v>
      </c>
      <c r="E19">
        <v>2.75</v>
      </c>
      <c r="F19">
        <v>6</v>
      </c>
      <c r="G19">
        <v>9.5399999999999991</v>
      </c>
      <c r="H19">
        <v>4.46</v>
      </c>
      <c r="I19">
        <v>41</v>
      </c>
      <c r="J19">
        <v>0</v>
      </c>
      <c r="K19" t="str" cm="1">
        <f t="array" ref="K19">_xlfn.IFS(C19&lt;2, "Very Low", C19&lt;3, "Low", C19&lt;4, "Medium", C19&lt;5, "High", C19&lt;=6, "Very High")</f>
        <v>Very Low</v>
      </c>
    </row>
    <row r="20" spans="1:11" x14ac:dyDescent="0.25">
      <c r="A20">
        <v>19</v>
      </c>
      <c r="B20" t="s">
        <v>13</v>
      </c>
      <c r="C20">
        <v>1.333</v>
      </c>
      <c r="D20">
        <v>8.2100000000000009</v>
      </c>
      <c r="E20">
        <v>3.25</v>
      </c>
      <c r="F20">
        <v>8.0399999999999991</v>
      </c>
      <c r="G20">
        <v>6.92</v>
      </c>
      <c r="H20">
        <v>3.71</v>
      </c>
      <c r="I20">
        <v>41</v>
      </c>
      <c r="J20">
        <v>0</v>
      </c>
      <c r="K20" t="str" cm="1">
        <f t="array" ref="K20">_xlfn.IFS(C20&lt;2, "Very Low", C20&lt;3, "Low", C20&lt;4, "Medium", C20&lt;5, "High", C20&lt;=6, "Very High")</f>
        <v>Very Low</v>
      </c>
    </row>
    <row r="21" spans="1:11" x14ac:dyDescent="0.25">
      <c r="A21">
        <v>20</v>
      </c>
      <c r="B21" t="s">
        <v>13</v>
      </c>
      <c r="C21">
        <v>1.333</v>
      </c>
      <c r="D21">
        <v>10</v>
      </c>
      <c r="E21">
        <v>2.5</v>
      </c>
      <c r="F21">
        <v>7.19</v>
      </c>
      <c r="G21">
        <v>3.97</v>
      </c>
      <c r="H21">
        <v>1.88</v>
      </c>
      <c r="I21">
        <v>41</v>
      </c>
      <c r="J21">
        <v>0</v>
      </c>
      <c r="K21" t="str" cm="1">
        <f t="array" ref="K21">_xlfn.IFS(C21&lt;2, "Very Low", C21&lt;3, "Low", C21&lt;4, "Medium", C21&lt;5, "High", C21&lt;=6, "Very High")</f>
        <v>Very Low</v>
      </c>
    </row>
    <row r="22" spans="1:11" x14ac:dyDescent="0.25">
      <c r="A22">
        <v>21</v>
      </c>
      <c r="B22" t="s">
        <v>13</v>
      </c>
      <c r="C22">
        <v>1.333</v>
      </c>
      <c r="D22">
        <v>3.93</v>
      </c>
      <c r="E22">
        <v>1</v>
      </c>
      <c r="F22">
        <v>8.3699999999999992</v>
      </c>
      <c r="G22">
        <v>4.3600000000000003</v>
      </c>
      <c r="H22">
        <v>2.0299999999999998</v>
      </c>
      <c r="I22">
        <v>41</v>
      </c>
      <c r="J22">
        <v>0</v>
      </c>
      <c r="K22" t="str" cm="1">
        <f t="array" ref="K22">_xlfn.IFS(C22&lt;2, "Very Low", C22&lt;3, "Low", C22&lt;4, "Medium", C22&lt;5, "High", C22&lt;=6, "Very High")</f>
        <v>Very Low</v>
      </c>
    </row>
    <row r="23" spans="1:11" x14ac:dyDescent="0.25">
      <c r="A23">
        <v>22</v>
      </c>
      <c r="B23" t="s">
        <v>13</v>
      </c>
      <c r="C23">
        <v>1.333</v>
      </c>
      <c r="D23">
        <v>4.07</v>
      </c>
      <c r="E23">
        <v>3.25</v>
      </c>
      <c r="F23">
        <v>8.5</v>
      </c>
      <c r="G23">
        <v>6.54</v>
      </c>
      <c r="H23">
        <v>2.71</v>
      </c>
      <c r="I23">
        <v>41</v>
      </c>
      <c r="J23">
        <v>1</v>
      </c>
      <c r="K23" t="str" cm="1">
        <f t="array" ref="K23">_xlfn.IFS(C23&lt;2, "Very Low", C23&lt;3, "Low", C23&lt;4, "Medium", C23&lt;5, "High", C23&lt;=6, "Very High")</f>
        <v>Very Low</v>
      </c>
    </row>
    <row r="24" spans="1:11" x14ac:dyDescent="0.25">
      <c r="A24">
        <v>23</v>
      </c>
      <c r="B24" t="s">
        <v>13</v>
      </c>
      <c r="C24">
        <v>1.333</v>
      </c>
      <c r="D24">
        <v>10</v>
      </c>
      <c r="E24">
        <v>5.25</v>
      </c>
      <c r="F24">
        <v>6.31</v>
      </c>
      <c r="G24">
        <v>5.46</v>
      </c>
      <c r="H24">
        <v>1.46</v>
      </c>
      <c r="I24">
        <v>40</v>
      </c>
      <c r="J24">
        <v>1</v>
      </c>
      <c r="K24" t="str" cm="1">
        <f t="array" ref="K24">_xlfn.IFS(C24&lt;2, "Very Low", C24&lt;3, "Low", C24&lt;4, "Medium", C24&lt;5, "High", C24&lt;=6, "Very High")</f>
        <v>Very Low</v>
      </c>
    </row>
    <row r="25" spans="1:11" x14ac:dyDescent="0.25">
      <c r="A25">
        <v>24</v>
      </c>
      <c r="B25" t="s">
        <v>12</v>
      </c>
      <c r="C25">
        <v>1.333</v>
      </c>
      <c r="D25">
        <v>4.07</v>
      </c>
      <c r="E25">
        <v>2.25</v>
      </c>
      <c r="F25">
        <v>8.3000000000000007</v>
      </c>
      <c r="G25">
        <v>5.58</v>
      </c>
      <c r="H25">
        <v>2.62</v>
      </c>
      <c r="I25">
        <v>40</v>
      </c>
      <c r="J25">
        <v>0</v>
      </c>
      <c r="K25" t="str" cm="1">
        <f t="array" ref="K25">_xlfn.IFS(C25&lt;2, "Very Low", C25&lt;3, "Low", C25&lt;4, "Medium", C25&lt;5, "High", C25&lt;=6, "Very High")</f>
        <v>Very Low</v>
      </c>
    </row>
    <row r="26" spans="1:11" x14ac:dyDescent="0.25">
      <c r="A26">
        <v>25</v>
      </c>
      <c r="B26" t="s">
        <v>13</v>
      </c>
      <c r="C26">
        <v>1.333</v>
      </c>
      <c r="D26">
        <v>1.5</v>
      </c>
      <c r="E26">
        <v>1.25</v>
      </c>
      <c r="F26">
        <v>7.93</v>
      </c>
      <c r="G26">
        <v>7</v>
      </c>
      <c r="H26">
        <v>3.88</v>
      </c>
      <c r="I26">
        <v>40</v>
      </c>
      <c r="J26">
        <v>0</v>
      </c>
      <c r="K26" t="str" cm="1">
        <f t="array" ref="K26">_xlfn.IFS(C26&lt;2, "Very Low", C26&lt;3, "Low", C26&lt;4, "Medium", C26&lt;5, "High", C26&lt;=6, "Very High")</f>
        <v>Very Low</v>
      </c>
    </row>
    <row r="27" spans="1:11" x14ac:dyDescent="0.25">
      <c r="A27">
        <v>26</v>
      </c>
      <c r="B27" t="s">
        <v>12</v>
      </c>
      <c r="C27">
        <v>1.333</v>
      </c>
      <c r="D27">
        <v>1.5</v>
      </c>
      <c r="E27">
        <v>1.5</v>
      </c>
      <c r="F27">
        <v>8.5500000000000007</v>
      </c>
      <c r="G27">
        <v>5.29</v>
      </c>
      <c r="H27">
        <v>2.71</v>
      </c>
      <c r="I27">
        <v>39</v>
      </c>
      <c r="J27">
        <v>0</v>
      </c>
      <c r="K27" t="str" cm="1">
        <f t="array" ref="K27">_xlfn.IFS(C27&lt;2, "Very Low", C27&lt;3, "Low", C27&lt;4, "Medium", C27&lt;5, "High", C27&lt;=6, "Very High")</f>
        <v>Very Low</v>
      </c>
    </row>
    <row r="28" spans="1:11" x14ac:dyDescent="0.25">
      <c r="A28">
        <v>27</v>
      </c>
      <c r="B28" t="s">
        <v>13</v>
      </c>
      <c r="C28">
        <v>1.333</v>
      </c>
      <c r="D28">
        <v>1.5</v>
      </c>
      <c r="E28">
        <v>1.5</v>
      </c>
      <c r="F28">
        <v>7.86</v>
      </c>
      <c r="G28">
        <v>3.62</v>
      </c>
      <c r="H28">
        <v>1.1200000000000001</v>
      </c>
      <c r="I28">
        <v>39</v>
      </c>
      <c r="J28">
        <v>0</v>
      </c>
      <c r="K28" t="str" cm="1">
        <f t="array" ref="K28">_xlfn.IFS(C28&lt;2, "Very Low", C28&lt;3, "Low", C28&lt;4, "Medium", C28&lt;5, "High", C28&lt;=6, "Very High")</f>
        <v>Very Low</v>
      </c>
    </row>
    <row r="29" spans="1:11" x14ac:dyDescent="0.25">
      <c r="A29">
        <v>28</v>
      </c>
      <c r="B29" t="s">
        <v>13</v>
      </c>
      <c r="C29">
        <v>1.333</v>
      </c>
      <c r="D29">
        <v>5.5</v>
      </c>
      <c r="E29">
        <v>2.5</v>
      </c>
      <c r="F29">
        <v>7.29</v>
      </c>
      <c r="G29">
        <v>6.58</v>
      </c>
      <c r="H29">
        <v>3.42</v>
      </c>
      <c r="I29">
        <v>39</v>
      </c>
      <c r="J29">
        <v>0</v>
      </c>
      <c r="K29" t="str" cm="1">
        <f t="array" ref="K29">_xlfn.IFS(C29&lt;2, "Very Low", C29&lt;3, "Low", C29&lt;4, "Medium", C29&lt;5, "High", C29&lt;=6, "Very High")</f>
        <v>Very Low</v>
      </c>
    </row>
    <row r="30" spans="1:11" x14ac:dyDescent="0.25">
      <c r="A30">
        <v>29</v>
      </c>
      <c r="B30" t="s">
        <v>13</v>
      </c>
      <c r="C30">
        <v>1.333</v>
      </c>
      <c r="D30">
        <v>4.07</v>
      </c>
      <c r="E30">
        <v>1</v>
      </c>
      <c r="F30">
        <v>8.48</v>
      </c>
      <c r="G30">
        <v>5.58</v>
      </c>
      <c r="H30">
        <v>2.75</v>
      </c>
      <c r="I30">
        <v>39</v>
      </c>
      <c r="J30">
        <v>0</v>
      </c>
      <c r="K30" t="str" cm="1">
        <f t="array" ref="K30">_xlfn.IFS(C30&lt;2, "Very Low", C30&lt;3, "Low", C30&lt;4, "Medium", C30&lt;5, "High", C30&lt;=6, "Very High")</f>
        <v>Very Low</v>
      </c>
    </row>
    <row r="31" spans="1:11" x14ac:dyDescent="0.25">
      <c r="A31">
        <v>30</v>
      </c>
      <c r="B31" t="s">
        <v>12</v>
      </c>
      <c r="C31">
        <v>1.333</v>
      </c>
      <c r="D31">
        <v>4.07</v>
      </c>
      <c r="E31">
        <v>1.5</v>
      </c>
      <c r="F31">
        <v>8.93</v>
      </c>
      <c r="G31">
        <v>4.75</v>
      </c>
      <c r="H31">
        <v>1.58</v>
      </c>
      <c r="I31">
        <v>39</v>
      </c>
      <c r="J31">
        <v>0</v>
      </c>
      <c r="K31" t="str" cm="1">
        <f t="array" ref="K31">_xlfn.IFS(C31&lt;2, "Very Low", C31&lt;3, "Low", C31&lt;4, "Medium", C31&lt;5, "High", C31&lt;=6, "Very High")</f>
        <v>Very Low</v>
      </c>
    </row>
    <row r="32" spans="1:11" x14ac:dyDescent="0.25">
      <c r="A32">
        <v>31</v>
      </c>
      <c r="B32" t="s">
        <v>12</v>
      </c>
      <c r="C32">
        <v>1.333</v>
      </c>
      <c r="D32">
        <v>1.5</v>
      </c>
      <c r="E32">
        <v>1.25</v>
      </c>
      <c r="F32">
        <v>8.31</v>
      </c>
      <c r="G32">
        <v>4.83</v>
      </c>
      <c r="H32">
        <v>2.75</v>
      </c>
      <c r="I32">
        <v>38</v>
      </c>
      <c r="J32">
        <v>0</v>
      </c>
      <c r="K32" t="str" cm="1">
        <f t="array" ref="K32">_xlfn.IFS(C32&lt;2, "Very Low", C32&lt;3, "Low", C32&lt;4, "Medium", C32&lt;5, "High", C32&lt;=6, "Very High")</f>
        <v>Very Low</v>
      </c>
    </row>
    <row r="33" spans="1:11" x14ac:dyDescent="0.25">
      <c r="A33">
        <v>32</v>
      </c>
      <c r="B33" t="s">
        <v>13</v>
      </c>
      <c r="C33">
        <v>1.333</v>
      </c>
      <c r="D33">
        <v>6.79</v>
      </c>
      <c r="E33">
        <v>1</v>
      </c>
      <c r="F33">
        <v>8.2100000000000009</v>
      </c>
      <c r="G33">
        <v>4.75</v>
      </c>
      <c r="H33">
        <v>1.17</v>
      </c>
      <c r="I33">
        <v>38</v>
      </c>
      <c r="J33">
        <v>0</v>
      </c>
      <c r="K33" t="str" cm="1">
        <f t="array" ref="K33">_xlfn.IFS(C33&lt;2, "Very Low", C33&lt;3, "Low", C33&lt;4, "Medium", C33&lt;5, "High", C33&lt;=6, "Very High")</f>
        <v>Very Low</v>
      </c>
    </row>
    <row r="34" spans="1:11" x14ac:dyDescent="0.25">
      <c r="A34">
        <v>33</v>
      </c>
      <c r="B34" t="s">
        <v>13</v>
      </c>
      <c r="C34">
        <v>1.333</v>
      </c>
      <c r="D34">
        <v>2.0699999999999998</v>
      </c>
      <c r="E34">
        <v>3.5</v>
      </c>
      <c r="F34">
        <v>8.6</v>
      </c>
      <c r="G34">
        <v>5.08</v>
      </c>
      <c r="H34">
        <v>2.67</v>
      </c>
      <c r="I34">
        <v>38</v>
      </c>
      <c r="J34">
        <v>1</v>
      </c>
      <c r="K34" t="str" cm="1">
        <f t="array" ref="K34">_xlfn.IFS(C34&lt;2, "Very Low", C34&lt;3, "Low", C34&lt;4, "Medium", C34&lt;5, "High", C34&lt;=6, "Very High")</f>
        <v>Very Low</v>
      </c>
    </row>
    <row r="35" spans="1:11" x14ac:dyDescent="0.25">
      <c r="A35">
        <v>34</v>
      </c>
      <c r="B35" t="s">
        <v>13</v>
      </c>
      <c r="C35">
        <v>1.333</v>
      </c>
      <c r="D35">
        <v>4.07</v>
      </c>
      <c r="E35">
        <v>2.25</v>
      </c>
      <c r="F35">
        <v>9.1</v>
      </c>
      <c r="G35">
        <v>3.04</v>
      </c>
      <c r="H35">
        <v>1.1200000000000001</v>
      </c>
      <c r="I35">
        <v>38</v>
      </c>
      <c r="J35">
        <v>0</v>
      </c>
      <c r="K35" t="str" cm="1">
        <f t="array" ref="K35">_xlfn.IFS(C35&lt;2, "Very Low", C35&lt;3, "Low", C35&lt;4, "Medium", C35&lt;5, "High", C35&lt;=6, "Very High")</f>
        <v>Very Low</v>
      </c>
    </row>
    <row r="36" spans="1:11" x14ac:dyDescent="0.25">
      <c r="A36">
        <v>35</v>
      </c>
      <c r="B36" t="s">
        <v>13</v>
      </c>
      <c r="C36">
        <v>1.333</v>
      </c>
      <c r="D36">
        <v>2.0699999999999998</v>
      </c>
      <c r="E36">
        <v>2.75</v>
      </c>
      <c r="F36">
        <v>8.43</v>
      </c>
      <c r="G36">
        <v>4.75</v>
      </c>
      <c r="H36">
        <v>1.25</v>
      </c>
      <c r="I36">
        <v>38</v>
      </c>
      <c r="J36">
        <v>0</v>
      </c>
      <c r="K36" t="str" cm="1">
        <f t="array" ref="K36">_xlfn.IFS(C36&lt;2, "Very Low", C36&lt;3, "Low", C36&lt;4, "Medium", C36&lt;5, "High", C36&lt;=6, "Very High")</f>
        <v>Very Low</v>
      </c>
    </row>
    <row r="37" spans="1:11" x14ac:dyDescent="0.25">
      <c r="A37">
        <v>36</v>
      </c>
      <c r="B37" t="s">
        <v>12</v>
      </c>
      <c r="C37">
        <v>1.333</v>
      </c>
      <c r="D37">
        <v>10</v>
      </c>
      <c r="E37">
        <v>1.25</v>
      </c>
      <c r="F37">
        <v>8.76</v>
      </c>
      <c r="G37">
        <v>4.5</v>
      </c>
      <c r="H37">
        <v>1.83</v>
      </c>
      <c r="I37">
        <v>38</v>
      </c>
      <c r="J37">
        <v>0</v>
      </c>
      <c r="K37" t="str" cm="1">
        <f t="array" ref="K37">_xlfn.IFS(C37&lt;2, "Very Low", C37&lt;3, "Low", C37&lt;4, "Medium", C37&lt;5, "High", C37&lt;=6, "Very High")</f>
        <v>Very Low</v>
      </c>
    </row>
    <row r="38" spans="1:11" x14ac:dyDescent="0.25">
      <c r="A38">
        <v>37</v>
      </c>
      <c r="B38" t="s">
        <v>12</v>
      </c>
      <c r="C38">
        <v>1.333</v>
      </c>
      <c r="D38">
        <v>3.93</v>
      </c>
      <c r="E38">
        <v>1.25</v>
      </c>
      <c r="F38">
        <v>7.55</v>
      </c>
      <c r="G38">
        <v>4.83</v>
      </c>
      <c r="H38">
        <v>2.5</v>
      </c>
      <c r="I38">
        <v>38</v>
      </c>
      <c r="J38">
        <v>0</v>
      </c>
      <c r="K38" t="str" cm="1">
        <f t="array" ref="K38">_xlfn.IFS(C38&lt;2, "Very Low", C38&lt;3, "Low", C38&lt;4, "Medium", C38&lt;5, "High", C38&lt;=6, "Very High")</f>
        <v>Very Low</v>
      </c>
    </row>
    <row r="39" spans="1:11" x14ac:dyDescent="0.25">
      <c r="A39">
        <v>38</v>
      </c>
      <c r="B39" t="s">
        <v>12</v>
      </c>
      <c r="C39">
        <v>1.333</v>
      </c>
      <c r="D39">
        <v>8.2100000000000009</v>
      </c>
      <c r="E39">
        <v>1.75</v>
      </c>
      <c r="F39">
        <v>7.75</v>
      </c>
      <c r="G39">
        <v>4.12</v>
      </c>
      <c r="H39">
        <v>2</v>
      </c>
      <c r="I39">
        <v>38</v>
      </c>
      <c r="J39">
        <v>0</v>
      </c>
      <c r="K39" t="str" cm="1">
        <f t="array" ref="K39">_xlfn.IFS(C39&lt;2, "Very Low", C39&lt;3, "Low", C39&lt;4, "Medium", C39&lt;5, "High", C39&lt;=6, "Very High")</f>
        <v>Very Low</v>
      </c>
    </row>
    <row r="40" spans="1:11" x14ac:dyDescent="0.25">
      <c r="A40">
        <v>39</v>
      </c>
      <c r="B40" t="s">
        <v>12</v>
      </c>
      <c r="C40">
        <v>1.333</v>
      </c>
      <c r="D40">
        <v>1.5</v>
      </c>
      <c r="E40">
        <v>1.25</v>
      </c>
      <c r="F40">
        <v>8.48</v>
      </c>
      <c r="G40">
        <v>4.58</v>
      </c>
      <c r="H40">
        <v>1.25</v>
      </c>
      <c r="I40">
        <v>37</v>
      </c>
      <c r="J40">
        <v>0</v>
      </c>
      <c r="K40" t="str" cm="1">
        <f t="array" ref="K40">_xlfn.IFS(C40&lt;2, "Very Low", C40&lt;3, "Low", C40&lt;4, "Medium", C40&lt;5, "High", C40&lt;=6, "Very High")</f>
        <v>Very Low</v>
      </c>
    </row>
    <row r="41" spans="1:11" x14ac:dyDescent="0.25">
      <c r="A41">
        <v>40</v>
      </c>
      <c r="B41" t="s">
        <v>13</v>
      </c>
      <c r="C41">
        <v>1.333</v>
      </c>
      <c r="D41">
        <v>1.5</v>
      </c>
      <c r="E41">
        <v>2.25</v>
      </c>
      <c r="F41">
        <v>8.4</v>
      </c>
      <c r="G41">
        <v>3.87</v>
      </c>
      <c r="H41">
        <v>1.54</v>
      </c>
      <c r="I41">
        <v>37</v>
      </c>
      <c r="J41">
        <v>1</v>
      </c>
      <c r="K41" t="str" cm="1">
        <f t="array" ref="K41">_xlfn.IFS(C41&lt;2, "Very Low", C41&lt;3, "Low", C41&lt;4, "Medium", C41&lt;5, "High", C41&lt;=6, "Very High")</f>
        <v>Very Low</v>
      </c>
    </row>
    <row r="42" spans="1:11" x14ac:dyDescent="0.25">
      <c r="A42">
        <v>41</v>
      </c>
      <c r="B42" t="s">
        <v>12</v>
      </c>
      <c r="C42">
        <v>1.333</v>
      </c>
      <c r="D42">
        <v>0.5</v>
      </c>
      <c r="E42">
        <v>1.75</v>
      </c>
      <c r="F42">
        <v>5.05</v>
      </c>
      <c r="G42">
        <v>4.25</v>
      </c>
      <c r="H42">
        <v>1.42</v>
      </c>
      <c r="I42">
        <v>37</v>
      </c>
      <c r="J42">
        <v>0</v>
      </c>
      <c r="K42" t="str" cm="1">
        <f t="array" ref="K42">_xlfn.IFS(C42&lt;2, "Very Low", C42&lt;3, "Low", C42&lt;4, "Medium", C42&lt;5, "High", C42&lt;=6, "Very High")</f>
        <v>Very Low</v>
      </c>
    </row>
    <row r="43" spans="1:11" x14ac:dyDescent="0.25">
      <c r="A43">
        <v>42</v>
      </c>
      <c r="B43" t="s">
        <v>12</v>
      </c>
      <c r="C43">
        <v>1.333</v>
      </c>
      <c r="D43">
        <v>2.0699999999999998</v>
      </c>
      <c r="E43">
        <v>1.75</v>
      </c>
      <c r="F43">
        <v>8.39</v>
      </c>
      <c r="G43">
        <v>6.51</v>
      </c>
      <c r="H43">
        <v>3.42</v>
      </c>
      <c r="I43">
        <v>37</v>
      </c>
      <c r="J43">
        <v>0</v>
      </c>
      <c r="K43" t="str" cm="1">
        <f t="array" ref="K43">_xlfn.IFS(C43&lt;2, "Very Low", C43&lt;3, "Low", C43&lt;4, "Medium", C43&lt;5, "High", C43&lt;=6, "Very High")</f>
        <v>Very Low</v>
      </c>
    </row>
    <row r="44" spans="1:11" x14ac:dyDescent="0.25">
      <c r="A44">
        <v>43</v>
      </c>
      <c r="B44" t="s">
        <v>13</v>
      </c>
      <c r="C44">
        <v>1.333</v>
      </c>
      <c r="D44">
        <v>4.07</v>
      </c>
      <c r="E44">
        <v>1.75</v>
      </c>
      <c r="F44">
        <v>8.48</v>
      </c>
      <c r="G44">
        <v>5.58</v>
      </c>
      <c r="H44">
        <v>2.75</v>
      </c>
      <c r="I44">
        <v>37</v>
      </c>
      <c r="J44">
        <v>0</v>
      </c>
      <c r="K44" t="str" cm="1">
        <f t="array" ref="K44">_xlfn.IFS(C44&lt;2, "Very Low", C44&lt;3, "Low", C44&lt;4, "Medium", C44&lt;5, "High", C44&lt;=6, "Very High")</f>
        <v>Very Low</v>
      </c>
    </row>
    <row r="45" spans="1:11" x14ac:dyDescent="0.25">
      <c r="A45">
        <v>44</v>
      </c>
      <c r="B45" t="s">
        <v>12</v>
      </c>
      <c r="C45">
        <v>1.333</v>
      </c>
      <c r="D45">
        <v>6.79</v>
      </c>
      <c r="E45">
        <v>1.75</v>
      </c>
      <c r="F45">
        <v>5.83</v>
      </c>
      <c r="G45">
        <v>8.2100000000000009</v>
      </c>
      <c r="H45">
        <v>4.88</v>
      </c>
      <c r="I45">
        <v>36</v>
      </c>
      <c r="J45">
        <v>0</v>
      </c>
      <c r="K45" t="str" cm="1">
        <f t="array" ref="K45">_xlfn.IFS(C45&lt;2, "Very Low", C45&lt;3, "Low", C45&lt;4, "Medium", C45&lt;5, "High", C45&lt;=6, "Very High")</f>
        <v>Very Low</v>
      </c>
    </row>
    <row r="46" spans="1:11" x14ac:dyDescent="0.25">
      <c r="A46">
        <v>45</v>
      </c>
      <c r="B46" t="s">
        <v>13</v>
      </c>
      <c r="C46">
        <v>1.333</v>
      </c>
      <c r="D46">
        <v>1.5</v>
      </c>
      <c r="E46">
        <v>1.5</v>
      </c>
      <c r="F46">
        <v>8.86</v>
      </c>
      <c r="G46">
        <v>5</v>
      </c>
      <c r="H46">
        <v>2.08</v>
      </c>
      <c r="I46">
        <v>36</v>
      </c>
      <c r="J46">
        <v>0</v>
      </c>
      <c r="K46" t="str" cm="1">
        <f t="array" ref="K46">_xlfn.IFS(C46&lt;2, "Very Low", C46&lt;3, "Low", C46&lt;4, "Medium", C46&lt;5, "High", C46&lt;=6, "Very High")</f>
        <v>Very Low</v>
      </c>
    </row>
    <row r="47" spans="1:11" x14ac:dyDescent="0.25">
      <c r="A47">
        <v>46</v>
      </c>
      <c r="B47" t="s">
        <v>12</v>
      </c>
      <c r="C47">
        <v>1.333</v>
      </c>
      <c r="D47">
        <v>2.0699999999999998</v>
      </c>
      <c r="E47">
        <v>1</v>
      </c>
      <c r="F47">
        <v>7.82</v>
      </c>
      <c r="G47">
        <v>5.79</v>
      </c>
      <c r="H47">
        <v>2.83</v>
      </c>
      <c r="I47">
        <v>36</v>
      </c>
      <c r="J47">
        <v>0</v>
      </c>
      <c r="K47" t="str" cm="1">
        <f t="array" ref="K47">_xlfn.IFS(C47&lt;2, "Very Low", C47&lt;3, "Low", C47&lt;4, "Medium", C47&lt;5, "High", C47&lt;=6, "Very High")</f>
        <v>Very Low</v>
      </c>
    </row>
    <row r="48" spans="1:11" x14ac:dyDescent="0.25">
      <c r="A48">
        <v>47</v>
      </c>
      <c r="B48" t="s">
        <v>12</v>
      </c>
      <c r="C48">
        <v>1.333</v>
      </c>
      <c r="D48">
        <v>8.2100000000000009</v>
      </c>
      <c r="E48">
        <v>4</v>
      </c>
      <c r="F48">
        <v>6.93</v>
      </c>
      <c r="G48">
        <v>6</v>
      </c>
      <c r="H48">
        <v>2.75</v>
      </c>
      <c r="I48">
        <v>36</v>
      </c>
      <c r="J48">
        <v>0</v>
      </c>
      <c r="K48" t="str" cm="1">
        <f t="array" ref="K48">_xlfn.IFS(C48&lt;2, "Very Low", C48&lt;3, "Low", C48&lt;4, "Medium", C48&lt;5, "High", C48&lt;=6, "Very High")</f>
        <v>Very Low</v>
      </c>
    </row>
    <row r="49" spans="1:11" x14ac:dyDescent="0.25">
      <c r="A49">
        <v>48</v>
      </c>
      <c r="B49" t="s">
        <v>13</v>
      </c>
      <c r="C49">
        <v>1.333</v>
      </c>
      <c r="D49">
        <v>2.0699999999999998</v>
      </c>
      <c r="E49">
        <v>2.5</v>
      </c>
      <c r="F49">
        <v>8.93</v>
      </c>
      <c r="G49">
        <v>3.79</v>
      </c>
      <c r="H49">
        <v>1.21</v>
      </c>
      <c r="I49">
        <v>36</v>
      </c>
      <c r="J49">
        <v>0</v>
      </c>
      <c r="K49" t="str" cm="1">
        <f t="array" ref="K49">_xlfn.IFS(C49&lt;2, "Very Low", C49&lt;3, "Low", C49&lt;4, "Medium", C49&lt;5, "High", C49&lt;=6, "Very High")</f>
        <v>Very Low</v>
      </c>
    </row>
    <row r="50" spans="1:11" x14ac:dyDescent="0.25">
      <c r="A50">
        <v>49</v>
      </c>
      <c r="B50" t="s">
        <v>13</v>
      </c>
      <c r="C50">
        <v>1.333</v>
      </c>
      <c r="D50">
        <v>4.07</v>
      </c>
      <c r="E50">
        <v>2.5</v>
      </c>
      <c r="F50">
        <v>6.14</v>
      </c>
      <c r="G50">
        <v>5.75</v>
      </c>
      <c r="H50">
        <v>1.75</v>
      </c>
      <c r="I50">
        <v>36</v>
      </c>
      <c r="J50">
        <v>0</v>
      </c>
      <c r="K50" t="str" cm="1">
        <f t="array" ref="K50">_xlfn.IFS(C50&lt;2, "Very Low", C50&lt;3, "Low", C50&lt;4, "Medium", C50&lt;5, "High", C50&lt;=6, "Very High")</f>
        <v>Very Low</v>
      </c>
    </row>
    <row r="51" spans="1:11" x14ac:dyDescent="0.25">
      <c r="A51">
        <v>50</v>
      </c>
      <c r="B51" t="s">
        <v>13</v>
      </c>
      <c r="C51">
        <v>1.333</v>
      </c>
      <c r="D51">
        <v>3.5</v>
      </c>
      <c r="E51">
        <v>1.75</v>
      </c>
      <c r="F51">
        <v>7.61</v>
      </c>
      <c r="G51">
        <v>3.5</v>
      </c>
      <c r="H51">
        <v>0.28999999999999998</v>
      </c>
      <c r="I51">
        <v>36</v>
      </c>
      <c r="J51">
        <v>1</v>
      </c>
      <c r="K51" t="str" cm="1">
        <f t="array" ref="K51">_xlfn.IFS(C51&lt;2, "Very Low", C51&lt;3, "Low", C51&lt;4, "Medium", C51&lt;5, "High", C51&lt;=6, "Very High")</f>
        <v>Very Low</v>
      </c>
    </row>
    <row r="52" spans="1:11" x14ac:dyDescent="0.25">
      <c r="A52">
        <v>51</v>
      </c>
      <c r="B52" t="s">
        <v>13</v>
      </c>
      <c r="C52">
        <v>1.333</v>
      </c>
      <c r="D52">
        <v>6.07</v>
      </c>
      <c r="E52">
        <v>4.75</v>
      </c>
      <c r="F52">
        <v>7.77</v>
      </c>
      <c r="G52">
        <v>7.67</v>
      </c>
      <c r="H52">
        <v>4.38</v>
      </c>
      <c r="I52">
        <v>36</v>
      </c>
      <c r="J52">
        <v>1</v>
      </c>
      <c r="K52" t="str" cm="1">
        <f t="array" ref="K52">_xlfn.IFS(C52&lt;2, "Very Low", C52&lt;3, "Low", C52&lt;4, "Medium", C52&lt;5, "High", C52&lt;=6, "Very High")</f>
        <v>Very Low</v>
      </c>
    </row>
    <row r="53" spans="1:11" x14ac:dyDescent="0.25">
      <c r="A53">
        <v>52</v>
      </c>
      <c r="B53" t="s">
        <v>13</v>
      </c>
      <c r="C53">
        <v>1.333</v>
      </c>
      <c r="D53">
        <v>6.07</v>
      </c>
      <c r="E53">
        <v>1</v>
      </c>
      <c r="F53">
        <v>8.67</v>
      </c>
      <c r="G53">
        <v>4.88</v>
      </c>
      <c r="H53">
        <v>2.12</v>
      </c>
      <c r="I53">
        <v>36</v>
      </c>
      <c r="J53">
        <v>0</v>
      </c>
      <c r="K53" t="str" cm="1">
        <f t="array" ref="K53">_xlfn.IFS(C53&lt;2, "Very Low", C53&lt;3, "Low", C53&lt;4, "Medium", C53&lt;5, "High", C53&lt;=6, "Very High")</f>
        <v>Very Low</v>
      </c>
    </row>
    <row r="54" spans="1:11" x14ac:dyDescent="0.25">
      <c r="A54">
        <v>53</v>
      </c>
      <c r="B54" t="s">
        <v>13</v>
      </c>
      <c r="C54">
        <v>1.333</v>
      </c>
      <c r="D54">
        <v>4.07</v>
      </c>
      <c r="E54">
        <v>1.25</v>
      </c>
      <c r="F54">
        <v>8.23</v>
      </c>
      <c r="G54">
        <v>6</v>
      </c>
      <c r="H54">
        <v>3.38</v>
      </c>
      <c r="I54">
        <v>35</v>
      </c>
      <c r="J54">
        <v>0</v>
      </c>
      <c r="K54" t="str" cm="1">
        <f t="array" ref="K54">_xlfn.IFS(C54&lt;2, "Very Low", C54&lt;3, "Low", C54&lt;4, "Medium", C54&lt;5, "High", C54&lt;=6, "Very High")</f>
        <v>Very Low</v>
      </c>
    </row>
    <row r="55" spans="1:11" x14ac:dyDescent="0.25">
      <c r="A55">
        <v>54</v>
      </c>
      <c r="B55" t="s">
        <v>12</v>
      </c>
      <c r="C55">
        <v>1.333</v>
      </c>
      <c r="D55">
        <v>2.64</v>
      </c>
      <c r="E55">
        <v>1</v>
      </c>
      <c r="F55">
        <v>6.29</v>
      </c>
      <c r="G55">
        <v>8.67</v>
      </c>
      <c r="H55">
        <v>5.42</v>
      </c>
      <c r="I55">
        <v>35</v>
      </c>
      <c r="J55">
        <v>0</v>
      </c>
      <c r="K55" t="str" cm="1">
        <f t="array" ref="K55">_xlfn.IFS(C55&lt;2, "Very Low", C55&lt;3, "Low", C55&lt;4, "Medium", C55&lt;5, "High", C55&lt;=6, "Very High")</f>
        <v>Very Low</v>
      </c>
    </row>
    <row r="56" spans="1:11" x14ac:dyDescent="0.25">
      <c r="A56">
        <v>55</v>
      </c>
      <c r="B56" t="s">
        <v>13</v>
      </c>
      <c r="C56">
        <v>1.333</v>
      </c>
      <c r="D56">
        <v>2.0699999999999998</v>
      </c>
      <c r="E56">
        <v>1.25</v>
      </c>
      <c r="F56">
        <v>8</v>
      </c>
      <c r="G56">
        <v>4.38</v>
      </c>
      <c r="H56">
        <v>2.12</v>
      </c>
      <c r="I56">
        <v>35</v>
      </c>
      <c r="J56">
        <v>0</v>
      </c>
      <c r="K56" t="str" cm="1">
        <f t="array" ref="K56">_xlfn.IFS(C56&lt;2, "Very Low", C56&lt;3, "Low", C56&lt;4, "Medium", C56&lt;5, "High", C56&lt;=6, "Very High")</f>
        <v>Very Low</v>
      </c>
    </row>
    <row r="57" spans="1:11" x14ac:dyDescent="0.25">
      <c r="A57">
        <v>56</v>
      </c>
      <c r="B57" t="s">
        <v>12</v>
      </c>
      <c r="C57">
        <v>1.333</v>
      </c>
      <c r="D57">
        <v>1.5</v>
      </c>
      <c r="E57">
        <v>1.5</v>
      </c>
      <c r="F57">
        <v>9.77</v>
      </c>
      <c r="G57">
        <v>4.71</v>
      </c>
      <c r="H57">
        <v>2.33</v>
      </c>
      <c r="I57">
        <v>35</v>
      </c>
      <c r="J57">
        <v>0</v>
      </c>
      <c r="K57" t="str" cm="1">
        <f t="array" ref="K57">_xlfn.IFS(C57&lt;2, "Very Low", C57&lt;3, "Low", C57&lt;4, "Medium", C57&lt;5, "High", C57&lt;=6, "Very High")</f>
        <v>Very Low</v>
      </c>
    </row>
    <row r="58" spans="1:11" x14ac:dyDescent="0.25">
      <c r="A58">
        <v>57</v>
      </c>
      <c r="B58" t="s">
        <v>13</v>
      </c>
      <c r="C58">
        <v>1.333</v>
      </c>
      <c r="D58">
        <v>4.6399999999999997</v>
      </c>
      <c r="E58">
        <v>1.5</v>
      </c>
      <c r="F58">
        <v>6.76</v>
      </c>
      <c r="G58">
        <v>7.29</v>
      </c>
      <c r="H58">
        <v>3.04</v>
      </c>
      <c r="I58">
        <v>35</v>
      </c>
      <c r="J58">
        <v>0</v>
      </c>
      <c r="K58" t="str" cm="1">
        <f t="array" ref="K58">_xlfn.IFS(C58&lt;2, "Very Low", C58&lt;3, "Low", C58&lt;4, "Medium", C58&lt;5, "High", C58&lt;=6, "Very High")</f>
        <v>Very Low</v>
      </c>
    </row>
    <row r="59" spans="1:11" x14ac:dyDescent="0.25">
      <c r="A59">
        <v>58</v>
      </c>
      <c r="B59" t="s">
        <v>13</v>
      </c>
      <c r="C59">
        <v>1.333</v>
      </c>
      <c r="D59">
        <v>1.5</v>
      </c>
      <c r="E59">
        <v>3</v>
      </c>
      <c r="F59">
        <v>6.92</v>
      </c>
      <c r="G59">
        <v>9.17</v>
      </c>
      <c r="H59">
        <v>5.62</v>
      </c>
      <c r="I59">
        <v>35</v>
      </c>
      <c r="J59">
        <v>1</v>
      </c>
      <c r="K59" t="str" cm="1">
        <f t="array" ref="K59">_xlfn.IFS(C59&lt;2, "Very Low", C59&lt;3, "Low", C59&lt;4, "Medium", C59&lt;5, "High", C59&lt;=6, "Very High")</f>
        <v>Very Low</v>
      </c>
    </row>
    <row r="60" spans="1:11" x14ac:dyDescent="0.25">
      <c r="A60">
        <v>59</v>
      </c>
      <c r="B60" t="s">
        <v>13</v>
      </c>
      <c r="C60">
        <v>1.333</v>
      </c>
      <c r="D60">
        <v>4.07</v>
      </c>
      <c r="E60">
        <v>3.5</v>
      </c>
      <c r="F60">
        <v>7.76</v>
      </c>
      <c r="G60">
        <v>5</v>
      </c>
      <c r="H60">
        <v>1.17</v>
      </c>
      <c r="I60">
        <v>35</v>
      </c>
      <c r="J60">
        <v>0</v>
      </c>
      <c r="K60" t="str" cm="1">
        <f t="array" ref="K60">_xlfn.IFS(C60&lt;2, "Very Low", C60&lt;3, "Low", C60&lt;4, "Medium", C60&lt;5, "High", C60&lt;=6, "Very High")</f>
        <v>Very Low</v>
      </c>
    </row>
    <row r="61" spans="1:11" x14ac:dyDescent="0.25">
      <c r="A61">
        <v>60</v>
      </c>
      <c r="B61" t="s">
        <v>13</v>
      </c>
      <c r="C61">
        <v>1.333</v>
      </c>
      <c r="D61">
        <v>10</v>
      </c>
      <c r="E61">
        <v>1</v>
      </c>
      <c r="F61">
        <v>7.9</v>
      </c>
      <c r="G61">
        <v>7.25</v>
      </c>
      <c r="H61">
        <v>3.42</v>
      </c>
      <c r="I61">
        <v>35</v>
      </c>
      <c r="J61">
        <v>0</v>
      </c>
      <c r="K61" t="str" cm="1">
        <f t="array" ref="K61">_xlfn.IFS(C61&lt;2, "Very Low", C61&lt;3, "Low", C61&lt;4, "Medium", C61&lt;5, "High", C61&lt;=6, "Very High")</f>
        <v>Very Low</v>
      </c>
    </row>
    <row r="62" spans="1:11" x14ac:dyDescent="0.25">
      <c r="A62">
        <v>61</v>
      </c>
      <c r="B62" t="s">
        <v>13</v>
      </c>
      <c r="C62">
        <v>1.333</v>
      </c>
      <c r="D62">
        <v>1.5</v>
      </c>
      <c r="E62">
        <v>2</v>
      </c>
      <c r="F62">
        <v>9.33</v>
      </c>
      <c r="G62">
        <v>3.12</v>
      </c>
      <c r="H62">
        <v>1.21</v>
      </c>
      <c r="I62">
        <v>35</v>
      </c>
      <c r="J62">
        <v>0</v>
      </c>
      <c r="K62" t="str" cm="1">
        <f t="array" ref="K62">_xlfn.IFS(C62&lt;2, "Very Low", C62&lt;3, "Low", C62&lt;4, "Medium", C62&lt;5, "High", C62&lt;=6, "Very High")</f>
        <v>Very Low</v>
      </c>
    </row>
    <row r="63" spans="1:11" x14ac:dyDescent="0.25">
      <c r="A63">
        <v>62</v>
      </c>
      <c r="B63" t="s">
        <v>13</v>
      </c>
      <c r="C63">
        <v>1.333</v>
      </c>
      <c r="D63">
        <v>1.5</v>
      </c>
      <c r="E63">
        <v>1</v>
      </c>
      <c r="F63">
        <v>8.8800000000000008</v>
      </c>
      <c r="G63">
        <v>6.04</v>
      </c>
      <c r="H63">
        <v>2.62</v>
      </c>
      <c r="I63">
        <v>35</v>
      </c>
      <c r="J63">
        <v>0</v>
      </c>
      <c r="K63" t="str" cm="1">
        <f t="array" ref="K63">_xlfn.IFS(C63&lt;2, "Very Low", C63&lt;3, "Low", C63&lt;4, "Medium", C63&lt;5, "High", C63&lt;=6, "Very High")</f>
        <v>Very Low</v>
      </c>
    </row>
    <row r="64" spans="1:11" x14ac:dyDescent="0.25">
      <c r="A64">
        <v>63</v>
      </c>
      <c r="B64" t="s">
        <v>12</v>
      </c>
      <c r="C64">
        <v>1.667</v>
      </c>
      <c r="D64">
        <v>2.64</v>
      </c>
      <c r="E64">
        <v>2</v>
      </c>
      <c r="F64">
        <v>7.77</v>
      </c>
      <c r="G64">
        <v>5.75</v>
      </c>
      <c r="H64">
        <v>2.79</v>
      </c>
      <c r="I64">
        <v>35</v>
      </c>
      <c r="J64">
        <v>0</v>
      </c>
      <c r="K64" t="str" cm="1">
        <f t="array" ref="K64">_xlfn.IFS(C64&lt;2, "Very Low", C64&lt;3, "Low", C64&lt;4, "Medium", C64&lt;5, "High", C64&lt;=6, "Very High")</f>
        <v>Very Low</v>
      </c>
    </row>
    <row r="65" spans="1:11" x14ac:dyDescent="0.25">
      <c r="A65">
        <v>64</v>
      </c>
      <c r="B65" t="s">
        <v>13</v>
      </c>
      <c r="C65">
        <v>1.667</v>
      </c>
      <c r="D65">
        <v>6.07</v>
      </c>
      <c r="E65">
        <v>1</v>
      </c>
      <c r="F65">
        <v>8.49</v>
      </c>
      <c r="G65">
        <v>6.29</v>
      </c>
      <c r="H65">
        <v>3.42</v>
      </c>
      <c r="I65">
        <v>34</v>
      </c>
      <c r="J65">
        <v>0</v>
      </c>
      <c r="K65" t="str" cm="1">
        <f t="array" ref="K65">_xlfn.IFS(C65&lt;2, "Very Low", C65&lt;3, "Low", C65&lt;4, "Medium", C65&lt;5, "High", C65&lt;=6, "Very High")</f>
        <v>Very Low</v>
      </c>
    </row>
    <row r="66" spans="1:11" x14ac:dyDescent="0.25">
      <c r="A66">
        <v>65</v>
      </c>
      <c r="B66" t="s">
        <v>12</v>
      </c>
      <c r="C66">
        <v>1.667</v>
      </c>
      <c r="D66">
        <v>3.5</v>
      </c>
      <c r="E66">
        <v>1.5</v>
      </c>
      <c r="F66">
        <v>8.1999999999999993</v>
      </c>
      <c r="G66">
        <v>4.04</v>
      </c>
      <c r="H66">
        <v>0.75</v>
      </c>
      <c r="I66">
        <v>34</v>
      </c>
      <c r="J66">
        <v>0</v>
      </c>
      <c r="K66" t="str" cm="1">
        <f t="array" ref="K66">_xlfn.IFS(C66&lt;2, "Very Low", C66&lt;3, "Low", C66&lt;4, "Medium", C66&lt;5, "High", C66&lt;=6, "Very High")</f>
        <v>Very Low</v>
      </c>
    </row>
    <row r="67" spans="1:11" x14ac:dyDescent="0.25">
      <c r="A67">
        <v>66</v>
      </c>
      <c r="B67" t="s">
        <v>13</v>
      </c>
      <c r="C67">
        <v>1.667</v>
      </c>
      <c r="D67">
        <v>0.5</v>
      </c>
      <c r="E67">
        <v>2.25</v>
      </c>
      <c r="F67">
        <v>6.57</v>
      </c>
      <c r="G67">
        <v>5.71</v>
      </c>
      <c r="H67">
        <v>2.29</v>
      </c>
      <c r="I67">
        <v>34</v>
      </c>
      <c r="J67">
        <v>1</v>
      </c>
      <c r="K67" t="str" cm="1">
        <f t="array" ref="K67">_xlfn.IFS(C67&lt;2, "Very Low", C67&lt;3, "Low", C67&lt;4, "Medium", C67&lt;5, "High", C67&lt;=6, "Very High")</f>
        <v>Very Low</v>
      </c>
    </row>
    <row r="68" spans="1:11" x14ac:dyDescent="0.25">
      <c r="A68">
        <v>67</v>
      </c>
      <c r="B68" t="s">
        <v>12</v>
      </c>
      <c r="C68">
        <v>1.667</v>
      </c>
      <c r="D68">
        <v>2.0699999999999998</v>
      </c>
      <c r="E68">
        <v>3</v>
      </c>
      <c r="F68">
        <v>6.69</v>
      </c>
      <c r="G68">
        <v>6.29</v>
      </c>
      <c r="H68">
        <v>2.29</v>
      </c>
      <c r="I68">
        <v>34</v>
      </c>
      <c r="J68">
        <v>0</v>
      </c>
      <c r="K68" t="str" cm="1">
        <f t="array" ref="K68">_xlfn.IFS(C68&lt;2, "Very Low", C68&lt;3, "Low", C68&lt;4, "Medium", C68&lt;5, "High", C68&lt;=6, "Very High")</f>
        <v>Very Low</v>
      </c>
    </row>
    <row r="69" spans="1:11" x14ac:dyDescent="0.25">
      <c r="A69">
        <v>68</v>
      </c>
      <c r="B69" t="s">
        <v>13</v>
      </c>
      <c r="C69">
        <v>1.667</v>
      </c>
      <c r="D69">
        <v>2.0699999999999998</v>
      </c>
      <c r="E69">
        <v>1.5</v>
      </c>
      <c r="F69">
        <v>7.69</v>
      </c>
      <c r="G69">
        <v>6.5</v>
      </c>
      <c r="H69">
        <v>3.58</v>
      </c>
      <c r="I69">
        <v>34</v>
      </c>
      <c r="J69">
        <v>0</v>
      </c>
      <c r="K69" t="str" cm="1">
        <f t="array" ref="K69">_xlfn.IFS(C69&lt;2, "Very Low", C69&lt;3, "Low", C69&lt;4, "Medium", C69&lt;5, "High", C69&lt;=6, "Very High")</f>
        <v>Very Low</v>
      </c>
    </row>
    <row r="70" spans="1:11" x14ac:dyDescent="0.25">
      <c r="A70">
        <v>69</v>
      </c>
      <c r="B70" t="s">
        <v>13</v>
      </c>
      <c r="C70">
        <v>1.667</v>
      </c>
      <c r="D70">
        <v>2.0699999999999998</v>
      </c>
      <c r="E70">
        <v>1.25</v>
      </c>
      <c r="F70">
        <v>8.4499999999999993</v>
      </c>
      <c r="G70">
        <v>5.0199999999999996</v>
      </c>
      <c r="H70">
        <v>2.81</v>
      </c>
      <c r="I70">
        <v>34</v>
      </c>
      <c r="J70">
        <v>0</v>
      </c>
      <c r="K70" t="str" cm="1">
        <f t="array" ref="K70">_xlfn.IFS(C70&lt;2, "Very Low", C70&lt;3, "Low", C70&lt;4, "Medium", C70&lt;5, "High", C70&lt;=6, "Very High")</f>
        <v>Very Low</v>
      </c>
    </row>
    <row r="71" spans="1:11" x14ac:dyDescent="0.25">
      <c r="A71">
        <v>70</v>
      </c>
      <c r="B71" t="s">
        <v>13</v>
      </c>
      <c r="C71">
        <v>1.667</v>
      </c>
      <c r="D71">
        <v>2.0699999999999998</v>
      </c>
      <c r="E71">
        <v>3</v>
      </c>
      <c r="F71">
        <v>6.86</v>
      </c>
      <c r="G71">
        <v>6</v>
      </c>
      <c r="H71">
        <v>2</v>
      </c>
      <c r="I71">
        <v>34</v>
      </c>
      <c r="J71">
        <v>0</v>
      </c>
      <c r="K71" t="str" cm="1">
        <f t="array" ref="K71">_xlfn.IFS(C71&lt;2, "Very Low", C71&lt;3, "Low", C71&lt;4, "Medium", C71&lt;5, "High", C71&lt;=6, "Very High")</f>
        <v>Very Low</v>
      </c>
    </row>
    <row r="72" spans="1:11" x14ac:dyDescent="0.25">
      <c r="A72">
        <v>71</v>
      </c>
      <c r="B72" t="s">
        <v>13</v>
      </c>
      <c r="C72">
        <v>1.667</v>
      </c>
      <c r="D72">
        <v>2.0699999999999998</v>
      </c>
      <c r="E72">
        <v>2.5</v>
      </c>
      <c r="F72">
        <v>7.77</v>
      </c>
      <c r="G72">
        <v>3.62</v>
      </c>
      <c r="H72">
        <v>1.32</v>
      </c>
      <c r="I72">
        <v>34</v>
      </c>
      <c r="J72">
        <v>0</v>
      </c>
      <c r="K72" t="str" cm="1">
        <f t="array" ref="K72">_xlfn.IFS(C72&lt;2, "Very Low", C72&lt;3, "Low", C72&lt;4, "Medium", C72&lt;5, "High", C72&lt;=6, "Very High")</f>
        <v>Very Low</v>
      </c>
    </row>
    <row r="73" spans="1:11" x14ac:dyDescent="0.25">
      <c r="A73">
        <v>72</v>
      </c>
      <c r="B73" t="s">
        <v>13</v>
      </c>
      <c r="C73">
        <v>1.667</v>
      </c>
      <c r="D73">
        <v>6.07</v>
      </c>
      <c r="E73">
        <v>2.25</v>
      </c>
      <c r="F73">
        <v>8.19</v>
      </c>
      <c r="G73">
        <v>5.17</v>
      </c>
      <c r="H73">
        <v>2.17</v>
      </c>
      <c r="I73">
        <v>34</v>
      </c>
      <c r="J73">
        <v>0</v>
      </c>
      <c r="K73" t="str" cm="1">
        <f t="array" ref="K73">_xlfn.IFS(C73&lt;2, "Very Low", C73&lt;3, "Low", C73&lt;4, "Medium", C73&lt;5, "High", C73&lt;=6, "Very High")</f>
        <v>Very Low</v>
      </c>
    </row>
    <row r="74" spans="1:11" x14ac:dyDescent="0.25">
      <c r="A74">
        <v>73</v>
      </c>
      <c r="B74" t="s">
        <v>13</v>
      </c>
      <c r="C74">
        <v>1.667</v>
      </c>
      <c r="D74">
        <v>1.21</v>
      </c>
      <c r="E74">
        <v>5.5</v>
      </c>
      <c r="F74">
        <v>6.13</v>
      </c>
      <c r="G74">
        <v>7</v>
      </c>
      <c r="H74">
        <v>3.21</v>
      </c>
      <c r="I74">
        <v>34</v>
      </c>
      <c r="J74">
        <v>0</v>
      </c>
      <c r="K74" t="str" cm="1">
        <f t="array" ref="K74">_xlfn.IFS(C74&lt;2, "Very Low", C74&lt;3, "Low", C74&lt;4, "Medium", C74&lt;5, "High", C74&lt;=6, "Very High")</f>
        <v>Very Low</v>
      </c>
    </row>
    <row r="75" spans="1:11" x14ac:dyDescent="0.25">
      <c r="A75">
        <v>74</v>
      </c>
      <c r="B75" t="s">
        <v>13</v>
      </c>
      <c r="C75">
        <v>1.667</v>
      </c>
      <c r="D75">
        <v>2.0699999999999998</v>
      </c>
      <c r="E75">
        <v>1</v>
      </c>
      <c r="F75">
        <v>8.42</v>
      </c>
      <c r="G75">
        <v>5.08</v>
      </c>
      <c r="H75">
        <v>2.21</v>
      </c>
      <c r="I75">
        <v>34</v>
      </c>
      <c r="J75">
        <v>0</v>
      </c>
      <c r="K75" t="str" cm="1">
        <f t="array" ref="K75">_xlfn.IFS(C75&lt;2, "Very Low", C75&lt;3, "Low", C75&lt;4, "Medium", C75&lt;5, "High", C75&lt;=6, "Very High")</f>
        <v>Very Low</v>
      </c>
    </row>
    <row r="76" spans="1:11" x14ac:dyDescent="0.25">
      <c r="A76">
        <v>75</v>
      </c>
      <c r="B76" t="s">
        <v>13</v>
      </c>
      <c r="C76">
        <v>1.667</v>
      </c>
      <c r="D76">
        <v>8.2100000000000009</v>
      </c>
      <c r="E76">
        <v>3.5</v>
      </c>
      <c r="F76">
        <v>7.05</v>
      </c>
      <c r="G76">
        <v>5.58</v>
      </c>
      <c r="H76">
        <v>2.83</v>
      </c>
      <c r="I76">
        <v>33</v>
      </c>
      <c r="J76">
        <v>1</v>
      </c>
      <c r="K76" t="str" cm="1">
        <f t="array" ref="K76">_xlfn.IFS(C76&lt;2, "Very Low", C76&lt;3, "Low", C76&lt;4, "Medium", C76&lt;5, "High", C76&lt;=6, "Very High")</f>
        <v>Very Low</v>
      </c>
    </row>
    <row r="77" spans="1:11" x14ac:dyDescent="0.25">
      <c r="A77">
        <v>76</v>
      </c>
      <c r="B77" t="s">
        <v>12</v>
      </c>
      <c r="C77">
        <v>1.667</v>
      </c>
      <c r="D77">
        <v>10</v>
      </c>
      <c r="E77">
        <v>2</v>
      </c>
      <c r="F77">
        <v>9.2100000000000009</v>
      </c>
      <c r="G77">
        <v>7.08</v>
      </c>
      <c r="H77">
        <v>4.33</v>
      </c>
      <c r="I77">
        <v>33</v>
      </c>
      <c r="J77">
        <v>0</v>
      </c>
      <c r="K77" t="str" cm="1">
        <f t="array" ref="K77">_xlfn.IFS(C77&lt;2, "Very Low", C77&lt;3, "Low", C77&lt;4, "Medium", C77&lt;5, "High", C77&lt;=6, "Very High")</f>
        <v>Very Low</v>
      </c>
    </row>
    <row r="78" spans="1:11" x14ac:dyDescent="0.25">
      <c r="A78">
        <v>77</v>
      </c>
      <c r="B78" t="s">
        <v>12</v>
      </c>
      <c r="C78">
        <v>1.667</v>
      </c>
      <c r="D78">
        <v>6.07</v>
      </c>
      <c r="E78">
        <v>2.25</v>
      </c>
      <c r="F78">
        <v>8.26</v>
      </c>
      <c r="G78">
        <v>5.58</v>
      </c>
      <c r="H78">
        <v>2.33</v>
      </c>
      <c r="I78">
        <v>33</v>
      </c>
      <c r="J78">
        <v>0</v>
      </c>
      <c r="K78" t="str" cm="1">
        <f t="array" ref="K78">_xlfn.IFS(C78&lt;2, "Very Low", C78&lt;3, "Low", C78&lt;4, "Medium", C78&lt;5, "High", C78&lt;=6, "Very High")</f>
        <v>Very Low</v>
      </c>
    </row>
    <row r="79" spans="1:11" x14ac:dyDescent="0.25">
      <c r="A79">
        <v>78</v>
      </c>
      <c r="B79" t="s">
        <v>13</v>
      </c>
      <c r="C79">
        <v>1.667</v>
      </c>
      <c r="D79">
        <v>1.5</v>
      </c>
      <c r="E79">
        <v>1.5</v>
      </c>
      <c r="F79">
        <v>7.85</v>
      </c>
      <c r="G79">
        <v>5.04</v>
      </c>
      <c r="H79">
        <v>2.17</v>
      </c>
      <c r="I79">
        <v>33</v>
      </c>
      <c r="J79">
        <v>0</v>
      </c>
      <c r="K79" t="str" cm="1">
        <f t="array" ref="K79">_xlfn.IFS(C79&lt;2, "Very Low", C79&lt;3, "Low", C79&lt;4, "Medium", C79&lt;5, "High", C79&lt;=6, "Very High")</f>
        <v>Very Low</v>
      </c>
    </row>
    <row r="80" spans="1:11" x14ac:dyDescent="0.25">
      <c r="A80">
        <v>79</v>
      </c>
      <c r="B80" t="s">
        <v>12</v>
      </c>
      <c r="C80">
        <v>1.667</v>
      </c>
      <c r="D80">
        <v>1.5</v>
      </c>
      <c r="E80">
        <v>1.75</v>
      </c>
      <c r="F80">
        <v>9.31</v>
      </c>
      <c r="G80">
        <v>3.17</v>
      </c>
      <c r="H80">
        <v>0.25</v>
      </c>
      <c r="I80">
        <v>33</v>
      </c>
      <c r="J80">
        <v>0</v>
      </c>
      <c r="K80" t="str" cm="1">
        <f t="array" ref="K80">_xlfn.IFS(C80&lt;2, "Very Low", C80&lt;3, "Low", C80&lt;4, "Medium", C80&lt;5, "High", C80&lt;=6, "Very High")</f>
        <v>Very Low</v>
      </c>
    </row>
    <row r="81" spans="1:11" x14ac:dyDescent="0.25">
      <c r="A81">
        <v>80</v>
      </c>
      <c r="B81" t="s">
        <v>12</v>
      </c>
      <c r="C81">
        <v>1.667</v>
      </c>
      <c r="D81">
        <v>5.36</v>
      </c>
      <c r="E81">
        <v>1</v>
      </c>
      <c r="F81">
        <v>7.18</v>
      </c>
      <c r="G81">
        <v>6.29</v>
      </c>
      <c r="H81">
        <v>2.17</v>
      </c>
      <c r="I81">
        <v>33</v>
      </c>
      <c r="J81">
        <v>0</v>
      </c>
      <c r="K81" t="str" cm="1">
        <f t="array" ref="K81">_xlfn.IFS(C81&lt;2, "Very Low", C81&lt;3, "Low", C81&lt;4, "Medium", C81&lt;5, "High", C81&lt;=6, "Very High")</f>
        <v>Very Low</v>
      </c>
    </row>
    <row r="82" spans="1:11" x14ac:dyDescent="0.25">
      <c r="A82">
        <v>81</v>
      </c>
      <c r="B82" t="s">
        <v>13</v>
      </c>
      <c r="C82">
        <v>1.667</v>
      </c>
      <c r="D82">
        <v>2.0699999999999998</v>
      </c>
      <c r="E82">
        <v>2</v>
      </c>
      <c r="F82">
        <v>8.86</v>
      </c>
      <c r="G82">
        <v>5.88</v>
      </c>
      <c r="H82">
        <v>2.96</v>
      </c>
      <c r="I82">
        <v>33</v>
      </c>
      <c r="J82">
        <v>0</v>
      </c>
      <c r="K82" t="str" cm="1">
        <f t="array" ref="K82">_xlfn.IFS(C82&lt;2, "Very Low", C82&lt;3, "Low", C82&lt;4, "Medium", C82&lt;5, "High", C82&lt;=6, "Very High")</f>
        <v>Very Low</v>
      </c>
    </row>
    <row r="83" spans="1:11" x14ac:dyDescent="0.25">
      <c r="A83">
        <v>82</v>
      </c>
      <c r="B83" t="s">
        <v>13</v>
      </c>
      <c r="C83">
        <v>1.667</v>
      </c>
      <c r="D83">
        <v>2.0699999999999998</v>
      </c>
      <c r="E83">
        <v>2</v>
      </c>
      <c r="F83">
        <v>7.77</v>
      </c>
      <c r="G83">
        <v>5.25</v>
      </c>
      <c r="H83">
        <v>1.79</v>
      </c>
      <c r="I83">
        <v>33</v>
      </c>
      <c r="J83">
        <v>0</v>
      </c>
      <c r="K83" t="str" cm="1">
        <f t="array" ref="K83">_xlfn.IFS(C83&lt;2, "Very Low", C83&lt;3, "Low", C83&lt;4, "Medium", C83&lt;5, "High", C83&lt;=6, "Very High")</f>
        <v>Very Low</v>
      </c>
    </row>
    <row r="84" spans="1:11" x14ac:dyDescent="0.25">
      <c r="A84">
        <v>83</v>
      </c>
      <c r="B84" t="s">
        <v>12</v>
      </c>
      <c r="C84">
        <v>1.667</v>
      </c>
      <c r="D84">
        <v>6.07</v>
      </c>
      <c r="E84">
        <v>1.25</v>
      </c>
      <c r="F84">
        <v>7.62</v>
      </c>
      <c r="G84">
        <v>6.25</v>
      </c>
      <c r="H84">
        <v>3.42</v>
      </c>
      <c r="I84">
        <v>33</v>
      </c>
      <c r="J84">
        <v>0</v>
      </c>
      <c r="K84" t="str" cm="1">
        <f t="array" ref="K84">_xlfn.IFS(C84&lt;2, "Very Low", C84&lt;3, "Low", C84&lt;4, "Medium", C84&lt;5, "High", C84&lt;=6, "Very High")</f>
        <v>Very Low</v>
      </c>
    </row>
    <row r="85" spans="1:11" x14ac:dyDescent="0.25">
      <c r="A85">
        <v>84</v>
      </c>
      <c r="B85" t="s">
        <v>12</v>
      </c>
      <c r="C85">
        <v>1.667</v>
      </c>
      <c r="D85">
        <v>5.36</v>
      </c>
      <c r="E85">
        <v>1</v>
      </c>
      <c r="F85">
        <v>9.11</v>
      </c>
      <c r="G85">
        <v>7.01</v>
      </c>
      <c r="H85">
        <v>3.84</v>
      </c>
      <c r="I85">
        <v>33</v>
      </c>
      <c r="J85">
        <v>0</v>
      </c>
      <c r="K85" t="str" cm="1">
        <f t="array" ref="K85">_xlfn.IFS(C85&lt;2, "Very Low", C85&lt;3, "Low", C85&lt;4, "Medium", C85&lt;5, "High", C85&lt;=6, "Very High")</f>
        <v>Very Low</v>
      </c>
    </row>
    <row r="86" spans="1:11" x14ac:dyDescent="0.25">
      <c r="A86">
        <v>85</v>
      </c>
      <c r="B86" t="s">
        <v>13</v>
      </c>
      <c r="C86">
        <v>1.667</v>
      </c>
      <c r="D86">
        <v>6.07</v>
      </c>
      <c r="E86">
        <v>3.25</v>
      </c>
      <c r="F86">
        <v>7.31</v>
      </c>
      <c r="G86">
        <v>6.67</v>
      </c>
      <c r="H86">
        <v>3.92</v>
      </c>
      <c r="I86">
        <v>33</v>
      </c>
      <c r="J86">
        <v>0</v>
      </c>
      <c r="K86" t="str" cm="1">
        <f t="array" ref="K86">_xlfn.IFS(C86&lt;2, "Very Low", C86&lt;3, "Low", C86&lt;4, "Medium", C86&lt;5, "High", C86&lt;=6, "Very High")</f>
        <v>Very Low</v>
      </c>
    </row>
    <row r="87" spans="1:11" x14ac:dyDescent="0.25">
      <c r="A87">
        <v>86</v>
      </c>
      <c r="B87" t="s">
        <v>12</v>
      </c>
      <c r="C87">
        <v>1.667</v>
      </c>
      <c r="D87">
        <v>4.6399999999999997</v>
      </c>
      <c r="E87">
        <v>1.75</v>
      </c>
      <c r="F87">
        <v>7.07</v>
      </c>
      <c r="G87">
        <v>4.54</v>
      </c>
      <c r="H87">
        <v>1.21</v>
      </c>
      <c r="I87">
        <v>33</v>
      </c>
      <c r="J87">
        <v>0</v>
      </c>
      <c r="K87" t="str" cm="1">
        <f t="array" ref="K87">_xlfn.IFS(C87&lt;2, "Very Low", C87&lt;3, "Low", C87&lt;4, "Medium", C87&lt;5, "High", C87&lt;=6, "Very High")</f>
        <v>Very Low</v>
      </c>
    </row>
    <row r="88" spans="1:11" x14ac:dyDescent="0.25">
      <c r="A88">
        <v>87</v>
      </c>
      <c r="B88" t="s">
        <v>12</v>
      </c>
      <c r="C88">
        <v>1.667</v>
      </c>
      <c r="D88">
        <v>10</v>
      </c>
      <c r="E88">
        <v>3.5</v>
      </c>
      <c r="F88">
        <v>4.2300000000000004</v>
      </c>
      <c r="G88">
        <v>7.62</v>
      </c>
      <c r="H88">
        <v>2</v>
      </c>
      <c r="I88">
        <v>32</v>
      </c>
      <c r="J88">
        <v>1</v>
      </c>
      <c r="K88" t="str" cm="1">
        <f t="array" ref="K88">_xlfn.IFS(C88&lt;2, "Very Low", C88&lt;3, "Low", C88&lt;4, "Medium", C88&lt;5, "High", C88&lt;=6, "Very High")</f>
        <v>Very Low</v>
      </c>
    </row>
    <row r="89" spans="1:11" x14ac:dyDescent="0.25">
      <c r="A89">
        <v>88</v>
      </c>
      <c r="B89" t="s">
        <v>12</v>
      </c>
      <c r="C89">
        <v>1.667</v>
      </c>
      <c r="D89">
        <v>2.0699999999999998</v>
      </c>
      <c r="E89">
        <v>1</v>
      </c>
      <c r="F89">
        <v>7.56</v>
      </c>
      <c r="G89">
        <v>7.77</v>
      </c>
      <c r="H89">
        <v>5.61</v>
      </c>
      <c r="I89">
        <v>32</v>
      </c>
      <c r="J89">
        <v>0</v>
      </c>
      <c r="K89" t="str" cm="1">
        <f t="array" ref="K89">_xlfn.IFS(C89&lt;2, "Very Low", C89&lt;3, "Low", C89&lt;4, "Medium", C89&lt;5, "High", C89&lt;=6, "Very High")</f>
        <v>Very Low</v>
      </c>
    </row>
    <row r="90" spans="1:11" x14ac:dyDescent="0.25">
      <c r="A90">
        <v>89</v>
      </c>
      <c r="B90" t="s">
        <v>12</v>
      </c>
      <c r="C90">
        <v>1.667</v>
      </c>
      <c r="D90">
        <v>2.64</v>
      </c>
      <c r="E90">
        <v>2.75</v>
      </c>
      <c r="F90">
        <v>8.51</v>
      </c>
      <c r="G90">
        <v>4.58</v>
      </c>
      <c r="H90">
        <v>1.62</v>
      </c>
      <c r="I90">
        <v>32</v>
      </c>
      <c r="J90">
        <v>0</v>
      </c>
      <c r="K90" t="str" cm="1">
        <f t="array" ref="K90">_xlfn.IFS(C90&lt;2, "Very Low", C90&lt;3, "Low", C90&lt;4, "Medium", C90&lt;5, "High", C90&lt;=6, "Very High")</f>
        <v>Very Low</v>
      </c>
    </row>
    <row r="91" spans="1:11" x14ac:dyDescent="0.25">
      <c r="A91">
        <v>90</v>
      </c>
      <c r="B91" t="s">
        <v>13</v>
      </c>
      <c r="C91">
        <v>1.667</v>
      </c>
      <c r="D91">
        <v>5.36</v>
      </c>
      <c r="E91">
        <v>1.75</v>
      </c>
      <c r="F91">
        <v>6.17</v>
      </c>
      <c r="G91">
        <v>5.79</v>
      </c>
      <c r="H91">
        <v>2.12</v>
      </c>
      <c r="I91">
        <v>32</v>
      </c>
      <c r="J91">
        <v>0</v>
      </c>
      <c r="K91" t="str" cm="1">
        <f t="array" ref="K91">_xlfn.IFS(C91&lt;2, "Very Low", C91&lt;3, "Low", C91&lt;4, "Medium", C91&lt;5, "High", C91&lt;=6, "Very High")</f>
        <v>Very Low</v>
      </c>
    </row>
    <row r="92" spans="1:11" x14ac:dyDescent="0.25">
      <c r="A92">
        <v>91</v>
      </c>
      <c r="B92" t="s">
        <v>12</v>
      </c>
      <c r="C92">
        <v>1.667</v>
      </c>
      <c r="D92">
        <v>3.5</v>
      </c>
      <c r="E92">
        <v>3.75</v>
      </c>
      <c r="F92">
        <v>7.1</v>
      </c>
      <c r="G92">
        <v>8.08</v>
      </c>
      <c r="H92">
        <v>3.08</v>
      </c>
      <c r="I92">
        <v>32</v>
      </c>
      <c r="J92">
        <v>0</v>
      </c>
      <c r="K92" t="str" cm="1">
        <f t="array" ref="K92">_xlfn.IFS(C92&lt;2, "Very Low", C92&lt;3, "Low", C92&lt;4, "Medium", C92&lt;5, "High", C92&lt;=6, "Very High")</f>
        <v>Very Low</v>
      </c>
    </row>
    <row r="93" spans="1:11" x14ac:dyDescent="0.25">
      <c r="A93">
        <v>92</v>
      </c>
      <c r="B93" t="s">
        <v>13</v>
      </c>
      <c r="C93">
        <v>1.667</v>
      </c>
      <c r="D93">
        <v>6.79</v>
      </c>
      <c r="E93">
        <v>2.5</v>
      </c>
      <c r="F93">
        <v>4.1399999999999997</v>
      </c>
      <c r="G93">
        <v>6.83</v>
      </c>
      <c r="H93">
        <v>2.33</v>
      </c>
      <c r="I93">
        <v>32</v>
      </c>
      <c r="J93">
        <v>0</v>
      </c>
      <c r="K93" t="str" cm="1">
        <f t="array" ref="K93">_xlfn.IFS(C93&lt;2, "Very Low", C93&lt;3, "Low", C93&lt;4, "Medium", C93&lt;5, "High", C93&lt;=6, "Very High")</f>
        <v>Very Low</v>
      </c>
    </row>
    <row r="94" spans="1:11" x14ac:dyDescent="0.25">
      <c r="A94">
        <v>93</v>
      </c>
      <c r="B94" t="s">
        <v>13</v>
      </c>
      <c r="C94">
        <v>1.667</v>
      </c>
      <c r="D94">
        <v>1.5</v>
      </c>
      <c r="E94">
        <v>1</v>
      </c>
      <c r="F94">
        <v>9.4</v>
      </c>
      <c r="G94">
        <v>3.58</v>
      </c>
      <c r="H94">
        <v>1.5</v>
      </c>
      <c r="I94">
        <v>32</v>
      </c>
      <c r="J94">
        <v>0</v>
      </c>
      <c r="K94" t="str" cm="1">
        <f t="array" ref="K94">_xlfn.IFS(C94&lt;2, "Very Low", C94&lt;3, "Low", C94&lt;4, "Medium", C94&lt;5, "High", C94&lt;=6, "Very High")</f>
        <v>Very Low</v>
      </c>
    </row>
    <row r="95" spans="1:11" x14ac:dyDescent="0.25">
      <c r="A95">
        <v>94</v>
      </c>
      <c r="B95" t="s">
        <v>12</v>
      </c>
      <c r="C95">
        <v>1.667</v>
      </c>
      <c r="D95">
        <v>2.0699999999999998</v>
      </c>
      <c r="E95">
        <v>3.25</v>
      </c>
      <c r="F95">
        <v>6.57</v>
      </c>
      <c r="G95">
        <v>6.92</v>
      </c>
      <c r="H95">
        <v>3.58</v>
      </c>
      <c r="I95">
        <v>32</v>
      </c>
      <c r="J95">
        <v>0</v>
      </c>
      <c r="K95" t="str" cm="1">
        <f t="array" ref="K95">_xlfn.IFS(C95&lt;2, "Very Low", C95&lt;3, "Low", C95&lt;4, "Medium", C95&lt;5, "High", C95&lt;=6, "Very High")</f>
        <v>Very Low</v>
      </c>
    </row>
    <row r="96" spans="1:11" x14ac:dyDescent="0.25">
      <c r="A96">
        <v>95</v>
      </c>
      <c r="B96" t="s">
        <v>13</v>
      </c>
      <c r="C96">
        <v>1.667</v>
      </c>
      <c r="D96">
        <v>1.5</v>
      </c>
      <c r="E96">
        <v>1.5</v>
      </c>
      <c r="F96">
        <v>6.5</v>
      </c>
      <c r="G96">
        <v>6.54</v>
      </c>
      <c r="H96">
        <v>3.54</v>
      </c>
      <c r="I96">
        <v>31</v>
      </c>
      <c r="J96">
        <v>0</v>
      </c>
      <c r="K96" t="str" cm="1">
        <f t="array" ref="K96">_xlfn.IFS(C96&lt;2, "Very Low", C96&lt;3, "Low", C96&lt;4, "Medium", C96&lt;5, "High", C96&lt;=6, "Very High")</f>
        <v>Very Low</v>
      </c>
    </row>
    <row r="97" spans="1:11" x14ac:dyDescent="0.25">
      <c r="A97">
        <v>96</v>
      </c>
      <c r="B97" t="s">
        <v>12</v>
      </c>
      <c r="C97">
        <v>1.667</v>
      </c>
      <c r="D97">
        <v>4.6399999999999997</v>
      </c>
      <c r="E97">
        <v>2.5</v>
      </c>
      <c r="F97">
        <v>6.99</v>
      </c>
      <c r="G97">
        <v>4.75</v>
      </c>
      <c r="H97">
        <v>0.46</v>
      </c>
      <c r="I97">
        <v>31</v>
      </c>
      <c r="J97">
        <v>0</v>
      </c>
      <c r="K97" t="str" cm="1">
        <f t="array" ref="K97">_xlfn.IFS(C97&lt;2, "Very Low", C97&lt;3, "Low", C97&lt;4, "Medium", C97&lt;5, "High", C97&lt;=6, "Very High")</f>
        <v>Very Low</v>
      </c>
    </row>
    <row r="98" spans="1:11" x14ac:dyDescent="0.25">
      <c r="A98">
        <v>97</v>
      </c>
      <c r="B98" t="s">
        <v>12</v>
      </c>
      <c r="C98">
        <v>1.667</v>
      </c>
      <c r="D98">
        <v>2.0699999999999998</v>
      </c>
      <c r="E98">
        <v>1</v>
      </c>
      <c r="F98">
        <v>8.86</v>
      </c>
      <c r="G98">
        <v>4.33</v>
      </c>
      <c r="H98">
        <v>2.17</v>
      </c>
      <c r="I98">
        <v>31</v>
      </c>
      <c r="J98">
        <v>0</v>
      </c>
      <c r="K98" t="str" cm="1">
        <f t="array" ref="K98">_xlfn.IFS(C98&lt;2, "Very Low", C98&lt;3, "Low", C98&lt;4, "Medium", C98&lt;5, "High", C98&lt;=6, "Very High")</f>
        <v>Very Low</v>
      </c>
    </row>
    <row r="99" spans="1:11" x14ac:dyDescent="0.25">
      <c r="A99">
        <v>98</v>
      </c>
      <c r="B99" t="s">
        <v>13</v>
      </c>
      <c r="C99">
        <v>1.667</v>
      </c>
      <c r="D99">
        <v>2.0699999999999998</v>
      </c>
      <c r="E99">
        <v>2.75</v>
      </c>
      <c r="F99">
        <v>8.5299999999999994</v>
      </c>
      <c r="G99">
        <v>6.52</v>
      </c>
      <c r="H99">
        <v>3.39</v>
      </c>
      <c r="I99">
        <v>31</v>
      </c>
      <c r="J99">
        <v>0</v>
      </c>
      <c r="K99" t="str" cm="1">
        <f t="array" ref="K99">_xlfn.IFS(C99&lt;2, "Very Low", C99&lt;3, "Low", C99&lt;4, "Medium", C99&lt;5, "High", C99&lt;=6, "Very High")</f>
        <v>Very Low</v>
      </c>
    </row>
    <row r="100" spans="1:11" x14ac:dyDescent="0.25">
      <c r="A100">
        <v>99</v>
      </c>
      <c r="B100" t="s">
        <v>12</v>
      </c>
      <c r="C100">
        <v>1.667</v>
      </c>
      <c r="D100">
        <v>5.36</v>
      </c>
      <c r="E100">
        <v>2.25</v>
      </c>
      <c r="F100">
        <v>9.2100000000000009</v>
      </c>
      <c r="G100">
        <v>6.08</v>
      </c>
      <c r="H100">
        <v>3.17</v>
      </c>
      <c r="I100">
        <v>31</v>
      </c>
      <c r="J100">
        <v>1</v>
      </c>
      <c r="K100" t="str" cm="1">
        <f t="array" ref="K100">_xlfn.IFS(C100&lt;2, "Very Low", C100&lt;3, "Low", C100&lt;4, "Medium", C100&lt;5, "High", C100&lt;=6, "Very High")</f>
        <v>Very Low</v>
      </c>
    </row>
    <row r="101" spans="1:11" x14ac:dyDescent="0.25">
      <c r="A101">
        <v>100</v>
      </c>
      <c r="B101" t="s">
        <v>13</v>
      </c>
      <c r="C101">
        <v>1.667</v>
      </c>
      <c r="D101">
        <v>4.07</v>
      </c>
      <c r="E101">
        <v>3</v>
      </c>
      <c r="F101">
        <v>7.3</v>
      </c>
      <c r="G101">
        <v>6.67</v>
      </c>
      <c r="H101">
        <v>2.79</v>
      </c>
      <c r="I101">
        <v>31</v>
      </c>
      <c r="J101">
        <v>0</v>
      </c>
      <c r="K101" t="str" cm="1">
        <f t="array" ref="K101">_xlfn.IFS(C101&lt;2, "Very Low", C101&lt;3, "Low", C101&lt;4, "Medium", C101&lt;5, "High", C101&lt;=6, "Very High")</f>
        <v>Very Low</v>
      </c>
    </row>
    <row r="102" spans="1:11" x14ac:dyDescent="0.25">
      <c r="A102">
        <v>101</v>
      </c>
      <c r="B102" t="s">
        <v>13</v>
      </c>
      <c r="C102">
        <v>1.667</v>
      </c>
      <c r="D102">
        <v>6.07</v>
      </c>
      <c r="E102">
        <v>2.25</v>
      </c>
      <c r="F102">
        <v>8.7899999999999991</v>
      </c>
      <c r="G102">
        <v>6.08</v>
      </c>
      <c r="H102">
        <v>3.67</v>
      </c>
      <c r="I102">
        <v>31</v>
      </c>
      <c r="J102">
        <v>1</v>
      </c>
      <c r="K102" t="str" cm="1">
        <f t="array" ref="K102">_xlfn.IFS(C102&lt;2, "Very Low", C102&lt;3, "Low", C102&lt;4, "Medium", C102&lt;5, "High", C102&lt;=6, "Very High")</f>
        <v>Very Low</v>
      </c>
    </row>
    <row r="103" spans="1:11" x14ac:dyDescent="0.25">
      <c r="A103">
        <v>102</v>
      </c>
      <c r="B103" t="s">
        <v>12</v>
      </c>
      <c r="C103">
        <v>1.667</v>
      </c>
      <c r="D103">
        <v>4.6399999999999997</v>
      </c>
      <c r="E103">
        <v>3.25</v>
      </c>
      <c r="F103">
        <v>7.63</v>
      </c>
      <c r="G103">
        <v>6.79</v>
      </c>
      <c r="H103">
        <v>3.83</v>
      </c>
      <c r="I103">
        <v>31</v>
      </c>
      <c r="J103">
        <v>0</v>
      </c>
      <c r="K103" t="str" cm="1">
        <f t="array" ref="K103">_xlfn.IFS(C103&lt;2, "Very Low", C103&lt;3, "Low", C103&lt;4, "Medium", C103&lt;5, "High", C103&lt;=6, "Very High")</f>
        <v>Very Low</v>
      </c>
    </row>
    <row r="104" spans="1:11" x14ac:dyDescent="0.25">
      <c r="A104">
        <v>103</v>
      </c>
      <c r="B104" t="s">
        <v>13</v>
      </c>
      <c r="C104">
        <v>1.667</v>
      </c>
      <c r="D104">
        <v>4.07</v>
      </c>
      <c r="E104">
        <v>2</v>
      </c>
      <c r="F104">
        <v>3.64</v>
      </c>
      <c r="G104">
        <v>7.75</v>
      </c>
      <c r="H104">
        <v>3.5</v>
      </c>
      <c r="I104">
        <v>31</v>
      </c>
      <c r="J104">
        <v>0</v>
      </c>
      <c r="K104" t="str" cm="1">
        <f t="array" ref="K104">_xlfn.IFS(C104&lt;2, "Very Low", C104&lt;3, "Low", C104&lt;4, "Medium", C104&lt;5, "High", C104&lt;=6, "Very High")</f>
        <v>Very Low</v>
      </c>
    </row>
    <row r="105" spans="1:11" x14ac:dyDescent="0.25">
      <c r="A105">
        <v>104</v>
      </c>
      <c r="B105" t="s">
        <v>12</v>
      </c>
      <c r="C105">
        <v>1.667</v>
      </c>
      <c r="D105">
        <v>4.07</v>
      </c>
      <c r="E105">
        <v>1</v>
      </c>
      <c r="F105">
        <v>7.86</v>
      </c>
      <c r="G105">
        <v>3.92</v>
      </c>
      <c r="H105">
        <v>1.58</v>
      </c>
      <c r="I105">
        <v>31</v>
      </c>
      <c r="J105">
        <v>0</v>
      </c>
      <c r="K105" t="str" cm="1">
        <f t="array" ref="K105">_xlfn.IFS(C105&lt;2, "Very Low", C105&lt;3, "Low", C105&lt;4, "Medium", C105&lt;5, "High", C105&lt;=6, "Very High")</f>
        <v>Very Low</v>
      </c>
    </row>
    <row r="106" spans="1:11" x14ac:dyDescent="0.25">
      <c r="A106">
        <v>105</v>
      </c>
      <c r="B106" t="s">
        <v>13</v>
      </c>
      <c r="C106">
        <v>1.667</v>
      </c>
      <c r="D106">
        <v>10</v>
      </c>
      <c r="E106">
        <v>5.5</v>
      </c>
      <c r="F106">
        <v>5.27</v>
      </c>
      <c r="G106">
        <v>8.58</v>
      </c>
      <c r="H106">
        <v>4.71</v>
      </c>
      <c r="I106">
        <v>31</v>
      </c>
      <c r="J106">
        <v>0</v>
      </c>
      <c r="K106" t="str" cm="1">
        <f t="array" ref="K106">_xlfn.IFS(C106&lt;2, "Very Low", C106&lt;3, "Low", C106&lt;4, "Medium", C106&lt;5, "High", C106&lt;=6, "Very High")</f>
        <v>Very Low</v>
      </c>
    </row>
    <row r="107" spans="1:11" x14ac:dyDescent="0.25">
      <c r="A107">
        <v>106</v>
      </c>
      <c r="B107" t="s">
        <v>12</v>
      </c>
      <c r="C107">
        <v>1.667</v>
      </c>
      <c r="D107">
        <v>2.0699999999999998</v>
      </c>
      <c r="E107">
        <v>1.25</v>
      </c>
      <c r="F107">
        <v>8.86</v>
      </c>
      <c r="G107">
        <v>5.25</v>
      </c>
      <c r="H107">
        <v>2.67</v>
      </c>
      <c r="I107">
        <v>31</v>
      </c>
      <c r="J107">
        <v>0</v>
      </c>
      <c r="K107" t="str" cm="1">
        <f t="array" ref="K107">_xlfn.IFS(C107&lt;2, "Very Low", C107&lt;3, "Low", C107&lt;4, "Medium", C107&lt;5, "High", C107&lt;=6, "Very High")</f>
        <v>Very Low</v>
      </c>
    </row>
    <row r="108" spans="1:11" x14ac:dyDescent="0.25">
      <c r="A108">
        <v>107</v>
      </c>
      <c r="B108" t="s">
        <v>13</v>
      </c>
      <c r="C108">
        <v>1.667</v>
      </c>
      <c r="D108">
        <v>2.0699999999999998</v>
      </c>
      <c r="E108">
        <v>3</v>
      </c>
      <c r="F108">
        <v>8.93</v>
      </c>
      <c r="G108">
        <v>4.21</v>
      </c>
      <c r="H108">
        <v>1.29</v>
      </c>
      <c r="I108">
        <v>30</v>
      </c>
      <c r="J108">
        <v>0</v>
      </c>
      <c r="K108" t="str" cm="1">
        <f t="array" ref="K108">_xlfn.IFS(C108&lt;2, "Very Low", C108&lt;3, "Low", C108&lt;4, "Medium", C108&lt;5, "High", C108&lt;=6, "Very High")</f>
        <v>Very Low</v>
      </c>
    </row>
    <row r="109" spans="1:11" x14ac:dyDescent="0.25">
      <c r="A109">
        <v>108</v>
      </c>
      <c r="B109" t="s">
        <v>13</v>
      </c>
      <c r="C109">
        <v>1.667</v>
      </c>
      <c r="D109">
        <v>2.0699999999999998</v>
      </c>
      <c r="E109">
        <v>1.5</v>
      </c>
      <c r="F109">
        <v>8.6999999999999993</v>
      </c>
      <c r="G109">
        <v>4.29</v>
      </c>
      <c r="H109">
        <v>1.5</v>
      </c>
      <c r="I109">
        <v>30</v>
      </c>
      <c r="J109">
        <v>1</v>
      </c>
      <c r="K109" t="str" cm="1">
        <f t="array" ref="K109">_xlfn.IFS(C109&lt;2, "Very Low", C109&lt;3, "Low", C109&lt;4, "Medium", C109&lt;5, "High", C109&lt;=6, "Very High")</f>
        <v>Very Low</v>
      </c>
    </row>
    <row r="110" spans="1:11" x14ac:dyDescent="0.25">
      <c r="A110">
        <v>109</v>
      </c>
      <c r="B110" t="s">
        <v>13</v>
      </c>
      <c r="C110">
        <v>1.667</v>
      </c>
      <c r="D110">
        <v>4.93</v>
      </c>
      <c r="E110">
        <v>1.5</v>
      </c>
      <c r="F110">
        <v>8.1999999999999993</v>
      </c>
      <c r="G110">
        <v>4.54</v>
      </c>
      <c r="H110">
        <v>1.5</v>
      </c>
      <c r="I110">
        <v>30</v>
      </c>
      <c r="J110">
        <v>0</v>
      </c>
      <c r="K110" t="str" cm="1">
        <f t="array" ref="K110">_xlfn.IFS(C110&lt;2, "Very Low", C110&lt;3, "Low", C110&lt;4, "Medium", C110&lt;5, "High", C110&lt;=6, "Very High")</f>
        <v>Very Low</v>
      </c>
    </row>
    <row r="111" spans="1:11" x14ac:dyDescent="0.25">
      <c r="A111">
        <v>110</v>
      </c>
      <c r="B111" t="s">
        <v>12</v>
      </c>
      <c r="C111">
        <v>1.667</v>
      </c>
      <c r="D111">
        <v>2.0699999999999998</v>
      </c>
      <c r="E111">
        <v>1.5</v>
      </c>
      <c r="F111">
        <v>9.6300000000000008</v>
      </c>
      <c r="G111">
        <v>5.29</v>
      </c>
      <c r="H111">
        <v>2.58</v>
      </c>
      <c r="I111">
        <v>30</v>
      </c>
      <c r="J111">
        <v>0</v>
      </c>
      <c r="K111" t="str" cm="1">
        <f t="array" ref="K111">_xlfn.IFS(C111&lt;2, "Very Low", C111&lt;3, "Low", C111&lt;4, "Medium", C111&lt;5, "High", C111&lt;=6, "Very High")</f>
        <v>Very Low</v>
      </c>
    </row>
    <row r="112" spans="1:11" x14ac:dyDescent="0.25">
      <c r="A112">
        <v>111</v>
      </c>
      <c r="B112" t="s">
        <v>12</v>
      </c>
      <c r="C112">
        <v>1.667</v>
      </c>
      <c r="D112">
        <v>2.64</v>
      </c>
      <c r="E112">
        <v>2.5</v>
      </c>
      <c r="F112">
        <v>7.58</v>
      </c>
      <c r="G112">
        <v>4.08</v>
      </c>
      <c r="H112">
        <v>2.62</v>
      </c>
      <c r="I112">
        <v>30</v>
      </c>
      <c r="J112">
        <v>0</v>
      </c>
      <c r="K112" t="str" cm="1">
        <f t="array" ref="K112">_xlfn.IFS(C112&lt;2, "Very Low", C112&lt;3, "Low", C112&lt;4, "Medium", C112&lt;5, "High", C112&lt;=6, "Very High")</f>
        <v>Very Low</v>
      </c>
    </row>
    <row r="113" spans="1:11" x14ac:dyDescent="0.25">
      <c r="A113">
        <v>112</v>
      </c>
      <c r="B113" t="s">
        <v>13</v>
      </c>
      <c r="C113">
        <v>1.667</v>
      </c>
      <c r="D113">
        <v>3.5</v>
      </c>
      <c r="E113">
        <v>2.75</v>
      </c>
      <c r="F113">
        <v>3.55</v>
      </c>
      <c r="G113">
        <v>8.25</v>
      </c>
      <c r="H113">
        <v>2.83</v>
      </c>
      <c r="I113">
        <v>30</v>
      </c>
      <c r="J113">
        <v>1</v>
      </c>
      <c r="K113" t="str" cm="1">
        <f t="array" ref="K113">_xlfn.IFS(C113&lt;2, "Very Low", C113&lt;3, "Low", C113&lt;4, "Medium", C113&lt;5, "High", C113&lt;=6, "Very High")</f>
        <v>Very Low</v>
      </c>
    </row>
    <row r="114" spans="1:11" x14ac:dyDescent="0.25">
      <c r="A114">
        <v>113</v>
      </c>
      <c r="B114" t="s">
        <v>12</v>
      </c>
      <c r="C114">
        <v>1.667</v>
      </c>
      <c r="D114">
        <v>4.6399999999999997</v>
      </c>
      <c r="E114">
        <v>1.25</v>
      </c>
      <c r="F114">
        <v>6.9</v>
      </c>
      <c r="G114">
        <v>7.62</v>
      </c>
      <c r="H114">
        <v>4.21</v>
      </c>
      <c r="I114">
        <v>30</v>
      </c>
      <c r="J114">
        <v>0</v>
      </c>
      <c r="K114" t="str" cm="1">
        <f t="array" ref="K114">_xlfn.IFS(C114&lt;2, "Very Low", C114&lt;3, "Low", C114&lt;4, "Medium", C114&lt;5, "High", C114&lt;=6, "Very High")</f>
        <v>Very Low</v>
      </c>
    </row>
    <row r="115" spans="1:11" x14ac:dyDescent="0.25">
      <c r="A115">
        <v>114</v>
      </c>
      <c r="B115" t="s">
        <v>13</v>
      </c>
      <c r="C115">
        <v>1.667</v>
      </c>
      <c r="D115">
        <v>4.07</v>
      </c>
      <c r="E115">
        <v>1.5</v>
      </c>
      <c r="F115">
        <v>9.1</v>
      </c>
      <c r="G115">
        <v>5.42</v>
      </c>
      <c r="H115">
        <v>2.5</v>
      </c>
      <c r="I115">
        <v>30</v>
      </c>
      <c r="J115">
        <v>0</v>
      </c>
      <c r="K115" t="str" cm="1">
        <f t="array" ref="K115">_xlfn.IFS(C115&lt;2, "Very Low", C115&lt;3, "Low", C115&lt;4, "Medium", C115&lt;5, "High", C115&lt;=6, "Very High")</f>
        <v>Very Low</v>
      </c>
    </row>
    <row r="116" spans="1:11" x14ac:dyDescent="0.25">
      <c r="A116">
        <v>115</v>
      </c>
      <c r="B116" t="s">
        <v>12</v>
      </c>
      <c r="C116">
        <v>1.667</v>
      </c>
      <c r="D116">
        <v>0.5</v>
      </c>
      <c r="E116">
        <v>1.5</v>
      </c>
      <c r="F116">
        <v>8.77</v>
      </c>
      <c r="G116">
        <v>4.54</v>
      </c>
      <c r="H116">
        <v>2</v>
      </c>
      <c r="I116">
        <v>29</v>
      </c>
      <c r="J116">
        <v>0</v>
      </c>
      <c r="K116" t="str" cm="1">
        <f t="array" ref="K116">_xlfn.IFS(C116&lt;2, "Very Low", C116&lt;3, "Low", C116&lt;4, "Medium", C116&lt;5, "High", C116&lt;=6, "Very High")</f>
        <v>Very Low</v>
      </c>
    </row>
    <row r="117" spans="1:11" x14ac:dyDescent="0.25">
      <c r="A117">
        <v>116</v>
      </c>
      <c r="B117" t="s">
        <v>13</v>
      </c>
      <c r="C117">
        <v>1.667</v>
      </c>
      <c r="D117">
        <v>1.5</v>
      </c>
      <c r="E117">
        <v>2.5</v>
      </c>
      <c r="F117">
        <v>8.5399999999999991</v>
      </c>
      <c r="G117">
        <v>3.88</v>
      </c>
      <c r="H117">
        <v>0.75</v>
      </c>
      <c r="I117">
        <v>29</v>
      </c>
      <c r="J117">
        <v>1</v>
      </c>
      <c r="K117" t="str" cm="1">
        <f t="array" ref="K117">_xlfn.IFS(C117&lt;2, "Very Low", C117&lt;3, "Low", C117&lt;4, "Medium", C117&lt;5, "High", C117&lt;=6, "Very High")</f>
        <v>Very Low</v>
      </c>
    </row>
    <row r="118" spans="1:11" x14ac:dyDescent="0.25">
      <c r="A118">
        <v>117</v>
      </c>
      <c r="B118" t="s">
        <v>13</v>
      </c>
      <c r="C118">
        <v>1.667</v>
      </c>
      <c r="D118">
        <v>6.79</v>
      </c>
      <c r="E118">
        <v>1.75</v>
      </c>
      <c r="F118">
        <v>8.32</v>
      </c>
      <c r="G118">
        <v>5.92</v>
      </c>
      <c r="H118">
        <v>3.04</v>
      </c>
      <c r="I118">
        <v>29</v>
      </c>
      <c r="J118">
        <v>0</v>
      </c>
      <c r="K118" t="str" cm="1">
        <f t="array" ref="K118">_xlfn.IFS(C118&lt;2, "Very Low", C118&lt;3, "Low", C118&lt;4, "Medium", C118&lt;5, "High", C118&lt;=6, "Very High")</f>
        <v>Very Low</v>
      </c>
    </row>
    <row r="119" spans="1:11" x14ac:dyDescent="0.25">
      <c r="A119">
        <v>118</v>
      </c>
      <c r="B119" t="s">
        <v>13</v>
      </c>
      <c r="C119">
        <v>1.667</v>
      </c>
      <c r="D119">
        <v>2.0699999999999998</v>
      </c>
      <c r="E119">
        <v>3</v>
      </c>
      <c r="F119">
        <v>7</v>
      </c>
      <c r="G119">
        <v>5.54</v>
      </c>
      <c r="H119">
        <v>1.96</v>
      </c>
      <c r="I119">
        <v>29</v>
      </c>
      <c r="J119">
        <v>1</v>
      </c>
      <c r="K119" t="str" cm="1">
        <f t="array" ref="K119">_xlfn.IFS(C119&lt;2, "Very Low", C119&lt;3, "Low", C119&lt;4, "Medium", C119&lt;5, "High", C119&lt;=6, "Very High")</f>
        <v>Very Low</v>
      </c>
    </row>
    <row r="120" spans="1:11" x14ac:dyDescent="0.25">
      <c r="A120">
        <v>119</v>
      </c>
      <c r="B120" t="s">
        <v>13</v>
      </c>
      <c r="C120">
        <v>1.667</v>
      </c>
      <c r="D120">
        <v>4.07</v>
      </c>
      <c r="E120">
        <v>2</v>
      </c>
      <c r="F120">
        <v>7.51</v>
      </c>
      <c r="G120">
        <v>5.83</v>
      </c>
      <c r="H120">
        <v>2.29</v>
      </c>
      <c r="I120">
        <v>29</v>
      </c>
      <c r="J120">
        <v>0</v>
      </c>
      <c r="K120" t="str" cm="1">
        <f t="array" ref="K120">_xlfn.IFS(C120&lt;2, "Very Low", C120&lt;3, "Low", C120&lt;4, "Medium", C120&lt;5, "High", C120&lt;=6, "Very High")</f>
        <v>Very Low</v>
      </c>
    </row>
    <row r="121" spans="1:11" x14ac:dyDescent="0.25">
      <c r="A121">
        <v>120</v>
      </c>
      <c r="B121" t="s">
        <v>12</v>
      </c>
      <c r="C121">
        <v>1.667</v>
      </c>
      <c r="D121">
        <v>8.2100000000000009</v>
      </c>
      <c r="E121">
        <v>1.5</v>
      </c>
      <c r="F121">
        <v>6.89</v>
      </c>
      <c r="G121">
        <v>6.58</v>
      </c>
      <c r="H121">
        <v>3.04</v>
      </c>
      <c r="I121">
        <v>29</v>
      </c>
      <c r="J121">
        <v>0</v>
      </c>
      <c r="K121" t="str" cm="1">
        <f t="array" ref="K121">_xlfn.IFS(C121&lt;2, "Very Low", C121&lt;3, "Low", C121&lt;4, "Medium", C121&lt;5, "High", C121&lt;=6, "Very High")</f>
        <v>Very Low</v>
      </c>
    </row>
    <row r="122" spans="1:11" x14ac:dyDescent="0.25">
      <c r="A122">
        <v>121</v>
      </c>
      <c r="B122" t="s">
        <v>13</v>
      </c>
      <c r="C122">
        <v>1.667</v>
      </c>
      <c r="D122">
        <v>6.07</v>
      </c>
      <c r="E122">
        <v>1</v>
      </c>
      <c r="F122">
        <v>5.75</v>
      </c>
      <c r="G122">
        <v>6.62</v>
      </c>
      <c r="H122">
        <v>2.5</v>
      </c>
      <c r="I122">
        <v>29</v>
      </c>
      <c r="J122">
        <v>0</v>
      </c>
      <c r="K122" t="str" cm="1">
        <f t="array" ref="K122">_xlfn.IFS(C122&lt;2, "Very Low", C122&lt;3, "Low", C122&lt;4, "Medium", C122&lt;5, "High", C122&lt;=6, "Very High")</f>
        <v>Very Low</v>
      </c>
    </row>
    <row r="123" spans="1:11" x14ac:dyDescent="0.25">
      <c r="A123">
        <v>122</v>
      </c>
      <c r="B123" t="s">
        <v>12</v>
      </c>
      <c r="C123">
        <v>1.667</v>
      </c>
      <c r="D123">
        <v>5.36</v>
      </c>
      <c r="E123">
        <v>1.25</v>
      </c>
      <c r="F123">
        <v>7.43</v>
      </c>
      <c r="G123">
        <v>6.12</v>
      </c>
      <c r="H123">
        <v>2.54</v>
      </c>
      <c r="I123">
        <v>29</v>
      </c>
      <c r="J123">
        <v>1</v>
      </c>
      <c r="K123" t="str" cm="1">
        <f t="array" ref="K123">_xlfn.IFS(C123&lt;2, "Very Low", C123&lt;3, "Low", C123&lt;4, "Medium", C123&lt;5, "High", C123&lt;=6, "Very High")</f>
        <v>Very Low</v>
      </c>
    </row>
    <row r="124" spans="1:11" x14ac:dyDescent="0.25">
      <c r="A124">
        <v>123</v>
      </c>
      <c r="B124" t="s">
        <v>12</v>
      </c>
      <c r="C124">
        <v>1.667</v>
      </c>
      <c r="D124">
        <v>2.0699999999999998</v>
      </c>
      <c r="E124">
        <v>1</v>
      </c>
      <c r="F124">
        <v>8.5500000000000007</v>
      </c>
      <c r="G124">
        <v>8.5399999999999991</v>
      </c>
      <c r="H124">
        <v>5.71</v>
      </c>
      <c r="I124">
        <v>29</v>
      </c>
      <c r="J124">
        <v>0</v>
      </c>
      <c r="K124" t="str" cm="1">
        <f t="array" ref="K124">_xlfn.IFS(C124&lt;2, "Very Low", C124&lt;3, "Low", C124&lt;4, "Medium", C124&lt;5, "High", C124&lt;=6, "Very High")</f>
        <v>Very Low</v>
      </c>
    </row>
    <row r="125" spans="1:11" x14ac:dyDescent="0.25">
      <c r="A125">
        <v>124</v>
      </c>
      <c r="B125" t="s">
        <v>13</v>
      </c>
      <c r="C125">
        <v>1.667</v>
      </c>
      <c r="D125">
        <v>5.36</v>
      </c>
      <c r="E125">
        <v>2.75</v>
      </c>
      <c r="F125">
        <v>7.06</v>
      </c>
      <c r="G125">
        <v>4.58</v>
      </c>
      <c r="H125">
        <v>1.54</v>
      </c>
      <c r="I125">
        <v>29</v>
      </c>
      <c r="J125">
        <v>1</v>
      </c>
      <c r="K125" t="str" cm="1">
        <f t="array" ref="K125">_xlfn.IFS(C125&lt;2, "Very Low", C125&lt;3, "Low", C125&lt;4, "Medium", C125&lt;5, "High", C125&lt;=6, "Very High")</f>
        <v>Very Low</v>
      </c>
    </row>
    <row r="126" spans="1:11" x14ac:dyDescent="0.25">
      <c r="A126">
        <v>125</v>
      </c>
      <c r="B126" t="s">
        <v>12</v>
      </c>
      <c r="C126">
        <v>1.667</v>
      </c>
      <c r="D126">
        <v>4.07</v>
      </c>
      <c r="E126">
        <v>1</v>
      </c>
      <c r="F126">
        <v>7.19</v>
      </c>
      <c r="G126">
        <v>6.92</v>
      </c>
      <c r="H126">
        <v>1.92</v>
      </c>
      <c r="I126">
        <v>29</v>
      </c>
      <c r="J126">
        <v>0</v>
      </c>
      <c r="K126" t="str" cm="1">
        <f t="array" ref="K126">_xlfn.IFS(C126&lt;2, "Very Low", C126&lt;3, "Low", C126&lt;4, "Medium", C126&lt;5, "High", C126&lt;=6, "Very High")</f>
        <v>Very Low</v>
      </c>
    </row>
    <row r="127" spans="1:11" x14ac:dyDescent="0.25">
      <c r="A127">
        <v>126</v>
      </c>
      <c r="B127" t="s">
        <v>13</v>
      </c>
      <c r="C127">
        <v>1.667</v>
      </c>
      <c r="D127">
        <v>4.07</v>
      </c>
      <c r="E127">
        <v>2.25</v>
      </c>
      <c r="F127">
        <v>5.95</v>
      </c>
      <c r="G127">
        <v>6</v>
      </c>
      <c r="H127">
        <v>2.17</v>
      </c>
      <c r="I127">
        <v>28</v>
      </c>
      <c r="J127">
        <v>0</v>
      </c>
      <c r="K127" t="str" cm="1">
        <f t="array" ref="K127">_xlfn.IFS(C127&lt;2, "Very Low", C127&lt;3, "Low", C127&lt;4, "Medium", C127&lt;5, "High", C127&lt;=6, "Very High")</f>
        <v>Very Low</v>
      </c>
    </row>
    <row r="128" spans="1:11" x14ac:dyDescent="0.25">
      <c r="A128">
        <v>127</v>
      </c>
      <c r="B128" t="s">
        <v>12</v>
      </c>
      <c r="C128">
        <v>1.667</v>
      </c>
      <c r="D128">
        <v>1.5</v>
      </c>
      <c r="E128">
        <v>1</v>
      </c>
      <c r="F128">
        <v>8.52</v>
      </c>
      <c r="G128">
        <v>5.92</v>
      </c>
      <c r="H128">
        <v>2.92</v>
      </c>
      <c r="I128">
        <v>28</v>
      </c>
      <c r="J128">
        <v>0</v>
      </c>
      <c r="K128" t="str" cm="1">
        <f t="array" ref="K128">_xlfn.IFS(C128&lt;2, "Very Low", C128&lt;3, "Low", C128&lt;4, "Medium", C128&lt;5, "High", C128&lt;=6, "Very High")</f>
        <v>Very Low</v>
      </c>
    </row>
    <row r="129" spans="1:11" x14ac:dyDescent="0.25">
      <c r="A129">
        <v>128</v>
      </c>
      <c r="B129" t="s">
        <v>13</v>
      </c>
      <c r="C129">
        <v>1.667</v>
      </c>
      <c r="D129">
        <v>4.07</v>
      </c>
      <c r="E129">
        <v>1.25</v>
      </c>
      <c r="F129">
        <v>7.9</v>
      </c>
      <c r="G129">
        <v>5.58</v>
      </c>
      <c r="H129">
        <v>2.75</v>
      </c>
      <c r="I129">
        <v>28</v>
      </c>
      <c r="J129">
        <v>0</v>
      </c>
      <c r="K129" t="str" cm="1">
        <f t="array" ref="K129">_xlfn.IFS(C129&lt;2, "Very Low", C129&lt;3, "Low", C129&lt;4, "Medium", C129&lt;5, "High", C129&lt;=6, "Very High")</f>
        <v>Very Low</v>
      </c>
    </row>
    <row r="130" spans="1:11" x14ac:dyDescent="0.25">
      <c r="A130">
        <v>129</v>
      </c>
      <c r="B130" t="s">
        <v>13</v>
      </c>
      <c r="C130">
        <v>1.667</v>
      </c>
      <c r="D130">
        <v>6.07</v>
      </c>
      <c r="E130">
        <v>1.5</v>
      </c>
      <c r="F130">
        <v>8.9</v>
      </c>
      <c r="G130">
        <v>3.67</v>
      </c>
      <c r="H130">
        <v>1.33</v>
      </c>
      <c r="I130">
        <v>28</v>
      </c>
      <c r="J130">
        <v>0</v>
      </c>
      <c r="K130" t="str" cm="1">
        <f t="array" ref="K130">_xlfn.IFS(C130&lt;2, "Very Low", C130&lt;3, "Low", C130&lt;4, "Medium", C130&lt;5, "High", C130&lt;=6, "Very High")</f>
        <v>Very Low</v>
      </c>
    </row>
    <row r="131" spans="1:11" x14ac:dyDescent="0.25">
      <c r="A131">
        <v>130</v>
      </c>
      <c r="B131" t="s">
        <v>13</v>
      </c>
      <c r="C131">
        <v>1.667</v>
      </c>
      <c r="D131">
        <v>3.93</v>
      </c>
      <c r="E131">
        <v>3.25</v>
      </c>
      <c r="F131">
        <v>7.26</v>
      </c>
      <c r="G131">
        <v>4.38</v>
      </c>
      <c r="H131">
        <v>0.88</v>
      </c>
      <c r="I131">
        <v>28</v>
      </c>
      <c r="J131">
        <v>1</v>
      </c>
      <c r="K131" t="str" cm="1">
        <f t="array" ref="K131">_xlfn.IFS(C131&lt;2, "Very Low", C131&lt;3, "Low", C131&lt;4, "Medium", C131&lt;5, "High", C131&lt;=6, "Very High")</f>
        <v>Very Low</v>
      </c>
    </row>
    <row r="132" spans="1:11" x14ac:dyDescent="0.25">
      <c r="A132">
        <v>131</v>
      </c>
      <c r="B132" t="s">
        <v>13</v>
      </c>
      <c r="C132">
        <v>1.667</v>
      </c>
      <c r="D132">
        <v>2.0699999999999998</v>
      </c>
      <c r="E132">
        <v>1.25</v>
      </c>
      <c r="F132">
        <v>6.93</v>
      </c>
      <c r="G132">
        <v>4.38</v>
      </c>
      <c r="H132">
        <v>1.04</v>
      </c>
      <c r="I132">
        <v>28</v>
      </c>
      <c r="J132">
        <v>0</v>
      </c>
      <c r="K132" t="str" cm="1">
        <f t="array" ref="K132">_xlfn.IFS(C132&lt;2, "Very Low", C132&lt;3, "Low", C132&lt;4, "Medium", C132&lt;5, "High", C132&lt;=6, "Very High")</f>
        <v>Very Low</v>
      </c>
    </row>
    <row r="133" spans="1:11" x14ac:dyDescent="0.25">
      <c r="A133">
        <v>132</v>
      </c>
      <c r="B133" t="s">
        <v>13</v>
      </c>
      <c r="C133">
        <v>1.667</v>
      </c>
      <c r="D133">
        <v>6.93</v>
      </c>
      <c r="E133">
        <v>2</v>
      </c>
      <c r="F133">
        <v>8.83</v>
      </c>
      <c r="G133">
        <v>4.67</v>
      </c>
      <c r="H133">
        <v>1.92</v>
      </c>
      <c r="I133">
        <v>28</v>
      </c>
      <c r="J133">
        <v>0</v>
      </c>
      <c r="K133" t="str" cm="1">
        <f t="array" ref="K133">_xlfn.IFS(C133&lt;2, "Very Low", C133&lt;3, "Low", C133&lt;4, "Medium", C133&lt;5, "High", C133&lt;=6, "Very High")</f>
        <v>Very Low</v>
      </c>
    </row>
    <row r="134" spans="1:11" x14ac:dyDescent="0.25">
      <c r="A134">
        <v>133</v>
      </c>
      <c r="B134" t="s">
        <v>12</v>
      </c>
      <c r="C134">
        <v>1.667</v>
      </c>
      <c r="D134">
        <v>6.07</v>
      </c>
      <c r="E134">
        <v>3</v>
      </c>
      <c r="F134">
        <v>4.55</v>
      </c>
      <c r="G134">
        <v>7.05</v>
      </c>
      <c r="H134">
        <v>3.01</v>
      </c>
      <c r="I134">
        <v>28</v>
      </c>
      <c r="J134">
        <v>0</v>
      </c>
      <c r="K134" t="str" cm="1">
        <f t="array" ref="K134">_xlfn.IFS(C134&lt;2, "Very Low", C134&lt;3, "Low", C134&lt;4, "Medium", C134&lt;5, "High", C134&lt;=6, "Very High")</f>
        <v>Very Low</v>
      </c>
    </row>
    <row r="135" spans="1:11" x14ac:dyDescent="0.25">
      <c r="A135">
        <v>134</v>
      </c>
      <c r="B135" t="s">
        <v>12</v>
      </c>
      <c r="C135">
        <v>1.667</v>
      </c>
      <c r="D135">
        <v>10</v>
      </c>
      <c r="E135">
        <v>1.5</v>
      </c>
      <c r="F135">
        <v>8.24</v>
      </c>
      <c r="G135">
        <v>6.08</v>
      </c>
      <c r="H135">
        <v>2.58</v>
      </c>
      <c r="I135">
        <v>28</v>
      </c>
      <c r="J135">
        <v>0</v>
      </c>
      <c r="K135" t="str" cm="1">
        <f t="array" ref="K135">_xlfn.IFS(C135&lt;2, "Very Low", C135&lt;3, "Low", C135&lt;4, "Medium", C135&lt;5, "High", C135&lt;=6, "Very High")</f>
        <v>Very Low</v>
      </c>
    </row>
    <row r="136" spans="1:11" x14ac:dyDescent="0.25">
      <c r="A136">
        <v>135</v>
      </c>
      <c r="B136" t="s">
        <v>12</v>
      </c>
      <c r="C136">
        <v>1.667</v>
      </c>
      <c r="D136">
        <v>2.0699999999999998</v>
      </c>
      <c r="E136">
        <v>1.25</v>
      </c>
      <c r="F136">
        <v>9.0500000000000007</v>
      </c>
      <c r="G136">
        <v>6.58</v>
      </c>
      <c r="H136">
        <v>3.75</v>
      </c>
      <c r="I136">
        <v>28</v>
      </c>
      <c r="J136">
        <v>0</v>
      </c>
      <c r="K136" t="str" cm="1">
        <f t="array" ref="K136">_xlfn.IFS(C136&lt;2, "Very Low", C136&lt;3, "Low", C136&lt;4, "Medium", C136&lt;5, "High", C136&lt;=6, "Very High")</f>
        <v>Very Low</v>
      </c>
    </row>
    <row r="137" spans="1:11" x14ac:dyDescent="0.25">
      <c r="A137">
        <v>136</v>
      </c>
      <c r="B137" t="s">
        <v>13</v>
      </c>
      <c r="C137">
        <v>1.667</v>
      </c>
      <c r="D137">
        <v>4.07</v>
      </c>
      <c r="E137">
        <v>2.25</v>
      </c>
      <c r="F137">
        <v>9.0399999999999991</v>
      </c>
      <c r="G137">
        <v>4.12</v>
      </c>
      <c r="H137">
        <v>1.5</v>
      </c>
      <c r="I137">
        <v>28</v>
      </c>
      <c r="J137">
        <v>0</v>
      </c>
      <c r="K137" t="str" cm="1">
        <f t="array" ref="K137">_xlfn.IFS(C137&lt;2, "Very Low", C137&lt;3, "Low", C137&lt;4, "Medium", C137&lt;5, "High", C137&lt;=6, "Very High")</f>
        <v>Very Low</v>
      </c>
    </row>
    <row r="138" spans="1:11" x14ac:dyDescent="0.25">
      <c r="A138">
        <v>137</v>
      </c>
      <c r="B138" t="s">
        <v>13</v>
      </c>
      <c r="C138">
        <v>1.667</v>
      </c>
      <c r="D138">
        <v>2.93</v>
      </c>
      <c r="E138">
        <v>2</v>
      </c>
      <c r="F138">
        <v>8.81</v>
      </c>
      <c r="G138">
        <v>3.29</v>
      </c>
      <c r="H138">
        <v>0.38</v>
      </c>
      <c r="I138">
        <v>28</v>
      </c>
      <c r="J138">
        <v>0</v>
      </c>
      <c r="K138" t="str" cm="1">
        <f t="array" ref="K138">_xlfn.IFS(C138&lt;2, "Very Low", C138&lt;3, "Low", C138&lt;4, "Medium", C138&lt;5, "High", C138&lt;=6, "Very High")</f>
        <v>Very Low</v>
      </c>
    </row>
    <row r="139" spans="1:11" x14ac:dyDescent="0.25">
      <c r="A139">
        <v>138</v>
      </c>
      <c r="B139" t="s">
        <v>12</v>
      </c>
      <c r="C139">
        <v>1.667</v>
      </c>
      <c r="D139">
        <v>6.07</v>
      </c>
      <c r="E139">
        <v>1.25</v>
      </c>
      <c r="F139">
        <v>8.64</v>
      </c>
      <c r="G139">
        <v>3.54</v>
      </c>
      <c r="H139">
        <v>0.88</v>
      </c>
      <c r="I139">
        <v>27</v>
      </c>
      <c r="J139">
        <v>0</v>
      </c>
      <c r="K139" t="str" cm="1">
        <f t="array" ref="K139">_xlfn.IFS(C139&lt;2, "Very Low", C139&lt;3, "Low", C139&lt;4, "Medium", C139&lt;5, "High", C139&lt;=6, "Very High")</f>
        <v>Very Low</v>
      </c>
    </row>
    <row r="140" spans="1:11" x14ac:dyDescent="0.25">
      <c r="A140">
        <v>139</v>
      </c>
      <c r="B140" t="s">
        <v>13</v>
      </c>
      <c r="C140">
        <v>1.667</v>
      </c>
      <c r="D140">
        <v>1.21</v>
      </c>
      <c r="E140">
        <v>2.25</v>
      </c>
      <c r="F140">
        <v>6.65</v>
      </c>
      <c r="G140">
        <v>3.79</v>
      </c>
      <c r="H140">
        <v>1.17</v>
      </c>
      <c r="I140">
        <v>27</v>
      </c>
      <c r="J140">
        <v>0</v>
      </c>
      <c r="K140" t="str" cm="1">
        <f t="array" ref="K140">_xlfn.IFS(C140&lt;2, "Very Low", C140&lt;3, "Low", C140&lt;4, "Medium", C140&lt;5, "High", C140&lt;=6, "Very High")</f>
        <v>Very Low</v>
      </c>
    </row>
    <row r="141" spans="1:11" x14ac:dyDescent="0.25">
      <c r="A141">
        <v>140</v>
      </c>
      <c r="B141" t="s">
        <v>13</v>
      </c>
      <c r="C141">
        <v>1.667</v>
      </c>
      <c r="D141">
        <v>3.5</v>
      </c>
      <c r="E141">
        <v>1</v>
      </c>
      <c r="F141">
        <v>7.75</v>
      </c>
      <c r="G141">
        <v>4.5</v>
      </c>
      <c r="H141">
        <v>1.62</v>
      </c>
      <c r="I141">
        <v>27</v>
      </c>
      <c r="J141">
        <v>0</v>
      </c>
      <c r="K141" t="str" cm="1">
        <f t="array" ref="K141">_xlfn.IFS(C141&lt;2, "Very Low", C141&lt;3, "Low", C141&lt;4, "Medium", C141&lt;5, "High", C141&lt;=6, "Very High")</f>
        <v>Very Low</v>
      </c>
    </row>
    <row r="142" spans="1:11" x14ac:dyDescent="0.25">
      <c r="A142">
        <v>141</v>
      </c>
      <c r="B142" t="s">
        <v>13</v>
      </c>
      <c r="C142">
        <v>1.667</v>
      </c>
      <c r="D142">
        <v>1.21</v>
      </c>
      <c r="E142">
        <v>2.75</v>
      </c>
      <c r="F142">
        <v>7.44</v>
      </c>
      <c r="G142">
        <v>5.92</v>
      </c>
      <c r="H142">
        <v>3.04</v>
      </c>
      <c r="I142">
        <v>27</v>
      </c>
      <c r="J142">
        <v>1</v>
      </c>
      <c r="K142" t="str" cm="1">
        <f t="array" ref="K142">_xlfn.IFS(C142&lt;2, "Very Low", C142&lt;3, "Low", C142&lt;4, "Medium", C142&lt;5, "High", C142&lt;=6, "Very High")</f>
        <v>Very Low</v>
      </c>
    </row>
    <row r="143" spans="1:11" x14ac:dyDescent="0.25">
      <c r="A143">
        <v>142</v>
      </c>
      <c r="B143" t="s">
        <v>13</v>
      </c>
      <c r="C143">
        <v>1.667</v>
      </c>
      <c r="D143">
        <v>2.0699999999999998</v>
      </c>
      <c r="E143">
        <v>2.5</v>
      </c>
      <c r="F143">
        <v>7.81</v>
      </c>
      <c r="G143">
        <v>4.17</v>
      </c>
      <c r="H143">
        <v>1.42</v>
      </c>
      <c r="I143">
        <v>27</v>
      </c>
      <c r="J143">
        <v>1</v>
      </c>
      <c r="K143" t="str" cm="1">
        <f t="array" ref="K143">_xlfn.IFS(C143&lt;2, "Very Low", C143&lt;3, "Low", C143&lt;4, "Medium", C143&lt;5, "High", C143&lt;=6, "Very High")</f>
        <v>Very Low</v>
      </c>
    </row>
    <row r="144" spans="1:11" x14ac:dyDescent="0.25">
      <c r="A144">
        <v>143</v>
      </c>
      <c r="B144" t="s">
        <v>13</v>
      </c>
      <c r="C144">
        <v>1.667</v>
      </c>
      <c r="D144">
        <v>4.07</v>
      </c>
      <c r="E144">
        <v>2</v>
      </c>
      <c r="F144">
        <v>7.19</v>
      </c>
      <c r="G144">
        <v>4.96</v>
      </c>
      <c r="H144">
        <v>1.54</v>
      </c>
      <c r="I144">
        <v>27</v>
      </c>
      <c r="J144">
        <v>1</v>
      </c>
      <c r="K144" t="str" cm="1">
        <f t="array" ref="K144">_xlfn.IFS(C144&lt;2, "Very Low", C144&lt;3, "Low", C144&lt;4, "Medium", C144&lt;5, "High", C144&lt;=6, "Very High")</f>
        <v>Very Low</v>
      </c>
    </row>
    <row r="145" spans="1:11" x14ac:dyDescent="0.25">
      <c r="A145">
        <v>144</v>
      </c>
      <c r="B145" t="s">
        <v>13</v>
      </c>
      <c r="C145">
        <v>1.667</v>
      </c>
      <c r="D145">
        <v>10</v>
      </c>
      <c r="E145">
        <v>1.5</v>
      </c>
      <c r="F145">
        <v>6.57</v>
      </c>
      <c r="G145">
        <v>6</v>
      </c>
      <c r="H145">
        <v>2</v>
      </c>
      <c r="I145">
        <v>27</v>
      </c>
      <c r="J145">
        <v>0</v>
      </c>
      <c r="K145" t="str" cm="1">
        <f t="array" ref="K145">_xlfn.IFS(C145&lt;2, "Very Low", C145&lt;3, "Low", C145&lt;4, "Medium", C145&lt;5, "High", C145&lt;=6, "Very High")</f>
        <v>Very Low</v>
      </c>
    </row>
    <row r="146" spans="1:11" x14ac:dyDescent="0.25">
      <c r="A146">
        <v>145</v>
      </c>
      <c r="B146" t="s">
        <v>12</v>
      </c>
      <c r="C146">
        <v>1.667</v>
      </c>
      <c r="D146">
        <v>1.5</v>
      </c>
      <c r="E146">
        <v>2</v>
      </c>
      <c r="F146">
        <v>8.23</v>
      </c>
      <c r="G146">
        <v>5.04</v>
      </c>
      <c r="H146">
        <v>1.08</v>
      </c>
      <c r="I146">
        <v>27</v>
      </c>
      <c r="J146">
        <v>0</v>
      </c>
      <c r="K146" t="str" cm="1">
        <f t="array" ref="K146">_xlfn.IFS(C146&lt;2, "Very Low", C146&lt;3, "Low", C146&lt;4, "Medium", C146&lt;5, "High", C146&lt;=6, "Very High")</f>
        <v>Very Low</v>
      </c>
    </row>
    <row r="147" spans="1:11" x14ac:dyDescent="0.25">
      <c r="A147">
        <v>146</v>
      </c>
      <c r="B147" t="s">
        <v>13</v>
      </c>
      <c r="C147">
        <v>1.667</v>
      </c>
      <c r="D147">
        <v>4.07</v>
      </c>
      <c r="E147">
        <v>1.5</v>
      </c>
      <c r="F147">
        <v>7.67</v>
      </c>
      <c r="G147">
        <v>2.38</v>
      </c>
      <c r="H147">
        <v>-0.21</v>
      </c>
      <c r="I147">
        <v>27</v>
      </c>
      <c r="J147">
        <v>0</v>
      </c>
      <c r="K147" t="str" cm="1">
        <f t="array" ref="K147">_xlfn.IFS(C147&lt;2, "Very Low", C147&lt;3, "Low", C147&lt;4, "Medium", C147&lt;5, "High", C147&lt;=6, "Very High")</f>
        <v>Very Low</v>
      </c>
    </row>
    <row r="148" spans="1:11" x14ac:dyDescent="0.25">
      <c r="A148">
        <v>147</v>
      </c>
      <c r="B148" t="s">
        <v>12</v>
      </c>
      <c r="C148">
        <v>1.667</v>
      </c>
      <c r="D148">
        <v>4.6399999999999997</v>
      </c>
      <c r="E148">
        <v>2.5</v>
      </c>
      <c r="F148">
        <v>6.85</v>
      </c>
      <c r="G148">
        <v>6.51</v>
      </c>
      <c r="H148">
        <v>2.5099999999999998</v>
      </c>
      <c r="I148">
        <v>27</v>
      </c>
      <c r="J148">
        <v>0</v>
      </c>
      <c r="K148" t="str" cm="1">
        <f t="array" ref="K148">_xlfn.IFS(C148&lt;2, "Very Low", C148&lt;3, "Low", C148&lt;4, "Medium", C148&lt;5, "High", C148&lt;=6, "Very High")</f>
        <v>Very Low</v>
      </c>
    </row>
    <row r="149" spans="1:11" x14ac:dyDescent="0.25">
      <c r="A149">
        <v>148</v>
      </c>
      <c r="B149" t="s">
        <v>13</v>
      </c>
      <c r="C149">
        <v>1.667</v>
      </c>
      <c r="D149">
        <v>2.0699999999999998</v>
      </c>
      <c r="E149">
        <v>2</v>
      </c>
      <c r="F149">
        <v>8.24</v>
      </c>
      <c r="G149">
        <v>5.21</v>
      </c>
      <c r="H149">
        <v>1.96</v>
      </c>
      <c r="I149">
        <v>27</v>
      </c>
      <c r="J149">
        <v>0</v>
      </c>
      <c r="K149" t="str" cm="1">
        <f t="array" ref="K149">_xlfn.IFS(C149&lt;2, "Very Low", C149&lt;3, "Low", C149&lt;4, "Medium", C149&lt;5, "High", C149&lt;=6, "Very High")</f>
        <v>Very Low</v>
      </c>
    </row>
    <row r="150" spans="1:11" x14ac:dyDescent="0.25">
      <c r="A150">
        <v>149</v>
      </c>
      <c r="B150" t="s">
        <v>13</v>
      </c>
      <c r="C150">
        <v>1.667</v>
      </c>
      <c r="D150">
        <v>1.5</v>
      </c>
      <c r="E150">
        <v>1</v>
      </c>
      <c r="F150">
        <v>7.91</v>
      </c>
      <c r="G150">
        <v>2.39</v>
      </c>
      <c r="H150">
        <v>-0.67</v>
      </c>
      <c r="I150">
        <v>27</v>
      </c>
      <c r="J150">
        <v>0</v>
      </c>
      <c r="K150" t="str" cm="1">
        <f t="array" ref="K150">_xlfn.IFS(C150&lt;2, "Very Low", C150&lt;3, "Low", C150&lt;4, "Medium", C150&lt;5, "High", C150&lt;=6, "Very High")</f>
        <v>Very Low</v>
      </c>
    </row>
    <row r="151" spans="1:11" x14ac:dyDescent="0.25">
      <c r="A151">
        <v>150</v>
      </c>
      <c r="B151" t="s">
        <v>12</v>
      </c>
      <c r="C151">
        <v>1.667</v>
      </c>
      <c r="D151">
        <v>2.0699999999999998</v>
      </c>
      <c r="E151">
        <v>1</v>
      </c>
      <c r="F151">
        <v>8.9499999999999993</v>
      </c>
      <c r="G151">
        <v>5.58</v>
      </c>
      <c r="H151">
        <v>2.58</v>
      </c>
      <c r="I151">
        <v>27</v>
      </c>
      <c r="J151">
        <v>0</v>
      </c>
      <c r="K151" t="str" cm="1">
        <f t="array" ref="K151">_xlfn.IFS(C151&lt;2, "Very Low", C151&lt;3, "Low", C151&lt;4, "Medium", C151&lt;5, "High", C151&lt;=6, "Very High")</f>
        <v>Very Low</v>
      </c>
    </row>
    <row r="152" spans="1:11" x14ac:dyDescent="0.25">
      <c r="A152">
        <v>151</v>
      </c>
      <c r="B152" t="s">
        <v>13</v>
      </c>
      <c r="C152">
        <v>1.667</v>
      </c>
      <c r="D152">
        <v>6.07</v>
      </c>
      <c r="E152">
        <v>1.75</v>
      </c>
      <c r="F152">
        <v>5.86</v>
      </c>
      <c r="G152">
        <v>3.67</v>
      </c>
      <c r="H152">
        <v>0.83</v>
      </c>
      <c r="I152">
        <v>27</v>
      </c>
      <c r="J152">
        <v>1</v>
      </c>
      <c r="K152" t="str" cm="1">
        <f t="array" ref="K152">_xlfn.IFS(C152&lt;2, "Very Low", C152&lt;3, "Low", C152&lt;4, "Medium", C152&lt;5, "High", C152&lt;=6, "Very High")</f>
        <v>Very Low</v>
      </c>
    </row>
    <row r="153" spans="1:11" x14ac:dyDescent="0.25">
      <c r="A153">
        <v>152</v>
      </c>
      <c r="B153" t="s">
        <v>12</v>
      </c>
      <c r="C153">
        <v>1.667</v>
      </c>
      <c r="D153">
        <v>1.5</v>
      </c>
      <c r="E153">
        <v>1.5</v>
      </c>
      <c r="F153">
        <v>8.81</v>
      </c>
      <c r="G153">
        <v>5.5</v>
      </c>
      <c r="H153">
        <v>2.67</v>
      </c>
      <c r="I153">
        <v>27</v>
      </c>
      <c r="J153">
        <v>0</v>
      </c>
      <c r="K153" t="str" cm="1">
        <f t="array" ref="K153">_xlfn.IFS(C153&lt;2, "Very Low", C153&lt;3, "Low", C153&lt;4, "Medium", C153&lt;5, "High", C153&lt;=6, "Very High")</f>
        <v>Very Low</v>
      </c>
    </row>
    <row r="154" spans="1:11" x14ac:dyDescent="0.25">
      <c r="A154">
        <v>153</v>
      </c>
      <c r="B154" t="s">
        <v>12</v>
      </c>
      <c r="C154">
        <v>1.667</v>
      </c>
      <c r="D154">
        <v>6.07</v>
      </c>
      <c r="E154">
        <v>2.75</v>
      </c>
      <c r="F154">
        <v>7.38</v>
      </c>
      <c r="G154">
        <v>5.83</v>
      </c>
      <c r="H154">
        <v>2.25</v>
      </c>
      <c r="I154">
        <v>27</v>
      </c>
      <c r="J154">
        <v>0</v>
      </c>
      <c r="K154" t="str" cm="1">
        <f t="array" ref="K154">_xlfn.IFS(C154&lt;2, "Very Low", C154&lt;3, "Low", C154&lt;4, "Medium", C154&lt;5, "High", C154&lt;=6, "Very High")</f>
        <v>Very Low</v>
      </c>
    </row>
    <row r="155" spans="1:11" x14ac:dyDescent="0.25">
      <c r="A155">
        <v>154</v>
      </c>
      <c r="B155" t="s">
        <v>13</v>
      </c>
      <c r="C155">
        <v>1.667</v>
      </c>
      <c r="D155">
        <v>6.36</v>
      </c>
      <c r="E155">
        <v>4.25</v>
      </c>
      <c r="F155">
        <v>7.36</v>
      </c>
      <c r="G155">
        <v>5.17</v>
      </c>
      <c r="H155">
        <v>2.08</v>
      </c>
      <c r="I155">
        <v>27</v>
      </c>
      <c r="J155">
        <v>0</v>
      </c>
      <c r="K155" t="str" cm="1">
        <f t="array" ref="K155">_xlfn.IFS(C155&lt;2, "Very Low", C155&lt;3, "Low", C155&lt;4, "Medium", C155&lt;5, "High", C155&lt;=6, "Very High")</f>
        <v>Very Low</v>
      </c>
    </row>
    <row r="156" spans="1:11" x14ac:dyDescent="0.25">
      <c r="A156">
        <v>155</v>
      </c>
      <c r="B156" t="s">
        <v>12</v>
      </c>
      <c r="C156">
        <v>1.667</v>
      </c>
      <c r="D156">
        <v>2.93</v>
      </c>
      <c r="E156">
        <v>1.5</v>
      </c>
      <c r="F156">
        <v>8</v>
      </c>
      <c r="G156">
        <v>4.5</v>
      </c>
      <c r="H156">
        <v>1.5</v>
      </c>
      <c r="I156">
        <v>27</v>
      </c>
      <c r="J156">
        <v>0</v>
      </c>
      <c r="K156" t="str" cm="1">
        <f t="array" ref="K156">_xlfn.IFS(C156&lt;2, "Very Low", C156&lt;3, "Low", C156&lt;4, "Medium", C156&lt;5, "High", C156&lt;=6, "Very High")</f>
        <v>Very Low</v>
      </c>
    </row>
    <row r="157" spans="1:11" x14ac:dyDescent="0.25">
      <c r="A157">
        <v>156</v>
      </c>
      <c r="B157" t="s">
        <v>13</v>
      </c>
      <c r="C157">
        <v>1.667</v>
      </c>
      <c r="D157">
        <v>4.6399999999999997</v>
      </c>
      <c r="E157">
        <v>3.25</v>
      </c>
      <c r="F157">
        <v>6.51</v>
      </c>
      <c r="G157">
        <v>5.08</v>
      </c>
      <c r="H157">
        <v>1.46</v>
      </c>
      <c r="I157">
        <v>27</v>
      </c>
      <c r="J157">
        <v>0</v>
      </c>
      <c r="K157" t="str" cm="1">
        <f t="array" ref="K157">_xlfn.IFS(C157&lt;2, "Very Low", C157&lt;3, "Low", C157&lt;4, "Medium", C157&lt;5, "High", C157&lt;=6, "Very High")</f>
        <v>Very Low</v>
      </c>
    </row>
    <row r="158" spans="1:11" x14ac:dyDescent="0.25">
      <c r="A158">
        <v>157</v>
      </c>
      <c r="B158" t="s">
        <v>12</v>
      </c>
      <c r="C158">
        <v>1.667</v>
      </c>
      <c r="D158">
        <v>2.0699999999999998</v>
      </c>
      <c r="E158">
        <v>1.25</v>
      </c>
      <c r="F158">
        <v>8.93</v>
      </c>
      <c r="G158">
        <v>4.82</v>
      </c>
      <c r="H158">
        <v>2.5299999999999998</v>
      </c>
      <c r="I158">
        <v>27</v>
      </c>
      <c r="J158">
        <v>0</v>
      </c>
      <c r="K158" t="str" cm="1">
        <f t="array" ref="K158">_xlfn.IFS(C158&lt;2, "Very Low", C158&lt;3, "Low", C158&lt;4, "Medium", C158&lt;5, "High", C158&lt;=6, "Very High")</f>
        <v>Very Low</v>
      </c>
    </row>
    <row r="159" spans="1:11" x14ac:dyDescent="0.25">
      <c r="A159">
        <v>158</v>
      </c>
      <c r="B159" t="s">
        <v>13</v>
      </c>
      <c r="C159">
        <v>1.667</v>
      </c>
      <c r="D159">
        <v>6.07</v>
      </c>
      <c r="E159">
        <v>2.75</v>
      </c>
      <c r="F159">
        <v>6.5</v>
      </c>
      <c r="G159">
        <v>5.23</v>
      </c>
      <c r="H159">
        <v>2.02</v>
      </c>
      <c r="I159">
        <v>26</v>
      </c>
      <c r="J159">
        <v>1</v>
      </c>
      <c r="K159" t="str" cm="1">
        <f t="array" ref="K159">_xlfn.IFS(C159&lt;2, "Very Low", C159&lt;3, "Low", C159&lt;4, "Medium", C159&lt;5, "High", C159&lt;=6, "Very High")</f>
        <v>Very Low</v>
      </c>
    </row>
    <row r="160" spans="1:11" x14ac:dyDescent="0.25">
      <c r="A160">
        <v>159</v>
      </c>
      <c r="B160" t="s">
        <v>12</v>
      </c>
      <c r="C160">
        <v>1.667</v>
      </c>
      <c r="D160">
        <v>2.0699999999999998</v>
      </c>
      <c r="E160">
        <v>1</v>
      </c>
      <c r="F160">
        <v>8.33</v>
      </c>
      <c r="G160">
        <v>4.12</v>
      </c>
      <c r="H160">
        <v>1.54</v>
      </c>
      <c r="I160">
        <v>26</v>
      </c>
      <c r="J160">
        <v>0</v>
      </c>
      <c r="K160" t="str" cm="1">
        <f t="array" ref="K160">_xlfn.IFS(C160&lt;2, "Very Low", C160&lt;3, "Low", C160&lt;4, "Medium", C160&lt;5, "High", C160&lt;=6, "Very High")</f>
        <v>Very Low</v>
      </c>
    </row>
    <row r="161" spans="1:11" x14ac:dyDescent="0.25">
      <c r="A161">
        <v>160</v>
      </c>
      <c r="B161" t="s">
        <v>13</v>
      </c>
      <c r="C161">
        <v>1.667</v>
      </c>
      <c r="D161">
        <v>2.64</v>
      </c>
      <c r="E161">
        <v>1.75</v>
      </c>
      <c r="F161">
        <v>7.69</v>
      </c>
      <c r="G161">
        <v>6.33</v>
      </c>
      <c r="H161">
        <v>3.25</v>
      </c>
      <c r="I161">
        <v>26</v>
      </c>
      <c r="J161">
        <v>0</v>
      </c>
      <c r="K161" t="str" cm="1">
        <f t="array" ref="K161">_xlfn.IFS(C161&lt;2, "Very Low", C161&lt;3, "Low", C161&lt;4, "Medium", C161&lt;5, "High", C161&lt;=6, "Very High")</f>
        <v>Very Low</v>
      </c>
    </row>
    <row r="162" spans="1:11" x14ac:dyDescent="0.25">
      <c r="A162">
        <v>161</v>
      </c>
      <c r="B162" t="s">
        <v>12</v>
      </c>
      <c r="C162">
        <v>1.667</v>
      </c>
      <c r="D162">
        <v>4.6399999999999997</v>
      </c>
      <c r="E162">
        <v>1.25</v>
      </c>
      <c r="F162">
        <v>8.6199999999999992</v>
      </c>
      <c r="G162">
        <v>7.04</v>
      </c>
      <c r="H162">
        <v>3.46</v>
      </c>
      <c r="I162">
        <v>26</v>
      </c>
      <c r="J162">
        <v>0</v>
      </c>
      <c r="K162" t="str" cm="1">
        <f t="array" ref="K162">_xlfn.IFS(C162&lt;2, "Very Low", C162&lt;3, "Low", C162&lt;4, "Medium", C162&lt;5, "High", C162&lt;=6, "Very High")</f>
        <v>Very Low</v>
      </c>
    </row>
    <row r="163" spans="1:11" x14ac:dyDescent="0.25">
      <c r="A163">
        <v>162</v>
      </c>
      <c r="B163" t="s">
        <v>12</v>
      </c>
      <c r="C163">
        <v>1.667</v>
      </c>
      <c r="D163">
        <v>4.07</v>
      </c>
      <c r="E163">
        <v>1.75</v>
      </c>
      <c r="F163">
        <v>7.71</v>
      </c>
      <c r="G163">
        <v>7.58</v>
      </c>
      <c r="H163">
        <v>3.92</v>
      </c>
      <c r="I163">
        <v>26</v>
      </c>
      <c r="J163">
        <v>0</v>
      </c>
      <c r="K163" t="str" cm="1">
        <f t="array" ref="K163">_xlfn.IFS(C163&lt;2, "Very Low", C163&lt;3, "Low", C163&lt;4, "Medium", C163&lt;5, "High", C163&lt;=6, "Very High")</f>
        <v>Very Low</v>
      </c>
    </row>
    <row r="164" spans="1:11" x14ac:dyDescent="0.25">
      <c r="A164">
        <v>163</v>
      </c>
      <c r="B164" t="s">
        <v>13</v>
      </c>
      <c r="C164">
        <v>1.667</v>
      </c>
      <c r="D164">
        <v>6.07</v>
      </c>
      <c r="E164">
        <v>3.25</v>
      </c>
      <c r="F164">
        <v>6.95</v>
      </c>
      <c r="G164">
        <v>9.5</v>
      </c>
      <c r="H164">
        <v>6.17</v>
      </c>
      <c r="I164">
        <v>26</v>
      </c>
      <c r="J164">
        <v>0</v>
      </c>
      <c r="K164" t="str" cm="1">
        <f t="array" ref="K164">_xlfn.IFS(C164&lt;2, "Very Low", C164&lt;3, "Low", C164&lt;4, "Medium", C164&lt;5, "High", C164&lt;=6, "Very High")</f>
        <v>Very Low</v>
      </c>
    </row>
    <row r="165" spans="1:11" x14ac:dyDescent="0.25">
      <c r="A165">
        <v>164</v>
      </c>
      <c r="B165" t="s">
        <v>12</v>
      </c>
      <c r="C165">
        <v>1.667</v>
      </c>
      <c r="D165">
        <v>6.79</v>
      </c>
      <c r="E165">
        <v>1.75</v>
      </c>
      <c r="F165">
        <v>5.93</v>
      </c>
      <c r="G165">
        <v>9.3800000000000008</v>
      </c>
      <c r="H165">
        <v>4.38</v>
      </c>
      <c r="I165">
        <v>26</v>
      </c>
      <c r="J165">
        <v>0</v>
      </c>
      <c r="K165" t="str" cm="1">
        <f t="array" ref="K165">_xlfn.IFS(C165&lt;2, "Very Low", C165&lt;3, "Low", C165&lt;4, "Medium", C165&lt;5, "High", C165&lt;=6, "Very High")</f>
        <v>Very Low</v>
      </c>
    </row>
    <row r="166" spans="1:11" x14ac:dyDescent="0.25">
      <c r="A166">
        <v>165</v>
      </c>
      <c r="B166" t="s">
        <v>13</v>
      </c>
      <c r="C166">
        <v>1.667</v>
      </c>
      <c r="D166">
        <v>3.5</v>
      </c>
      <c r="E166">
        <v>1.5</v>
      </c>
      <c r="F166">
        <v>7.71</v>
      </c>
      <c r="G166">
        <v>4.75</v>
      </c>
      <c r="H166">
        <v>1.25</v>
      </c>
      <c r="I166">
        <v>26</v>
      </c>
      <c r="J166">
        <v>0</v>
      </c>
      <c r="K166" t="str" cm="1">
        <f t="array" ref="K166">_xlfn.IFS(C166&lt;2, "Very Low", C166&lt;3, "Low", C166&lt;4, "Medium", C166&lt;5, "High", C166&lt;=6, "Very High")</f>
        <v>Very Low</v>
      </c>
    </row>
    <row r="167" spans="1:11" x14ac:dyDescent="0.25">
      <c r="A167">
        <v>166</v>
      </c>
      <c r="B167" t="s">
        <v>13</v>
      </c>
      <c r="C167">
        <v>1.667</v>
      </c>
      <c r="D167">
        <v>2.0699999999999998</v>
      </c>
      <c r="E167">
        <v>1.5</v>
      </c>
      <c r="F167">
        <v>9.43</v>
      </c>
      <c r="G167">
        <v>4.54</v>
      </c>
      <c r="H167">
        <v>1.96</v>
      </c>
      <c r="I167">
        <v>26</v>
      </c>
      <c r="J167">
        <v>0</v>
      </c>
      <c r="K167" t="str" cm="1">
        <f t="array" ref="K167">_xlfn.IFS(C167&lt;2, "Very Low", C167&lt;3, "Low", C167&lt;4, "Medium", C167&lt;5, "High", C167&lt;=6, "Very High")</f>
        <v>Very Low</v>
      </c>
    </row>
    <row r="168" spans="1:11" x14ac:dyDescent="0.25">
      <c r="A168">
        <v>167</v>
      </c>
      <c r="B168" t="s">
        <v>12</v>
      </c>
      <c r="C168">
        <v>1.667</v>
      </c>
      <c r="D168">
        <v>1.5</v>
      </c>
      <c r="E168">
        <v>1.5</v>
      </c>
      <c r="F168">
        <v>7.57</v>
      </c>
      <c r="G168">
        <v>8.5</v>
      </c>
      <c r="H168">
        <v>5</v>
      </c>
      <c r="I168">
        <v>26</v>
      </c>
      <c r="J168">
        <v>0</v>
      </c>
      <c r="K168" t="str" cm="1">
        <f t="array" ref="K168">_xlfn.IFS(C168&lt;2, "Very Low", C168&lt;3, "Low", C168&lt;4, "Medium", C168&lt;5, "High", C168&lt;=6, "Very High")</f>
        <v>Very Low</v>
      </c>
    </row>
    <row r="169" spans="1:11" x14ac:dyDescent="0.25">
      <c r="A169">
        <v>168</v>
      </c>
      <c r="B169" t="s">
        <v>13</v>
      </c>
      <c r="C169">
        <v>1.667</v>
      </c>
      <c r="D169">
        <v>2.0699999999999998</v>
      </c>
      <c r="E169">
        <v>2.5</v>
      </c>
      <c r="F169">
        <v>8.7899999999999991</v>
      </c>
      <c r="G169">
        <v>5.42</v>
      </c>
      <c r="H169">
        <v>2.83</v>
      </c>
      <c r="I169">
        <v>26</v>
      </c>
      <c r="J169">
        <v>0</v>
      </c>
      <c r="K169" t="str" cm="1">
        <f t="array" ref="K169">_xlfn.IFS(C169&lt;2, "Very Low", C169&lt;3, "Low", C169&lt;4, "Medium", C169&lt;5, "High", C169&lt;=6, "Very High")</f>
        <v>Very Low</v>
      </c>
    </row>
    <row r="170" spans="1:11" x14ac:dyDescent="0.25">
      <c r="A170">
        <v>169</v>
      </c>
      <c r="B170" t="s">
        <v>12</v>
      </c>
      <c r="C170">
        <v>1.667</v>
      </c>
      <c r="D170">
        <v>6.07</v>
      </c>
      <c r="E170">
        <v>1.75</v>
      </c>
      <c r="F170">
        <v>7.77</v>
      </c>
      <c r="G170">
        <v>6.04</v>
      </c>
      <c r="H170">
        <v>2.5</v>
      </c>
      <c r="I170">
        <v>26</v>
      </c>
      <c r="J170">
        <v>0</v>
      </c>
      <c r="K170" t="str" cm="1">
        <f t="array" ref="K170">_xlfn.IFS(C170&lt;2, "Very Low", C170&lt;3, "Low", C170&lt;4, "Medium", C170&lt;5, "High", C170&lt;=6, "Very High")</f>
        <v>Very Low</v>
      </c>
    </row>
    <row r="171" spans="1:11" x14ac:dyDescent="0.25">
      <c r="A171">
        <v>170</v>
      </c>
      <c r="B171" t="s">
        <v>13</v>
      </c>
      <c r="C171">
        <v>1.667</v>
      </c>
      <c r="D171">
        <v>2.0699999999999998</v>
      </c>
      <c r="E171">
        <v>2.75</v>
      </c>
      <c r="F171">
        <v>8.36</v>
      </c>
      <c r="G171">
        <v>3.76</v>
      </c>
      <c r="H171">
        <v>0.72</v>
      </c>
      <c r="I171">
        <v>26</v>
      </c>
      <c r="J171">
        <v>0</v>
      </c>
      <c r="K171" t="str" cm="1">
        <f t="array" ref="K171">_xlfn.IFS(C171&lt;2, "Very Low", C171&lt;3, "Low", C171&lt;4, "Medium", C171&lt;5, "High", C171&lt;=6, "Very High")</f>
        <v>Very Low</v>
      </c>
    </row>
    <row r="172" spans="1:11" x14ac:dyDescent="0.25">
      <c r="A172">
        <v>171</v>
      </c>
      <c r="B172" t="s">
        <v>13</v>
      </c>
      <c r="C172">
        <v>1.667</v>
      </c>
      <c r="D172">
        <v>1.5</v>
      </c>
      <c r="E172">
        <v>2.25</v>
      </c>
      <c r="F172">
        <v>7.18</v>
      </c>
      <c r="G172">
        <v>5.38</v>
      </c>
      <c r="H172">
        <v>2.25</v>
      </c>
      <c r="I172">
        <v>26</v>
      </c>
      <c r="J172">
        <v>1</v>
      </c>
      <c r="K172" t="str" cm="1">
        <f t="array" ref="K172">_xlfn.IFS(C172&lt;2, "Very Low", C172&lt;3, "Low", C172&lt;4, "Medium", C172&lt;5, "High", C172&lt;=6, "Very High")</f>
        <v>Very Low</v>
      </c>
    </row>
    <row r="173" spans="1:11" x14ac:dyDescent="0.25">
      <c r="A173">
        <v>172</v>
      </c>
      <c r="B173" t="s">
        <v>13</v>
      </c>
      <c r="C173">
        <v>1.667</v>
      </c>
      <c r="D173">
        <v>4.6399999999999997</v>
      </c>
      <c r="E173">
        <v>2</v>
      </c>
      <c r="F173">
        <v>7.76</v>
      </c>
      <c r="G173">
        <v>4</v>
      </c>
      <c r="H173">
        <v>1.17</v>
      </c>
      <c r="I173">
        <v>26</v>
      </c>
      <c r="J173">
        <v>0</v>
      </c>
      <c r="K173" t="str" cm="1">
        <f t="array" ref="K173">_xlfn.IFS(C173&lt;2, "Very Low", C173&lt;3, "Low", C173&lt;4, "Medium", C173&lt;5, "High", C173&lt;=6, "Very High")</f>
        <v>Very Low</v>
      </c>
    </row>
    <row r="174" spans="1:11" x14ac:dyDescent="0.25">
      <c r="A174">
        <v>173</v>
      </c>
      <c r="B174" t="s">
        <v>12</v>
      </c>
      <c r="C174">
        <v>1.667</v>
      </c>
      <c r="D174">
        <v>5.36</v>
      </c>
      <c r="E174">
        <v>1.25</v>
      </c>
      <c r="F174">
        <v>8.9499999999999993</v>
      </c>
      <c r="G174">
        <v>2.58</v>
      </c>
      <c r="H174">
        <v>0.08</v>
      </c>
      <c r="I174">
        <v>26</v>
      </c>
      <c r="J174">
        <v>0</v>
      </c>
      <c r="K174" t="str" cm="1">
        <f t="array" ref="K174">_xlfn.IFS(C174&lt;2, "Very Low", C174&lt;3, "Low", C174&lt;4, "Medium", C174&lt;5, "High", C174&lt;=6, "Very High")</f>
        <v>Very Low</v>
      </c>
    </row>
    <row r="175" spans="1:11" x14ac:dyDescent="0.25">
      <c r="A175">
        <v>174</v>
      </c>
      <c r="B175" t="s">
        <v>12</v>
      </c>
      <c r="C175">
        <v>1.667</v>
      </c>
      <c r="D175">
        <v>8.2100000000000009</v>
      </c>
      <c r="E175">
        <v>1.25</v>
      </c>
      <c r="F175">
        <v>8.42</v>
      </c>
      <c r="G175">
        <v>7.54</v>
      </c>
      <c r="H175">
        <v>4.25</v>
      </c>
      <c r="I175">
        <v>26</v>
      </c>
      <c r="J175">
        <v>0</v>
      </c>
      <c r="K175" t="str" cm="1">
        <f t="array" ref="K175">_xlfn.IFS(C175&lt;2, "Very Low", C175&lt;3, "Low", C175&lt;4, "Medium", C175&lt;5, "High", C175&lt;=6, "Very High")</f>
        <v>Very Low</v>
      </c>
    </row>
    <row r="176" spans="1:11" x14ac:dyDescent="0.25">
      <c r="A176">
        <v>175</v>
      </c>
      <c r="B176" t="s">
        <v>12</v>
      </c>
      <c r="C176">
        <v>1.667</v>
      </c>
      <c r="D176">
        <v>6.07</v>
      </c>
      <c r="E176">
        <v>3.5</v>
      </c>
      <c r="F176">
        <v>8.19</v>
      </c>
      <c r="G176">
        <v>4.04</v>
      </c>
      <c r="H176">
        <v>0.79</v>
      </c>
      <c r="I176">
        <v>26</v>
      </c>
      <c r="J176">
        <v>0</v>
      </c>
      <c r="K176" t="str" cm="1">
        <f t="array" ref="K176">_xlfn.IFS(C176&lt;2, "Very Low", C176&lt;3, "Low", C176&lt;4, "Medium", C176&lt;5, "High", C176&lt;=6, "Very High")</f>
        <v>Very Low</v>
      </c>
    </row>
    <row r="177" spans="1:11" x14ac:dyDescent="0.25">
      <c r="A177">
        <v>176</v>
      </c>
      <c r="B177" t="s">
        <v>12</v>
      </c>
      <c r="C177">
        <v>1.667</v>
      </c>
      <c r="D177">
        <v>4.6399999999999997</v>
      </c>
      <c r="E177">
        <v>1.75</v>
      </c>
      <c r="F177">
        <v>5.83</v>
      </c>
      <c r="G177">
        <v>6.38</v>
      </c>
      <c r="H177">
        <v>2.38</v>
      </c>
      <c r="I177">
        <v>26</v>
      </c>
      <c r="J177">
        <v>0</v>
      </c>
      <c r="K177" t="str" cm="1">
        <f t="array" ref="K177">_xlfn.IFS(C177&lt;2, "Very Low", C177&lt;3, "Low", C177&lt;4, "Medium", C177&lt;5, "High", C177&lt;=6, "Very High")</f>
        <v>Very Low</v>
      </c>
    </row>
    <row r="178" spans="1:11" x14ac:dyDescent="0.25">
      <c r="A178">
        <v>177</v>
      </c>
      <c r="B178" t="s">
        <v>12</v>
      </c>
      <c r="C178">
        <v>1.667</v>
      </c>
      <c r="D178">
        <v>6.79</v>
      </c>
      <c r="E178">
        <v>1</v>
      </c>
      <c r="F178">
        <v>7.92</v>
      </c>
      <c r="G178">
        <v>6.04</v>
      </c>
      <c r="H178">
        <v>2</v>
      </c>
      <c r="I178">
        <v>26</v>
      </c>
      <c r="J178">
        <v>0</v>
      </c>
      <c r="K178" t="str" cm="1">
        <f t="array" ref="K178">_xlfn.IFS(C178&lt;2, "Very Low", C178&lt;3, "Low", C178&lt;4, "Medium", C178&lt;5, "High", C178&lt;=6, "Very High")</f>
        <v>Very Low</v>
      </c>
    </row>
    <row r="179" spans="1:11" x14ac:dyDescent="0.25">
      <c r="A179">
        <v>178</v>
      </c>
      <c r="B179" t="s">
        <v>13</v>
      </c>
      <c r="C179">
        <v>1.667</v>
      </c>
      <c r="D179">
        <v>1.5</v>
      </c>
      <c r="E179">
        <v>1.25</v>
      </c>
      <c r="F179">
        <v>6.87</v>
      </c>
      <c r="G179">
        <v>8.17</v>
      </c>
      <c r="H179">
        <v>4.63</v>
      </c>
      <c r="I179">
        <v>25</v>
      </c>
      <c r="J179">
        <v>1</v>
      </c>
      <c r="K179" t="str" cm="1">
        <f t="array" ref="K179">_xlfn.IFS(C179&lt;2, "Very Low", C179&lt;3, "Low", C179&lt;4, "Medium", C179&lt;5, "High", C179&lt;=6, "Very High")</f>
        <v>Very Low</v>
      </c>
    </row>
    <row r="180" spans="1:11" x14ac:dyDescent="0.25">
      <c r="A180">
        <v>179</v>
      </c>
      <c r="B180" t="s">
        <v>12</v>
      </c>
      <c r="C180">
        <v>1.667</v>
      </c>
      <c r="D180">
        <v>3.5</v>
      </c>
      <c r="E180">
        <v>1</v>
      </c>
      <c r="F180">
        <v>7.92</v>
      </c>
      <c r="G180">
        <v>5.29</v>
      </c>
      <c r="H180">
        <v>2.37</v>
      </c>
      <c r="I180">
        <v>25</v>
      </c>
      <c r="J180">
        <v>0</v>
      </c>
      <c r="K180" t="str" cm="1">
        <f t="array" ref="K180">_xlfn.IFS(C180&lt;2, "Very Low", C180&lt;3, "Low", C180&lt;4, "Medium", C180&lt;5, "High", C180&lt;=6, "Very High")</f>
        <v>Very Low</v>
      </c>
    </row>
    <row r="181" spans="1:11" x14ac:dyDescent="0.25">
      <c r="A181">
        <v>180</v>
      </c>
      <c r="B181" t="s">
        <v>12</v>
      </c>
      <c r="C181">
        <v>1.667</v>
      </c>
      <c r="D181">
        <v>4.6399999999999997</v>
      </c>
      <c r="E181">
        <v>1.5</v>
      </c>
      <c r="F181">
        <v>5.93</v>
      </c>
      <c r="G181">
        <v>6.96</v>
      </c>
      <c r="H181">
        <v>2.71</v>
      </c>
      <c r="I181">
        <v>25</v>
      </c>
      <c r="J181">
        <v>0</v>
      </c>
      <c r="K181" t="str" cm="1">
        <f t="array" ref="K181">_xlfn.IFS(C181&lt;2, "Very Low", C181&lt;3, "Low", C181&lt;4, "Medium", C181&lt;5, "High", C181&lt;=6, "Very High")</f>
        <v>Very Low</v>
      </c>
    </row>
    <row r="182" spans="1:11" x14ac:dyDescent="0.25">
      <c r="A182">
        <v>181</v>
      </c>
      <c r="B182" t="s">
        <v>12</v>
      </c>
      <c r="C182">
        <v>1.667</v>
      </c>
      <c r="D182">
        <v>6.79</v>
      </c>
      <c r="E182">
        <v>1.75</v>
      </c>
      <c r="F182">
        <v>7.37</v>
      </c>
      <c r="G182">
        <v>6.32</v>
      </c>
      <c r="H182">
        <v>3.1</v>
      </c>
      <c r="I182">
        <v>25</v>
      </c>
      <c r="J182">
        <v>0</v>
      </c>
      <c r="K182" t="str" cm="1">
        <f t="array" ref="K182">_xlfn.IFS(C182&lt;2, "Very Low", C182&lt;3, "Low", C182&lt;4, "Medium", C182&lt;5, "High", C182&lt;=6, "Very High")</f>
        <v>Very Low</v>
      </c>
    </row>
    <row r="183" spans="1:11" x14ac:dyDescent="0.25">
      <c r="A183">
        <v>182</v>
      </c>
      <c r="B183" t="s">
        <v>13</v>
      </c>
      <c r="C183">
        <v>1.667</v>
      </c>
      <c r="D183">
        <v>1.21</v>
      </c>
      <c r="E183">
        <v>1.75</v>
      </c>
      <c r="F183">
        <v>7.92</v>
      </c>
      <c r="G183">
        <v>5.92</v>
      </c>
      <c r="H183">
        <v>3.21</v>
      </c>
      <c r="I183">
        <v>25</v>
      </c>
      <c r="J183">
        <v>0</v>
      </c>
      <c r="K183" t="str" cm="1">
        <f t="array" ref="K183">_xlfn.IFS(C183&lt;2, "Very Low", C183&lt;3, "Low", C183&lt;4, "Medium", C183&lt;5, "High", C183&lt;=6, "Very High")</f>
        <v>Very Low</v>
      </c>
    </row>
    <row r="184" spans="1:11" x14ac:dyDescent="0.25">
      <c r="A184">
        <v>183</v>
      </c>
      <c r="B184" t="s">
        <v>13</v>
      </c>
      <c r="C184">
        <v>1.667</v>
      </c>
      <c r="D184">
        <v>1.5</v>
      </c>
      <c r="E184">
        <v>2</v>
      </c>
      <c r="F184">
        <v>9.2899999999999991</v>
      </c>
      <c r="G184">
        <v>4.13</v>
      </c>
      <c r="H184">
        <v>1.54</v>
      </c>
      <c r="I184">
        <v>25</v>
      </c>
      <c r="J184">
        <v>0</v>
      </c>
      <c r="K184" t="str" cm="1">
        <f t="array" ref="K184">_xlfn.IFS(C184&lt;2, "Very Low", C184&lt;3, "Low", C184&lt;4, "Medium", C184&lt;5, "High", C184&lt;=6, "Very High")</f>
        <v>Very Low</v>
      </c>
    </row>
    <row r="185" spans="1:11" x14ac:dyDescent="0.25">
      <c r="A185">
        <v>184</v>
      </c>
      <c r="B185" t="s">
        <v>12</v>
      </c>
      <c r="C185">
        <v>1.667</v>
      </c>
      <c r="D185">
        <v>2.0699999999999998</v>
      </c>
      <c r="E185">
        <v>3.5</v>
      </c>
      <c r="F185">
        <v>7.45</v>
      </c>
      <c r="G185">
        <v>5.83</v>
      </c>
      <c r="H185">
        <v>3.08</v>
      </c>
      <c r="I185">
        <v>25</v>
      </c>
      <c r="J185">
        <v>0</v>
      </c>
      <c r="K185" t="str" cm="1">
        <f t="array" ref="K185">_xlfn.IFS(C185&lt;2, "Very Low", C185&lt;3, "Low", C185&lt;4, "Medium", C185&lt;5, "High", C185&lt;=6, "Very High")</f>
        <v>Very Low</v>
      </c>
    </row>
    <row r="186" spans="1:11" x14ac:dyDescent="0.25">
      <c r="A186">
        <v>185</v>
      </c>
      <c r="B186" t="s">
        <v>12</v>
      </c>
      <c r="C186">
        <v>1.667</v>
      </c>
      <c r="D186">
        <v>4.93</v>
      </c>
      <c r="E186">
        <v>1</v>
      </c>
      <c r="F186">
        <v>7.36</v>
      </c>
      <c r="G186">
        <v>9.7899999999999991</v>
      </c>
      <c r="H186">
        <v>6.28</v>
      </c>
      <c r="I186">
        <v>25</v>
      </c>
      <c r="J186">
        <v>0</v>
      </c>
      <c r="K186" t="str" cm="1">
        <f t="array" ref="K186">_xlfn.IFS(C186&lt;2, "Very Low", C186&lt;3, "Low", C186&lt;4, "Medium", C186&lt;5, "High", C186&lt;=6, "Very High")</f>
        <v>Very Low</v>
      </c>
    </row>
    <row r="187" spans="1:11" x14ac:dyDescent="0.25">
      <c r="A187">
        <v>186</v>
      </c>
      <c r="B187" t="s">
        <v>12</v>
      </c>
      <c r="C187">
        <v>1.667</v>
      </c>
      <c r="D187">
        <v>4.07</v>
      </c>
      <c r="E187">
        <v>3</v>
      </c>
      <c r="F187">
        <v>5.57</v>
      </c>
      <c r="G187">
        <v>8</v>
      </c>
      <c r="H187">
        <v>3.5</v>
      </c>
      <c r="I187">
        <v>25</v>
      </c>
      <c r="J187">
        <v>1</v>
      </c>
      <c r="K187" t="str" cm="1">
        <f t="array" ref="K187">_xlfn.IFS(C187&lt;2, "Very Low", C187&lt;3, "Low", C187&lt;4, "Medium", C187&lt;5, "High", C187&lt;=6, "Very High")</f>
        <v>Very Low</v>
      </c>
    </row>
    <row r="188" spans="1:11" x14ac:dyDescent="0.25">
      <c r="A188">
        <v>187</v>
      </c>
      <c r="B188" t="s">
        <v>12</v>
      </c>
      <c r="C188">
        <v>1.667</v>
      </c>
      <c r="D188">
        <v>1.5</v>
      </c>
      <c r="E188">
        <v>2.75</v>
      </c>
      <c r="F188">
        <v>7.55</v>
      </c>
      <c r="G188">
        <v>2.58</v>
      </c>
      <c r="H188">
        <v>-0.5</v>
      </c>
      <c r="I188">
        <v>25</v>
      </c>
      <c r="J188">
        <v>0</v>
      </c>
      <c r="K188" t="str" cm="1">
        <f t="array" ref="K188">_xlfn.IFS(C188&lt;2, "Very Low", C188&lt;3, "Low", C188&lt;4, "Medium", C188&lt;5, "High", C188&lt;=6, "Very High")</f>
        <v>Very Low</v>
      </c>
    </row>
    <row r="189" spans="1:11" x14ac:dyDescent="0.25">
      <c r="A189">
        <v>188</v>
      </c>
      <c r="B189" t="s">
        <v>12</v>
      </c>
      <c r="C189">
        <v>1.667</v>
      </c>
      <c r="D189">
        <v>1.5</v>
      </c>
      <c r="E189">
        <v>1.25</v>
      </c>
      <c r="F189">
        <v>8.1</v>
      </c>
      <c r="G189">
        <v>5.25</v>
      </c>
      <c r="H189">
        <v>2.42</v>
      </c>
      <c r="I189">
        <v>25</v>
      </c>
      <c r="J189">
        <v>0</v>
      </c>
      <c r="K189" t="str" cm="1">
        <f t="array" ref="K189">_xlfn.IFS(C189&lt;2, "Very Low", C189&lt;3, "Low", C189&lt;4, "Medium", C189&lt;5, "High", C189&lt;=6, "Very High")</f>
        <v>Very Low</v>
      </c>
    </row>
    <row r="190" spans="1:11" x14ac:dyDescent="0.25">
      <c r="A190">
        <v>189</v>
      </c>
      <c r="B190" t="s">
        <v>12</v>
      </c>
      <c r="C190">
        <v>1.667</v>
      </c>
      <c r="D190">
        <v>1.5</v>
      </c>
      <c r="E190">
        <v>1.5</v>
      </c>
      <c r="F190">
        <v>8.1300000000000008</v>
      </c>
      <c r="G190">
        <v>5.38</v>
      </c>
      <c r="H190">
        <v>2.08</v>
      </c>
      <c r="I190">
        <v>25</v>
      </c>
      <c r="J190">
        <v>0</v>
      </c>
      <c r="K190" t="str" cm="1">
        <f t="array" ref="K190">_xlfn.IFS(C190&lt;2, "Very Low", C190&lt;3, "Low", C190&lt;4, "Medium", C190&lt;5, "High", C190&lt;=6, "Very High")</f>
        <v>Very Low</v>
      </c>
    </row>
    <row r="191" spans="1:11" x14ac:dyDescent="0.25">
      <c r="A191">
        <v>190</v>
      </c>
      <c r="B191" t="s">
        <v>12</v>
      </c>
      <c r="C191">
        <v>1.667</v>
      </c>
      <c r="D191">
        <v>4.07</v>
      </c>
      <c r="E191">
        <v>1.75</v>
      </c>
      <c r="F191">
        <v>8.3699999999999992</v>
      </c>
      <c r="G191">
        <v>4.67</v>
      </c>
      <c r="H191">
        <v>1.29</v>
      </c>
      <c r="I191">
        <v>25</v>
      </c>
      <c r="J191">
        <v>0</v>
      </c>
      <c r="K191" t="str" cm="1">
        <f t="array" ref="K191">_xlfn.IFS(C191&lt;2, "Very Low", C191&lt;3, "Low", C191&lt;4, "Medium", C191&lt;5, "High", C191&lt;=6, "Very High")</f>
        <v>Very Low</v>
      </c>
    </row>
    <row r="192" spans="1:11" x14ac:dyDescent="0.25">
      <c r="A192">
        <v>191</v>
      </c>
      <c r="B192" t="s">
        <v>13</v>
      </c>
      <c r="C192">
        <v>1.667</v>
      </c>
      <c r="D192">
        <v>4.07</v>
      </c>
      <c r="E192">
        <v>2.5</v>
      </c>
      <c r="F192">
        <v>7.38</v>
      </c>
      <c r="G192">
        <v>5.33</v>
      </c>
      <c r="H192">
        <v>2.33</v>
      </c>
      <c r="I192">
        <v>25</v>
      </c>
      <c r="J192">
        <v>0</v>
      </c>
      <c r="K192" t="str" cm="1">
        <f t="array" ref="K192">_xlfn.IFS(C192&lt;2, "Very Low", C192&lt;3, "Low", C192&lt;4, "Medium", C192&lt;5, "High", C192&lt;=6, "Very High")</f>
        <v>Very Low</v>
      </c>
    </row>
    <row r="193" spans="1:11" x14ac:dyDescent="0.25">
      <c r="A193">
        <v>192</v>
      </c>
      <c r="B193" t="s">
        <v>12</v>
      </c>
      <c r="C193">
        <v>1.667</v>
      </c>
      <c r="D193">
        <v>2.0699999999999998</v>
      </c>
      <c r="E193">
        <v>2.75</v>
      </c>
      <c r="F193">
        <v>7.12</v>
      </c>
      <c r="G193">
        <v>7.21</v>
      </c>
      <c r="H193">
        <v>2.88</v>
      </c>
      <c r="I193">
        <v>25</v>
      </c>
      <c r="J193">
        <v>0</v>
      </c>
      <c r="K193" t="str" cm="1">
        <f t="array" ref="K193">_xlfn.IFS(C193&lt;2, "Very Low", C193&lt;3, "Low", C193&lt;4, "Medium", C193&lt;5, "High", C193&lt;=6, "Very High")</f>
        <v>Very Low</v>
      </c>
    </row>
    <row r="194" spans="1:11" x14ac:dyDescent="0.25">
      <c r="A194">
        <v>193</v>
      </c>
      <c r="B194" t="s">
        <v>12</v>
      </c>
      <c r="C194">
        <v>1.667</v>
      </c>
      <c r="D194">
        <v>10</v>
      </c>
      <c r="E194">
        <v>1</v>
      </c>
      <c r="F194">
        <v>5.07</v>
      </c>
      <c r="G194">
        <v>5.25</v>
      </c>
      <c r="H194">
        <v>0.17</v>
      </c>
      <c r="I194">
        <v>25</v>
      </c>
      <c r="J194">
        <v>0</v>
      </c>
      <c r="K194" t="str" cm="1">
        <f t="array" ref="K194">_xlfn.IFS(C194&lt;2, "Very Low", C194&lt;3, "Low", C194&lt;4, "Medium", C194&lt;5, "High", C194&lt;=6, "Very High")</f>
        <v>Very Low</v>
      </c>
    </row>
    <row r="195" spans="1:11" x14ac:dyDescent="0.25">
      <c r="A195">
        <v>194</v>
      </c>
      <c r="B195" t="s">
        <v>12</v>
      </c>
      <c r="C195">
        <v>1.667</v>
      </c>
      <c r="D195">
        <v>6.07</v>
      </c>
      <c r="E195">
        <v>1</v>
      </c>
      <c r="F195">
        <v>8.7100000000000009</v>
      </c>
      <c r="G195">
        <v>4.58</v>
      </c>
      <c r="H195">
        <v>1.92</v>
      </c>
      <c r="I195">
        <v>25</v>
      </c>
      <c r="J195">
        <v>0</v>
      </c>
      <c r="K195" t="str" cm="1">
        <f t="array" ref="K195">_xlfn.IFS(C195&lt;2, "Very Low", C195&lt;3, "Low", C195&lt;4, "Medium", C195&lt;5, "High", C195&lt;=6, "Very High")</f>
        <v>Very Low</v>
      </c>
    </row>
    <row r="196" spans="1:11" x14ac:dyDescent="0.25">
      <c r="A196">
        <v>195</v>
      </c>
      <c r="B196" t="s">
        <v>12</v>
      </c>
      <c r="C196">
        <v>1.667</v>
      </c>
      <c r="D196">
        <v>4.07</v>
      </c>
      <c r="E196">
        <v>1.25</v>
      </c>
      <c r="F196">
        <v>8.92</v>
      </c>
      <c r="G196">
        <v>4.54</v>
      </c>
      <c r="H196">
        <v>2</v>
      </c>
      <c r="I196">
        <v>25</v>
      </c>
      <c r="J196">
        <v>0</v>
      </c>
      <c r="K196" t="str" cm="1">
        <f t="array" ref="K196">_xlfn.IFS(C196&lt;2, "Very Low", C196&lt;3, "Low", C196&lt;4, "Medium", C196&lt;5, "High", C196&lt;=6, "Very High")</f>
        <v>Very Low</v>
      </c>
    </row>
    <row r="197" spans="1:11" x14ac:dyDescent="0.25">
      <c r="A197">
        <v>196</v>
      </c>
      <c r="B197" t="s">
        <v>12</v>
      </c>
      <c r="C197">
        <v>1.667</v>
      </c>
      <c r="D197">
        <v>1.5</v>
      </c>
      <c r="E197">
        <v>1</v>
      </c>
      <c r="F197">
        <v>9.4600000000000009</v>
      </c>
      <c r="G197">
        <v>4.5</v>
      </c>
      <c r="H197">
        <v>1.38</v>
      </c>
      <c r="I197">
        <v>25</v>
      </c>
      <c r="J197">
        <v>0</v>
      </c>
      <c r="K197" t="str" cm="1">
        <f t="array" ref="K197">_xlfn.IFS(C197&lt;2, "Very Low", C197&lt;3, "Low", C197&lt;4, "Medium", C197&lt;5, "High", C197&lt;=6, "Very High")</f>
        <v>Very Low</v>
      </c>
    </row>
    <row r="198" spans="1:11" x14ac:dyDescent="0.25">
      <c r="A198">
        <v>197</v>
      </c>
      <c r="B198" t="s">
        <v>13</v>
      </c>
      <c r="C198">
        <v>1.667</v>
      </c>
      <c r="D198">
        <v>3.5</v>
      </c>
      <c r="E198">
        <v>5.75</v>
      </c>
      <c r="F198">
        <v>5.07</v>
      </c>
      <c r="G198">
        <v>9.75</v>
      </c>
      <c r="H198">
        <v>5.5</v>
      </c>
      <c r="I198">
        <v>25</v>
      </c>
      <c r="J198">
        <v>1</v>
      </c>
      <c r="K198" t="str" cm="1">
        <f t="array" ref="K198">_xlfn.IFS(C198&lt;2, "Very Low", C198&lt;3, "Low", C198&lt;4, "Medium", C198&lt;5, "High", C198&lt;=6, "Very High")</f>
        <v>Very Low</v>
      </c>
    </row>
    <row r="199" spans="1:11" x14ac:dyDescent="0.25">
      <c r="A199">
        <v>198</v>
      </c>
      <c r="B199" t="s">
        <v>12</v>
      </c>
      <c r="C199">
        <v>1.667</v>
      </c>
      <c r="D199">
        <v>0.79</v>
      </c>
      <c r="E199">
        <v>1</v>
      </c>
      <c r="F199">
        <v>8.9499999999999993</v>
      </c>
      <c r="G199">
        <v>5.17</v>
      </c>
      <c r="H199">
        <v>1.33</v>
      </c>
      <c r="I199">
        <v>25</v>
      </c>
      <c r="J199">
        <v>0</v>
      </c>
      <c r="K199" t="str" cm="1">
        <f t="array" ref="K199">_xlfn.IFS(C199&lt;2, "Very Low", C199&lt;3, "Low", C199&lt;4, "Medium", C199&lt;5, "High", C199&lt;=6, "Very High")</f>
        <v>Very Low</v>
      </c>
    </row>
    <row r="200" spans="1:11" x14ac:dyDescent="0.25">
      <c r="A200">
        <v>199</v>
      </c>
      <c r="B200" t="s">
        <v>12</v>
      </c>
      <c r="C200">
        <v>1.667</v>
      </c>
      <c r="D200">
        <v>6.79</v>
      </c>
      <c r="E200">
        <v>1.25</v>
      </c>
      <c r="F200">
        <v>8.2100000000000009</v>
      </c>
      <c r="G200">
        <v>7.01</v>
      </c>
      <c r="H200">
        <v>3.76</v>
      </c>
      <c r="I200">
        <v>25</v>
      </c>
      <c r="J200">
        <v>0</v>
      </c>
      <c r="K200" t="str" cm="1">
        <f t="array" ref="K200">_xlfn.IFS(C200&lt;2, "Very Low", C200&lt;3, "Low", C200&lt;4, "Medium", C200&lt;5, "High", C200&lt;=6, "Very High")</f>
        <v>Very Low</v>
      </c>
    </row>
    <row r="201" spans="1:11" x14ac:dyDescent="0.25">
      <c r="A201">
        <v>200</v>
      </c>
      <c r="B201" t="s">
        <v>12</v>
      </c>
      <c r="C201">
        <v>1.667</v>
      </c>
      <c r="D201">
        <v>8.2100000000000009</v>
      </c>
      <c r="E201">
        <v>2.25</v>
      </c>
      <c r="F201">
        <v>6.1</v>
      </c>
      <c r="G201">
        <v>3.46</v>
      </c>
      <c r="H201">
        <v>0.71</v>
      </c>
      <c r="I201">
        <v>25</v>
      </c>
      <c r="J201">
        <v>0</v>
      </c>
      <c r="K201" t="str" cm="1">
        <f t="array" ref="K201">_xlfn.IFS(C201&lt;2, "Very Low", C201&lt;3, "Low", C201&lt;4, "Medium", C201&lt;5, "High", C201&lt;=6, "Very High")</f>
        <v>Very Low</v>
      </c>
    </row>
    <row r="202" spans="1:11" x14ac:dyDescent="0.25">
      <c r="A202">
        <v>201</v>
      </c>
      <c r="B202" t="s">
        <v>13</v>
      </c>
      <c r="C202">
        <v>1.667</v>
      </c>
      <c r="D202">
        <v>4.6399999999999997</v>
      </c>
      <c r="E202">
        <v>1.25</v>
      </c>
      <c r="F202">
        <v>3.79</v>
      </c>
      <c r="G202">
        <v>8.25</v>
      </c>
      <c r="H202">
        <v>3</v>
      </c>
      <c r="I202">
        <v>25</v>
      </c>
      <c r="J202">
        <v>1</v>
      </c>
      <c r="K202" t="str" cm="1">
        <f t="array" ref="K202">_xlfn.IFS(C202&lt;2, "Very Low", C202&lt;3, "Low", C202&lt;4, "Medium", C202&lt;5, "High", C202&lt;=6, "Very High")</f>
        <v>Very Low</v>
      </c>
    </row>
    <row r="203" spans="1:11" x14ac:dyDescent="0.25">
      <c r="A203">
        <v>202</v>
      </c>
      <c r="B203" t="s">
        <v>12</v>
      </c>
      <c r="C203">
        <v>1.667</v>
      </c>
      <c r="D203">
        <v>4.07</v>
      </c>
      <c r="E203">
        <v>1.75</v>
      </c>
      <c r="F203">
        <v>8.1999999999999993</v>
      </c>
      <c r="G203">
        <v>4.75</v>
      </c>
      <c r="H203">
        <v>2.12</v>
      </c>
      <c r="I203">
        <v>25</v>
      </c>
      <c r="J203">
        <v>1</v>
      </c>
      <c r="K203" t="str" cm="1">
        <f t="array" ref="K203">_xlfn.IFS(C203&lt;2, "Very Low", C203&lt;3, "Low", C203&lt;4, "Medium", C203&lt;5, "High", C203&lt;=6, "Very High")</f>
        <v>Very Low</v>
      </c>
    </row>
    <row r="204" spans="1:11" x14ac:dyDescent="0.25">
      <c r="A204">
        <v>203</v>
      </c>
      <c r="B204" t="s">
        <v>13</v>
      </c>
      <c r="C204">
        <v>1.667</v>
      </c>
      <c r="D204">
        <v>2.0699999999999998</v>
      </c>
      <c r="E204">
        <v>3.75</v>
      </c>
      <c r="F204">
        <v>7.34</v>
      </c>
      <c r="G204">
        <v>4.6100000000000003</v>
      </c>
      <c r="H204">
        <v>1.69</v>
      </c>
      <c r="I204">
        <v>25</v>
      </c>
      <c r="J204">
        <v>1</v>
      </c>
      <c r="K204" t="str" cm="1">
        <f t="array" ref="K204">_xlfn.IFS(C204&lt;2, "Very Low", C204&lt;3, "Low", C204&lt;4, "Medium", C204&lt;5, "High", C204&lt;=6, "Very High")</f>
        <v>Very Low</v>
      </c>
    </row>
    <row r="205" spans="1:11" x14ac:dyDescent="0.25">
      <c r="A205">
        <v>204</v>
      </c>
      <c r="B205" t="s">
        <v>13</v>
      </c>
      <c r="C205">
        <v>1.667</v>
      </c>
      <c r="D205">
        <v>1.5</v>
      </c>
      <c r="E205">
        <v>1.25</v>
      </c>
      <c r="F205">
        <v>4.46</v>
      </c>
      <c r="G205">
        <v>4.88</v>
      </c>
      <c r="H205">
        <v>1.25</v>
      </c>
      <c r="I205">
        <v>25</v>
      </c>
      <c r="J205">
        <v>0</v>
      </c>
      <c r="K205" t="str" cm="1">
        <f t="array" ref="K205">_xlfn.IFS(C205&lt;2, "Very Low", C205&lt;3, "Low", C205&lt;4, "Medium", C205&lt;5, "High", C205&lt;=6, "Very High")</f>
        <v>Very Low</v>
      </c>
    </row>
    <row r="206" spans="1:11" x14ac:dyDescent="0.25">
      <c r="A206">
        <v>205</v>
      </c>
      <c r="B206" t="s">
        <v>12</v>
      </c>
      <c r="C206">
        <v>1.667</v>
      </c>
      <c r="D206">
        <v>5.36</v>
      </c>
      <c r="E206">
        <v>1.75</v>
      </c>
      <c r="F206">
        <v>3.52</v>
      </c>
      <c r="G206">
        <v>9.75</v>
      </c>
      <c r="H206">
        <v>4.92</v>
      </c>
      <c r="I206">
        <v>25</v>
      </c>
      <c r="J206">
        <v>1</v>
      </c>
      <c r="K206" t="str" cm="1">
        <f t="array" ref="K206">_xlfn.IFS(C206&lt;2, "Very Low", C206&lt;3, "Low", C206&lt;4, "Medium", C206&lt;5, "High", C206&lt;=6, "Very High")</f>
        <v>Very Low</v>
      </c>
    </row>
    <row r="207" spans="1:11" x14ac:dyDescent="0.25">
      <c r="A207">
        <v>206</v>
      </c>
      <c r="B207" t="s">
        <v>13</v>
      </c>
      <c r="C207">
        <v>1.667</v>
      </c>
      <c r="D207">
        <v>3.5</v>
      </c>
      <c r="E207">
        <v>3.75</v>
      </c>
      <c r="F207">
        <v>9.0399999999999991</v>
      </c>
      <c r="G207">
        <v>4.62</v>
      </c>
      <c r="H207">
        <v>1.75</v>
      </c>
      <c r="I207">
        <v>24</v>
      </c>
      <c r="J207">
        <v>0</v>
      </c>
      <c r="K207" t="str" cm="1">
        <f t="array" ref="K207">_xlfn.IFS(C207&lt;2, "Very Low", C207&lt;3, "Low", C207&lt;4, "Medium", C207&lt;5, "High", C207&lt;=6, "Very High")</f>
        <v>Very Low</v>
      </c>
    </row>
    <row r="208" spans="1:11" x14ac:dyDescent="0.25">
      <c r="A208">
        <v>207</v>
      </c>
      <c r="B208" t="s">
        <v>13</v>
      </c>
      <c r="C208">
        <v>1.667</v>
      </c>
      <c r="D208">
        <v>1.5</v>
      </c>
      <c r="E208">
        <v>2.25</v>
      </c>
      <c r="F208">
        <v>7.63</v>
      </c>
      <c r="G208">
        <v>4.96</v>
      </c>
      <c r="H208">
        <v>1.92</v>
      </c>
      <c r="I208">
        <v>24</v>
      </c>
      <c r="J208">
        <v>0</v>
      </c>
      <c r="K208" t="str" cm="1">
        <f t="array" ref="K208">_xlfn.IFS(C208&lt;2, "Very Low", C208&lt;3, "Low", C208&lt;4, "Medium", C208&lt;5, "High", C208&lt;=6, "Very High")</f>
        <v>Very Low</v>
      </c>
    </row>
    <row r="209" spans="1:11" x14ac:dyDescent="0.25">
      <c r="A209">
        <v>208</v>
      </c>
      <c r="B209" t="s">
        <v>13</v>
      </c>
      <c r="C209">
        <v>1.667</v>
      </c>
      <c r="D209">
        <v>5.36</v>
      </c>
      <c r="E209">
        <v>1</v>
      </c>
      <c r="F209">
        <v>8.3800000000000008</v>
      </c>
      <c r="G209">
        <v>5.54</v>
      </c>
      <c r="H209">
        <v>3.12</v>
      </c>
      <c r="I209">
        <v>24</v>
      </c>
      <c r="J209">
        <v>0</v>
      </c>
      <c r="K209" t="str" cm="1">
        <f t="array" ref="K209">_xlfn.IFS(C209&lt;2, "Very Low", C209&lt;3, "Low", C209&lt;4, "Medium", C209&lt;5, "High", C209&lt;=6, "Very High")</f>
        <v>Very Low</v>
      </c>
    </row>
    <row r="210" spans="1:11" x14ac:dyDescent="0.25">
      <c r="A210">
        <v>209</v>
      </c>
      <c r="B210" t="s">
        <v>12</v>
      </c>
      <c r="C210">
        <v>1.667</v>
      </c>
      <c r="D210">
        <v>2.0699999999999998</v>
      </c>
      <c r="E210">
        <v>1</v>
      </c>
      <c r="F210">
        <v>5.96</v>
      </c>
      <c r="G210">
        <v>6.54</v>
      </c>
      <c r="H210">
        <v>2.33</v>
      </c>
      <c r="I210">
        <v>24</v>
      </c>
      <c r="J210">
        <v>0</v>
      </c>
      <c r="K210" t="str" cm="1">
        <f t="array" ref="K210">_xlfn.IFS(C210&lt;2, "Very Low", C210&lt;3, "Low", C210&lt;4, "Medium", C210&lt;5, "High", C210&lt;=6, "Very High")</f>
        <v>Very Low</v>
      </c>
    </row>
    <row r="211" spans="1:11" x14ac:dyDescent="0.25">
      <c r="A211">
        <v>210</v>
      </c>
      <c r="B211" t="s">
        <v>13</v>
      </c>
      <c r="C211">
        <v>1.667</v>
      </c>
      <c r="D211">
        <v>8.2100000000000009</v>
      </c>
      <c r="E211">
        <v>2</v>
      </c>
      <c r="F211">
        <v>7.57</v>
      </c>
      <c r="G211">
        <v>6.62</v>
      </c>
      <c r="H211">
        <v>4.38</v>
      </c>
      <c r="I211">
        <v>24</v>
      </c>
      <c r="J211">
        <v>0</v>
      </c>
      <c r="K211" t="str" cm="1">
        <f t="array" ref="K211">_xlfn.IFS(C211&lt;2, "Very Low", C211&lt;3, "Low", C211&lt;4, "Medium", C211&lt;5, "High", C211&lt;=6, "Very High")</f>
        <v>Very Low</v>
      </c>
    </row>
    <row r="212" spans="1:11" x14ac:dyDescent="0.25">
      <c r="A212">
        <v>211</v>
      </c>
      <c r="B212" t="s">
        <v>13</v>
      </c>
      <c r="C212">
        <v>1.667</v>
      </c>
      <c r="D212">
        <v>4.07</v>
      </c>
      <c r="E212">
        <v>2.5</v>
      </c>
      <c r="F212">
        <v>6.2</v>
      </c>
      <c r="G212">
        <v>3.58</v>
      </c>
      <c r="H212">
        <v>0.54</v>
      </c>
      <c r="I212">
        <v>24</v>
      </c>
      <c r="J212">
        <v>1</v>
      </c>
      <c r="K212" t="str" cm="1">
        <f t="array" ref="K212">_xlfn.IFS(C212&lt;2, "Very Low", C212&lt;3, "Low", C212&lt;4, "Medium", C212&lt;5, "High", C212&lt;=6, "Very High")</f>
        <v>Very Low</v>
      </c>
    </row>
    <row r="213" spans="1:11" x14ac:dyDescent="0.25">
      <c r="A213">
        <v>212</v>
      </c>
      <c r="B213" t="s">
        <v>12</v>
      </c>
      <c r="C213">
        <v>1.667</v>
      </c>
      <c r="D213">
        <v>5.36</v>
      </c>
      <c r="E213">
        <v>3.5</v>
      </c>
      <c r="F213">
        <v>9.14</v>
      </c>
      <c r="G213">
        <v>4.67</v>
      </c>
      <c r="H213">
        <v>2.83</v>
      </c>
      <c r="I213">
        <v>24</v>
      </c>
      <c r="J213">
        <v>1</v>
      </c>
      <c r="K213" t="str" cm="1">
        <f t="array" ref="K213">_xlfn.IFS(C213&lt;2, "Very Low", C213&lt;3, "Low", C213&lt;4, "Medium", C213&lt;5, "High", C213&lt;=6, "Very High")</f>
        <v>Very Low</v>
      </c>
    </row>
    <row r="214" spans="1:11" x14ac:dyDescent="0.25">
      <c r="A214">
        <v>213</v>
      </c>
      <c r="B214" t="s">
        <v>13</v>
      </c>
      <c r="C214">
        <v>1.667</v>
      </c>
      <c r="D214">
        <v>4.6399999999999997</v>
      </c>
      <c r="E214">
        <v>1.5</v>
      </c>
      <c r="F214">
        <v>7.83</v>
      </c>
      <c r="G214">
        <v>5.5</v>
      </c>
      <c r="H214">
        <v>2.92</v>
      </c>
      <c r="I214">
        <v>24</v>
      </c>
      <c r="J214">
        <v>1</v>
      </c>
      <c r="K214" t="str" cm="1">
        <f t="array" ref="K214">_xlfn.IFS(C214&lt;2, "Very Low", C214&lt;3, "Low", C214&lt;4, "Medium", C214&lt;5, "High", C214&lt;=6, "Very High")</f>
        <v>Very Low</v>
      </c>
    </row>
    <row r="215" spans="1:11" x14ac:dyDescent="0.25">
      <c r="A215">
        <v>214</v>
      </c>
      <c r="B215" t="s">
        <v>12</v>
      </c>
      <c r="C215">
        <v>1.667</v>
      </c>
      <c r="D215">
        <v>8.2100000000000009</v>
      </c>
      <c r="E215">
        <v>1.5</v>
      </c>
      <c r="F215">
        <v>9.18</v>
      </c>
      <c r="G215">
        <v>6.25</v>
      </c>
      <c r="H215">
        <v>3.38</v>
      </c>
      <c r="I215">
        <v>24</v>
      </c>
      <c r="J215">
        <v>1</v>
      </c>
      <c r="K215" t="str" cm="1">
        <f t="array" ref="K215">_xlfn.IFS(C215&lt;2, "Very Low", C215&lt;3, "Low", C215&lt;4, "Medium", C215&lt;5, "High", C215&lt;=6, "Very High")</f>
        <v>Very Low</v>
      </c>
    </row>
    <row r="216" spans="1:11" x14ac:dyDescent="0.25">
      <c r="A216">
        <v>215</v>
      </c>
      <c r="B216" t="s">
        <v>13</v>
      </c>
      <c r="C216">
        <v>1.667</v>
      </c>
      <c r="D216">
        <v>8.2100000000000009</v>
      </c>
      <c r="E216">
        <v>2.5</v>
      </c>
      <c r="F216">
        <v>7.21</v>
      </c>
      <c r="G216">
        <v>6.33</v>
      </c>
      <c r="H216">
        <v>3.42</v>
      </c>
      <c r="I216">
        <v>24</v>
      </c>
      <c r="J216">
        <v>0</v>
      </c>
      <c r="K216" t="str" cm="1">
        <f t="array" ref="K216">_xlfn.IFS(C216&lt;2, "Very Low", C216&lt;3, "Low", C216&lt;4, "Medium", C216&lt;5, "High", C216&lt;=6, "Very High")</f>
        <v>Very Low</v>
      </c>
    </row>
    <row r="217" spans="1:11" x14ac:dyDescent="0.25">
      <c r="A217">
        <v>216</v>
      </c>
      <c r="B217" t="s">
        <v>12</v>
      </c>
      <c r="C217">
        <v>1.667</v>
      </c>
      <c r="D217">
        <v>4.07</v>
      </c>
      <c r="E217">
        <v>1</v>
      </c>
      <c r="F217">
        <v>7.64</v>
      </c>
      <c r="G217">
        <v>7</v>
      </c>
      <c r="H217">
        <v>3.58</v>
      </c>
      <c r="I217">
        <v>24</v>
      </c>
      <c r="J217">
        <v>0</v>
      </c>
      <c r="K217" t="str" cm="1">
        <f t="array" ref="K217">_xlfn.IFS(C217&lt;2, "Very Low", C217&lt;3, "Low", C217&lt;4, "Medium", C217&lt;5, "High", C217&lt;=6, "Very High")</f>
        <v>Very Low</v>
      </c>
    </row>
    <row r="218" spans="1:11" x14ac:dyDescent="0.25">
      <c r="A218">
        <v>217</v>
      </c>
      <c r="B218" t="s">
        <v>12</v>
      </c>
      <c r="C218">
        <v>1.667</v>
      </c>
      <c r="D218">
        <v>4.07</v>
      </c>
      <c r="E218">
        <v>2</v>
      </c>
      <c r="F218">
        <v>6.48</v>
      </c>
      <c r="G218">
        <v>6.17</v>
      </c>
      <c r="H218">
        <v>2.92</v>
      </c>
      <c r="I218">
        <v>24</v>
      </c>
      <c r="J218">
        <v>0</v>
      </c>
      <c r="K218" t="str" cm="1">
        <f t="array" ref="K218">_xlfn.IFS(C218&lt;2, "Very Low", C218&lt;3, "Low", C218&lt;4, "Medium", C218&lt;5, "High", C218&lt;=6, "Very High")</f>
        <v>Very Low</v>
      </c>
    </row>
    <row r="219" spans="1:11" x14ac:dyDescent="0.25">
      <c r="A219">
        <v>218</v>
      </c>
      <c r="B219" t="s">
        <v>12</v>
      </c>
      <c r="C219">
        <v>1.667</v>
      </c>
      <c r="D219">
        <v>10</v>
      </c>
      <c r="E219">
        <v>1</v>
      </c>
      <c r="F219">
        <v>7.82</v>
      </c>
      <c r="G219">
        <v>5.58</v>
      </c>
      <c r="H219">
        <v>2.79</v>
      </c>
      <c r="I219">
        <v>24</v>
      </c>
      <c r="J219">
        <v>0</v>
      </c>
      <c r="K219" t="str" cm="1">
        <f t="array" ref="K219">_xlfn.IFS(C219&lt;2, "Very Low", C219&lt;3, "Low", C219&lt;4, "Medium", C219&lt;5, "High", C219&lt;=6, "Very High")</f>
        <v>Very Low</v>
      </c>
    </row>
    <row r="220" spans="1:11" x14ac:dyDescent="0.25">
      <c r="A220">
        <v>219</v>
      </c>
      <c r="B220" t="s">
        <v>13</v>
      </c>
      <c r="C220">
        <v>1.667</v>
      </c>
      <c r="D220">
        <v>2.0699999999999998</v>
      </c>
      <c r="E220">
        <v>3.25</v>
      </c>
      <c r="F220">
        <v>7.95</v>
      </c>
      <c r="G220">
        <v>4.54</v>
      </c>
      <c r="H220">
        <v>2.04</v>
      </c>
      <c r="I220">
        <v>24</v>
      </c>
      <c r="J220">
        <v>0</v>
      </c>
      <c r="K220" t="str" cm="1">
        <f t="array" ref="K220">_xlfn.IFS(C220&lt;2, "Very Low", C220&lt;3, "Low", C220&lt;4, "Medium", C220&lt;5, "High", C220&lt;=6, "Very High")</f>
        <v>Very Low</v>
      </c>
    </row>
    <row r="221" spans="1:11" x14ac:dyDescent="0.25">
      <c r="A221">
        <v>220</v>
      </c>
      <c r="B221" t="s">
        <v>13</v>
      </c>
      <c r="C221">
        <v>1.667</v>
      </c>
      <c r="D221">
        <v>6.79</v>
      </c>
      <c r="E221">
        <v>1.5</v>
      </c>
      <c r="F221">
        <v>5.93</v>
      </c>
      <c r="G221">
        <v>6.67</v>
      </c>
      <c r="H221">
        <v>3.25</v>
      </c>
      <c r="I221">
        <v>24</v>
      </c>
      <c r="J221">
        <v>1</v>
      </c>
      <c r="K221" t="str" cm="1">
        <f t="array" ref="K221">_xlfn.IFS(C221&lt;2, "Very Low", C221&lt;3, "Low", C221&lt;4, "Medium", C221&lt;5, "High", C221&lt;=6, "Very High")</f>
        <v>Very Low</v>
      </c>
    </row>
    <row r="222" spans="1:11" x14ac:dyDescent="0.25">
      <c r="A222">
        <v>221</v>
      </c>
      <c r="B222" t="s">
        <v>12</v>
      </c>
      <c r="C222">
        <v>1.667</v>
      </c>
      <c r="D222">
        <v>3.93</v>
      </c>
      <c r="E222">
        <v>2.25</v>
      </c>
      <c r="F222">
        <v>7.85</v>
      </c>
      <c r="G222">
        <v>7.17</v>
      </c>
      <c r="H222">
        <v>3.29</v>
      </c>
      <c r="I222">
        <v>24</v>
      </c>
      <c r="J222">
        <v>1</v>
      </c>
      <c r="K222" t="str" cm="1">
        <f t="array" ref="K222">_xlfn.IFS(C222&lt;2, "Very Low", C222&lt;3, "Low", C222&lt;4, "Medium", C222&lt;5, "High", C222&lt;=6, "Very High")</f>
        <v>Very Low</v>
      </c>
    </row>
    <row r="223" spans="1:11" x14ac:dyDescent="0.25">
      <c r="A223">
        <v>222</v>
      </c>
      <c r="B223" t="s">
        <v>12</v>
      </c>
      <c r="C223">
        <v>1.667</v>
      </c>
      <c r="D223">
        <v>2.93</v>
      </c>
      <c r="E223">
        <v>5</v>
      </c>
      <c r="F223">
        <v>7.36</v>
      </c>
      <c r="G223">
        <v>8.5</v>
      </c>
      <c r="H223">
        <v>4.58</v>
      </c>
      <c r="I223">
        <v>24</v>
      </c>
      <c r="J223">
        <v>0</v>
      </c>
      <c r="K223" t="str" cm="1">
        <f t="array" ref="K223">_xlfn.IFS(C223&lt;2, "Very Low", C223&lt;3, "Low", C223&lt;4, "Medium", C223&lt;5, "High", C223&lt;=6, "Very High")</f>
        <v>Very Low</v>
      </c>
    </row>
    <row r="224" spans="1:11" x14ac:dyDescent="0.25">
      <c r="A224">
        <v>223</v>
      </c>
      <c r="B224" t="s">
        <v>13</v>
      </c>
      <c r="C224">
        <v>1.667</v>
      </c>
      <c r="D224">
        <v>6.07</v>
      </c>
      <c r="E224">
        <v>1.25</v>
      </c>
      <c r="F224">
        <v>8.3800000000000008</v>
      </c>
      <c r="G224">
        <v>4.62</v>
      </c>
      <c r="H224">
        <v>2.04</v>
      </c>
      <c r="I224">
        <v>24</v>
      </c>
      <c r="J224">
        <v>0</v>
      </c>
      <c r="K224" t="str" cm="1">
        <f t="array" ref="K224">_xlfn.IFS(C224&lt;2, "Very Low", C224&lt;3, "Low", C224&lt;4, "Medium", C224&lt;5, "High", C224&lt;=6, "Very High")</f>
        <v>Very Low</v>
      </c>
    </row>
    <row r="225" spans="1:11" x14ac:dyDescent="0.25">
      <c r="A225">
        <v>224</v>
      </c>
      <c r="B225" t="s">
        <v>12</v>
      </c>
      <c r="C225">
        <v>1.667</v>
      </c>
      <c r="D225">
        <v>2.64</v>
      </c>
      <c r="E225">
        <v>2</v>
      </c>
      <c r="F225">
        <v>8.19</v>
      </c>
      <c r="G225">
        <v>6.67</v>
      </c>
      <c r="H225">
        <v>2.67</v>
      </c>
      <c r="I225">
        <v>24</v>
      </c>
      <c r="J225">
        <v>0</v>
      </c>
      <c r="K225" t="str" cm="1">
        <f t="array" ref="K225">_xlfn.IFS(C225&lt;2, "Very Low", C225&lt;3, "Low", C225&lt;4, "Medium", C225&lt;5, "High", C225&lt;=6, "Very High")</f>
        <v>Very Low</v>
      </c>
    </row>
    <row r="226" spans="1:11" x14ac:dyDescent="0.25">
      <c r="A226">
        <v>225</v>
      </c>
      <c r="B226" t="s">
        <v>12</v>
      </c>
      <c r="C226">
        <v>1.667</v>
      </c>
      <c r="D226">
        <v>2.0699999999999998</v>
      </c>
      <c r="E226">
        <v>2</v>
      </c>
      <c r="F226">
        <v>8.74</v>
      </c>
      <c r="G226">
        <v>4.83</v>
      </c>
      <c r="H226">
        <v>2.33</v>
      </c>
      <c r="I226">
        <v>24</v>
      </c>
      <c r="J226">
        <v>0</v>
      </c>
      <c r="K226" t="str" cm="1">
        <f t="array" ref="K226">_xlfn.IFS(C226&lt;2, "Very Low", C226&lt;3, "Low", C226&lt;4, "Medium", C226&lt;5, "High", C226&lt;=6, "Very High")</f>
        <v>Very Low</v>
      </c>
    </row>
    <row r="227" spans="1:11" x14ac:dyDescent="0.25">
      <c r="A227">
        <v>226</v>
      </c>
      <c r="B227" t="s">
        <v>13</v>
      </c>
      <c r="C227">
        <v>1.667</v>
      </c>
      <c r="D227">
        <v>4.07</v>
      </c>
      <c r="E227">
        <v>1.25</v>
      </c>
      <c r="F227">
        <v>8.65</v>
      </c>
      <c r="G227">
        <v>5.03</v>
      </c>
      <c r="H227">
        <v>2.29</v>
      </c>
      <c r="I227">
        <v>24</v>
      </c>
      <c r="J227">
        <v>0</v>
      </c>
      <c r="K227" t="str" cm="1">
        <f t="array" ref="K227">_xlfn.IFS(C227&lt;2, "Very Low", C227&lt;3, "Low", C227&lt;4, "Medium", C227&lt;5, "High", C227&lt;=6, "Very High")</f>
        <v>Very Low</v>
      </c>
    </row>
    <row r="228" spans="1:11" x14ac:dyDescent="0.25">
      <c r="A228">
        <v>227</v>
      </c>
      <c r="B228" t="s">
        <v>12</v>
      </c>
      <c r="C228">
        <v>1.667</v>
      </c>
      <c r="D228">
        <v>6.07</v>
      </c>
      <c r="E228">
        <v>1.75</v>
      </c>
      <c r="F228">
        <v>5.04</v>
      </c>
      <c r="G228">
        <v>6.75</v>
      </c>
      <c r="H228">
        <v>2.38</v>
      </c>
      <c r="I228">
        <v>24</v>
      </c>
      <c r="J228">
        <v>0</v>
      </c>
      <c r="K228" t="str" cm="1">
        <f t="array" ref="K228">_xlfn.IFS(C228&lt;2, "Very Low", C228&lt;3, "Low", C228&lt;4, "Medium", C228&lt;5, "High", C228&lt;=6, "Very High")</f>
        <v>Very Low</v>
      </c>
    </row>
    <row r="229" spans="1:11" x14ac:dyDescent="0.25">
      <c r="A229">
        <v>228</v>
      </c>
      <c r="B229" t="s">
        <v>12</v>
      </c>
      <c r="C229">
        <v>1.667</v>
      </c>
      <c r="D229">
        <v>4.07</v>
      </c>
      <c r="E229">
        <v>3.5</v>
      </c>
      <c r="F229">
        <v>6.94</v>
      </c>
      <c r="G229">
        <v>5.38</v>
      </c>
      <c r="H229">
        <v>2.58</v>
      </c>
      <c r="I229">
        <v>24</v>
      </c>
      <c r="J229">
        <v>0</v>
      </c>
      <c r="K229" t="str" cm="1">
        <f t="array" ref="K229">_xlfn.IFS(C229&lt;2, "Very Low", C229&lt;3, "Low", C229&lt;4, "Medium", C229&lt;5, "High", C229&lt;=6, "Very High")</f>
        <v>Very Low</v>
      </c>
    </row>
    <row r="230" spans="1:11" x14ac:dyDescent="0.25">
      <c r="A230">
        <v>229</v>
      </c>
      <c r="B230" t="s">
        <v>13</v>
      </c>
      <c r="C230">
        <v>1.667</v>
      </c>
      <c r="D230">
        <v>0.5</v>
      </c>
      <c r="E230">
        <v>2.75</v>
      </c>
      <c r="F230">
        <v>8.76</v>
      </c>
      <c r="G230">
        <v>3.58</v>
      </c>
      <c r="H230">
        <v>0.75</v>
      </c>
      <c r="I230">
        <v>23</v>
      </c>
      <c r="J230">
        <v>0</v>
      </c>
      <c r="K230" t="str" cm="1">
        <f t="array" ref="K230">_xlfn.IFS(C230&lt;2, "Very Low", C230&lt;3, "Low", C230&lt;4, "Medium", C230&lt;5, "High", C230&lt;=6, "Very High")</f>
        <v>Very Low</v>
      </c>
    </row>
    <row r="231" spans="1:11" x14ac:dyDescent="0.25">
      <c r="A231">
        <v>230</v>
      </c>
      <c r="B231" t="s">
        <v>13</v>
      </c>
      <c r="C231">
        <v>1.667</v>
      </c>
      <c r="D231">
        <v>10</v>
      </c>
      <c r="E231">
        <v>1.25</v>
      </c>
      <c r="F231">
        <v>6.93</v>
      </c>
      <c r="G231">
        <v>7</v>
      </c>
      <c r="H231">
        <v>3.75</v>
      </c>
      <c r="I231">
        <v>23</v>
      </c>
      <c r="J231">
        <v>0</v>
      </c>
      <c r="K231" t="str" cm="1">
        <f t="array" ref="K231">_xlfn.IFS(C231&lt;2, "Very Low", C231&lt;3, "Low", C231&lt;4, "Medium", C231&lt;5, "High", C231&lt;=6, "Very High")</f>
        <v>Very Low</v>
      </c>
    </row>
    <row r="232" spans="1:11" x14ac:dyDescent="0.25">
      <c r="A232">
        <v>231</v>
      </c>
      <c r="B232" t="s">
        <v>12</v>
      </c>
      <c r="C232">
        <v>1.667</v>
      </c>
      <c r="D232">
        <v>6.07</v>
      </c>
      <c r="E232">
        <v>1</v>
      </c>
      <c r="F232">
        <v>5.88</v>
      </c>
      <c r="G232">
        <v>6.17</v>
      </c>
      <c r="H232">
        <v>1.33</v>
      </c>
      <c r="I232">
        <v>23</v>
      </c>
      <c r="J232">
        <v>0</v>
      </c>
      <c r="K232" t="str" cm="1">
        <f t="array" ref="K232">_xlfn.IFS(C232&lt;2, "Very Low", C232&lt;3, "Low", C232&lt;4, "Medium", C232&lt;5, "High", C232&lt;=6, "Very High")</f>
        <v>Very Low</v>
      </c>
    </row>
    <row r="233" spans="1:11" x14ac:dyDescent="0.25">
      <c r="A233">
        <v>232</v>
      </c>
      <c r="B233" t="s">
        <v>12</v>
      </c>
      <c r="C233">
        <v>1.667</v>
      </c>
      <c r="D233">
        <v>2.0699999999999998</v>
      </c>
      <c r="E233">
        <v>1.5</v>
      </c>
      <c r="F233">
        <v>7.4</v>
      </c>
      <c r="G233">
        <v>4.62</v>
      </c>
      <c r="H233">
        <v>0.96</v>
      </c>
      <c r="I233">
        <v>23</v>
      </c>
      <c r="J233">
        <v>0</v>
      </c>
      <c r="K233" t="str" cm="1">
        <f t="array" ref="K233">_xlfn.IFS(C233&lt;2, "Very Low", C233&lt;3, "Low", C233&lt;4, "Medium", C233&lt;5, "High", C233&lt;=6, "Very High")</f>
        <v>Very Low</v>
      </c>
    </row>
    <row r="234" spans="1:11" x14ac:dyDescent="0.25">
      <c r="A234">
        <v>233</v>
      </c>
      <c r="B234" t="s">
        <v>12</v>
      </c>
      <c r="C234">
        <v>1.667</v>
      </c>
      <c r="D234">
        <v>8.2100000000000009</v>
      </c>
      <c r="E234">
        <v>1</v>
      </c>
      <c r="F234">
        <v>7.36</v>
      </c>
      <c r="G234">
        <v>6.67</v>
      </c>
      <c r="H234">
        <v>2.08</v>
      </c>
      <c r="I234">
        <v>23</v>
      </c>
      <c r="J234">
        <v>0</v>
      </c>
      <c r="K234" t="str" cm="1">
        <f t="array" ref="K234">_xlfn.IFS(C234&lt;2, "Very Low", C234&lt;3, "Low", C234&lt;4, "Medium", C234&lt;5, "High", C234&lt;=6, "Very High")</f>
        <v>Very Low</v>
      </c>
    </row>
    <row r="235" spans="1:11" x14ac:dyDescent="0.25">
      <c r="A235">
        <v>234</v>
      </c>
      <c r="B235" t="s">
        <v>13</v>
      </c>
      <c r="C235">
        <v>1.667</v>
      </c>
      <c r="D235">
        <v>2.93</v>
      </c>
      <c r="E235">
        <v>1.25</v>
      </c>
      <c r="F235">
        <v>6.65</v>
      </c>
      <c r="G235">
        <v>6.38</v>
      </c>
      <c r="H235">
        <v>2.25</v>
      </c>
      <c r="I235">
        <v>23</v>
      </c>
      <c r="J235">
        <v>0</v>
      </c>
      <c r="K235" t="str" cm="1">
        <f t="array" ref="K235">_xlfn.IFS(C235&lt;2, "Very Low", C235&lt;3, "Low", C235&lt;4, "Medium", C235&lt;5, "High", C235&lt;=6, "Very High")</f>
        <v>Very Low</v>
      </c>
    </row>
    <row r="236" spans="1:11" x14ac:dyDescent="0.25">
      <c r="A236">
        <v>235</v>
      </c>
      <c r="B236" t="s">
        <v>12</v>
      </c>
      <c r="C236">
        <v>1.667</v>
      </c>
      <c r="D236">
        <v>4.07</v>
      </c>
      <c r="E236">
        <v>2</v>
      </c>
      <c r="F236">
        <v>8.42</v>
      </c>
      <c r="G236">
        <v>5.08</v>
      </c>
      <c r="H236">
        <v>2.21</v>
      </c>
      <c r="I236">
        <v>23</v>
      </c>
      <c r="J236">
        <v>0</v>
      </c>
      <c r="K236" t="str" cm="1">
        <f t="array" ref="K236">_xlfn.IFS(C236&lt;2, "Very Low", C236&lt;3, "Low", C236&lt;4, "Medium", C236&lt;5, "High", C236&lt;=6, "Very High")</f>
        <v>Very Low</v>
      </c>
    </row>
    <row r="237" spans="1:11" x14ac:dyDescent="0.25">
      <c r="A237">
        <v>236</v>
      </c>
      <c r="B237" t="s">
        <v>12</v>
      </c>
      <c r="C237">
        <v>1.667</v>
      </c>
      <c r="D237">
        <v>10</v>
      </c>
      <c r="E237">
        <v>1</v>
      </c>
      <c r="F237">
        <v>8.02</v>
      </c>
      <c r="G237">
        <v>4.88</v>
      </c>
      <c r="H237">
        <v>2.04</v>
      </c>
      <c r="I237">
        <v>23</v>
      </c>
      <c r="J237">
        <v>0</v>
      </c>
      <c r="K237" t="str" cm="1">
        <f t="array" ref="K237">_xlfn.IFS(C237&lt;2, "Very Low", C237&lt;3, "Low", C237&lt;4, "Medium", C237&lt;5, "High", C237&lt;=6, "Very High")</f>
        <v>Very Low</v>
      </c>
    </row>
    <row r="238" spans="1:11" x14ac:dyDescent="0.25">
      <c r="A238">
        <v>237</v>
      </c>
      <c r="B238" t="s">
        <v>12</v>
      </c>
      <c r="C238">
        <v>1.667</v>
      </c>
      <c r="D238">
        <v>3.5</v>
      </c>
      <c r="E238">
        <v>1.5</v>
      </c>
      <c r="F238">
        <v>8.07</v>
      </c>
      <c r="G238">
        <v>2.88</v>
      </c>
      <c r="H238">
        <v>0.38</v>
      </c>
      <c r="I238">
        <v>23</v>
      </c>
      <c r="J238">
        <v>0</v>
      </c>
      <c r="K238" t="str" cm="1">
        <f t="array" ref="K238">_xlfn.IFS(C238&lt;2, "Very Low", C238&lt;3, "Low", C238&lt;4, "Medium", C238&lt;5, "High", C238&lt;=6, "Very High")</f>
        <v>Very Low</v>
      </c>
    </row>
    <row r="239" spans="1:11" x14ac:dyDescent="0.25">
      <c r="A239">
        <v>238</v>
      </c>
      <c r="B239" t="s">
        <v>12</v>
      </c>
      <c r="C239">
        <v>1.667</v>
      </c>
      <c r="D239">
        <v>1.5</v>
      </c>
      <c r="E239">
        <v>1</v>
      </c>
      <c r="F239">
        <v>9.18</v>
      </c>
      <c r="G239">
        <v>6.04</v>
      </c>
      <c r="H239">
        <v>3.08</v>
      </c>
      <c r="I239">
        <v>23</v>
      </c>
      <c r="J239">
        <v>0</v>
      </c>
      <c r="K239" t="str" cm="1">
        <f t="array" ref="K239">_xlfn.IFS(C239&lt;2, "Very Low", C239&lt;3, "Low", C239&lt;4, "Medium", C239&lt;5, "High", C239&lt;=6, "Very High")</f>
        <v>Very Low</v>
      </c>
    </row>
    <row r="240" spans="1:11" x14ac:dyDescent="0.25">
      <c r="A240">
        <v>239</v>
      </c>
      <c r="B240" t="s">
        <v>12</v>
      </c>
      <c r="C240">
        <v>1.667</v>
      </c>
      <c r="D240">
        <v>3.5</v>
      </c>
      <c r="E240">
        <v>1</v>
      </c>
      <c r="F240">
        <v>8.52</v>
      </c>
      <c r="G240">
        <v>5.79</v>
      </c>
      <c r="H240">
        <v>3.21</v>
      </c>
      <c r="I240">
        <v>23</v>
      </c>
      <c r="J240">
        <v>0</v>
      </c>
      <c r="K240" t="str" cm="1">
        <f t="array" ref="K240">_xlfn.IFS(C240&lt;2, "Very Low", C240&lt;3, "Low", C240&lt;4, "Medium", C240&lt;5, "High", C240&lt;=6, "Very High")</f>
        <v>Very Low</v>
      </c>
    </row>
    <row r="241" spans="1:11" x14ac:dyDescent="0.25">
      <c r="A241">
        <v>240</v>
      </c>
      <c r="B241" t="s">
        <v>13</v>
      </c>
      <c r="C241">
        <v>1.667</v>
      </c>
      <c r="D241">
        <v>5.5</v>
      </c>
      <c r="E241">
        <v>4.25</v>
      </c>
      <c r="F241">
        <v>7.64</v>
      </c>
      <c r="G241">
        <v>9.1199999999999992</v>
      </c>
      <c r="H241">
        <v>6.02</v>
      </c>
      <c r="I241">
        <v>23</v>
      </c>
      <c r="J241">
        <v>0</v>
      </c>
      <c r="K241" t="str" cm="1">
        <f t="array" ref="K241">_xlfn.IFS(C241&lt;2, "Very Low", C241&lt;3, "Low", C241&lt;4, "Medium", C241&lt;5, "High", C241&lt;=6, "Very High")</f>
        <v>Very Low</v>
      </c>
    </row>
    <row r="242" spans="1:11" x14ac:dyDescent="0.25">
      <c r="A242">
        <v>241</v>
      </c>
      <c r="B242" t="s">
        <v>13</v>
      </c>
      <c r="C242">
        <v>1.667</v>
      </c>
      <c r="D242">
        <v>0.5</v>
      </c>
      <c r="E242">
        <v>1.5</v>
      </c>
      <c r="F242">
        <v>7.88</v>
      </c>
      <c r="G242">
        <v>4.0599999999999996</v>
      </c>
      <c r="H242">
        <v>2</v>
      </c>
      <c r="I242">
        <v>23</v>
      </c>
      <c r="J242">
        <v>0</v>
      </c>
      <c r="K242" t="str" cm="1">
        <f t="array" ref="K242">_xlfn.IFS(C242&lt;2, "Very Low", C242&lt;3, "Low", C242&lt;4, "Medium", C242&lt;5, "High", C242&lt;=6, "Very High")</f>
        <v>Very Low</v>
      </c>
    </row>
    <row r="243" spans="1:11" x14ac:dyDescent="0.25">
      <c r="A243">
        <v>242</v>
      </c>
      <c r="B243" t="s">
        <v>12</v>
      </c>
      <c r="C243">
        <v>1.667</v>
      </c>
      <c r="D243">
        <v>4.07</v>
      </c>
      <c r="E243">
        <v>2.75</v>
      </c>
      <c r="F243">
        <v>7.37</v>
      </c>
      <c r="G243">
        <v>5.25</v>
      </c>
      <c r="H243">
        <v>1.71</v>
      </c>
      <c r="I243">
        <v>23</v>
      </c>
      <c r="J243">
        <v>0</v>
      </c>
      <c r="K243" t="str" cm="1">
        <f t="array" ref="K243">_xlfn.IFS(C243&lt;2, "Very Low", C243&lt;3, "Low", C243&lt;4, "Medium", C243&lt;5, "High", C243&lt;=6, "Very High")</f>
        <v>Very Low</v>
      </c>
    </row>
    <row r="244" spans="1:11" x14ac:dyDescent="0.25">
      <c r="A244">
        <v>243</v>
      </c>
      <c r="B244" t="s">
        <v>13</v>
      </c>
      <c r="C244">
        <v>2</v>
      </c>
      <c r="D244">
        <v>3.5</v>
      </c>
      <c r="E244">
        <v>1.5</v>
      </c>
      <c r="F244">
        <v>8.98</v>
      </c>
      <c r="G244">
        <v>4.62</v>
      </c>
      <c r="H244">
        <v>1.79</v>
      </c>
      <c r="I244">
        <v>23</v>
      </c>
      <c r="J244">
        <v>0</v>
      </c>
      <c r="K244" t="str" cm="1">
        <f t="array" ref="K244">_xlfn.IFS(C244&lt;2, "Very Low", C244&lt;3, "Low", C244&lt;4, "Medium", C244&lt;5, "High", C244&lt;=6, "Very High")</f>
        <v>Low</v>
      </c>
    </row>
    <row r="245" spans="1:11" x14ac:dyDescent="0.25">
      <c r="A245">
        <v>244</v>
      </c>
      <c r="B245" t="s">
        <v>12</v>
      </c>
      <c r="C245">
        <v>2</v>
      </c>
      <c r="D245">
        <v>3.5</v>
      </c>
      <c r="E245">
        <v>1.25</v>
      </c>
      <c r="F245">
        <v>9.14</v>
      </c>
      <c r="G245">
        <v>5.04</v>
      </c>
      <c r="H245">
        <v>1.96</v>
      </c>
      <c r="I245">
        <v>23</v>
      </c>
      <c r="J245">
        <v>0</v>
      </c>
      <c r="K245" t="str" cm="1">
        <f t="array" ref="K245">_xlfn.IFS(C245&lt;2, "Very Low", C245&lt;3, "Low", C245&lt;4, "Medium", C245&lt;5, "High", C245&lt;=6, "Very High")</f>
        <v>Low</v>
      </c>
    </row>
    <row r="246" spans="1:11" x14ac:dyDescent="0.25">
      <c r="A246">
        <v>245</v>
      </c>
      <c r="B246" t="s">
        <v>13</v>
      </c>
      <c r="C246">
        <v>2</v>
      </c>
      <c r="D246">
        <v>2.0699999999999998</v>
      </c>
      <c r="E246">
        <v>2.75</v>
      </c>
      <c r="F246">
        <v>6.56</v>
      </c>
      <c r="G246">
        <v>5.33</v>
      </c>
      <c r="H246">
        <v>2.46</v>
      </c>
      <c r="I246">
        <v>23</v>
      </c>
      <c r="J246">
        <v>0</v>
      </c>
      <c r="K246" t="str" cm="1">
        <f t="array" ref="K246">_xlfn.IFS(C246&lt;2, "Very Low", C246&lt;3, "Low", C246&lt;4, "Medium", C246&lt;5, "High", C246&lt;=6, "Very High")</f>
        <v>Low</v>
      </c>
    </row>
    <row r="247" spans="1:11" x14ac:dyDescent="0.25">
      <c r="A247">
        <v>246</v>
      </c>
      <c r="B247" t="s">
        <v>12</v>
      </c>
      <c r="C247">
        <v>2</v>
      </c>
      <c r="D247">
        <v>2.93</v>
      </c>
      <c r="E247">
        <v>1</v>
      </c>
      <c r="F247">
        <v>10.11</v>
      </c>
      <c r="G247">
        <v>3.71</v>
      </c>
      <c r="H247">
        <v>1.33</v>
      </c>
      <c r="I247">
        <v>23</v>
      </c>
      <c r="J247">
        <v>0</v>
      </c>
      <c r="K247" t="str" cm="1">
        <f t="array" ref="K247">_xlfn.IFS(C247&lt;2, "Very Low", C247&lt;3, "Low", C247&lt;4, "Medium", C247&lt;5, "High", C247&lt;=6, "Very High")</f>
        <v>Low</v>
      </c>
    </row>
    <row r="248" spans="1:11" x14ac:dyDescent="0.25">
      <c r="A248">
        <v>247</v>
      </c>
      <c r="B248" t="s">
        <v>12</v>
      </c>
      <c r="C248">
        <v>2</v>
      </c>
      <c r="D248">
        <v>10</v>
      </c>
      <c r="E248">
        <v>1.25</v>
      </c>
      <c r="F248">
        <v>7.26</v>
      </c>
      <c r="G248">
        <v>7.92</v>
      </c>
      <c r="H248">
        <v>4.17</v>
      </c>
      <c r="I248">
        <v>23</v>
      </c>
      <c r="J248">
        <v>0</v>
      </c>
      <c r="K248" t="str" cm="1">
        <f t="array" ref="K248">_xlfn.IFS(C248&lt;2, "Very Low", C248&lt;3, "Low", C248&lt;4, "Medium", C248&lt;5, "High", C248&lt;=6, "Very High")</f>
        <v>Low</v>
      </c>
    </row>
    <row r="249" spans="1:11" x14ac:dyDescent="0.25">
      <c r="A249">
        <v>248</v>
      </c>
      <c r="B249" t="s">
        <v>13</v>
      </c>
      <c r="C249">
        <v>2</v>
      </c>
      <c r="D249">
        <v>0.5</v>
      </c>
      <c r="E249">
        <v>2.75</v>
      </c>
      <c r="F249">
        <v>7.05</v>
      </c>
      <c r="G249">
        <v>7.17</v>
      </c>
      <c r="H249">
        <v>3.83</v>
      </c>
      <c r="I249">
        <v>23</v>
      </c>
      <c r="J249">
        <v>0</v>
      </c>
      <c r="K249" t="str" cm="1">
        <f t="array" ref="K249">_xlfn.IFS(C249&lt;2, "Very Low", C249&lt;3, "Low", C249&lt;4, "Medium", C249&lt;5, "High", C249&lt;=6, "Very High")</f>
        <v>Low</v>
      </c>
    </row>
    <row r="250" spans="1:11" x14ac:dyDescent="0.25">
      <c r="A250">
        <v>249</v>
      </c>
      <c r="B250" t="s">
        <v>13</v>
      </c>
      <c r="C250">
        <v>2</v>
      </c>
      <c r="D250">
        <v>6.79</v>
      </c>
      <c r="E250">
        <v>1.25</v>
      </c>
      <c r="F250">
        <v>5.29</v>
      </c>
      <c r="G250">
        <v>6.08</v>
      </c>
      <c r="H250">
        <v>2.42</v>
      </c>
      <c r="I250">
        <v>23</v>
      </c>
      <c r="J250">
        <v>0</v>
      </c>
      <c r="K250" t="str" cm="1">
        <f t="array" ref="K250">_xlfn.IFS(C250&lt;2, "Very Low", C250&lt;3, "Low", C250&lt;4, "Medium", C250&lt;5, "High", C250&lt;=6, "Very High")</f>
        <v>Low</v>
      </c>
    </row>
    <row r="251" spans="1:11" x14ac:dyDescent="0.25">
      <c r="A251">
        <v>250</v>
      </c>
      <c r="B251" t="s">
        <v>12</v>
      </c>
      <c r="C251">
        <v>2</v>
      </c>
      <c r="D251">
        <v>4.07</v>
      </c>
      <c r="E251">
        <v>1.25</v>
      </c>
      <c r="F251">
        <v>7.05</v>
      </c>
      <c r="G251">
        <v>6</v>
      </c>
      <c r="H251">
        <v>1.67</v>
      </c>
      <c r="I251">
        <v>23</v>
      </c>
      <c r="J251">
        <v>0</v>
      </c>
      <c r="K251" t="str" cm="1">
        <f t="array" ref="K251">_xlfn.IFS(C251&lt;2, "Very Low", C251&lt;3, "Low", C251&lt;4, "Medium", C251&lt;5, "High", C251&lt;=6, "Very High")</f>
        <v>Low</v>
      </c>
    </row>
    <row r="252" spans="1:11" x14ac:dyDescent="0.25">
      <c r="A252">
        <v>251</v>
      </c>
      <c r="B252" t="s">
        <v>12</v>
      </c>
      <c r="C252">
        <v>2</v>
      </c>
      <c r="D252">
        <v>2.0699999999999998</v>
      </c>
      <c r="E252">
        <v>2.25</v>
      </c>
      <c r="F252">
        <v>8.42</v>
      </c>
      <c r="G252">
        <v>4.58</v>
      </c>
      <c r="H252">
        <v>1.96</v>
      </c>
      <c r="I252">
        <v>23</v>
      </c>
      <c r="J252">
        <v>0</v>
      </c>
      <c r="K252" t="str" cm="1">
        <f t="array" ref="K252">_xlfn.IFS(C252&lt;2, "Very Low", C252&lt;3, "Low", C252&lt;4, "Medium", C252&lt;5, "High", C252&lt;=6, "Very High")</f>
        <v>Low</v>
      </c>
    </row>
    <row r="253" spans="1:11" x14ac:dyDescent="0.25">
      <c r="A253">
        <v>252</v>
      </c>
      <c r="B253" t="s">
        <v>13</v>
      </c>
      <c r="C253">
        <v>2</v>
      </c>
      <c r="D253">
        <v>10</v>
      </c>
      <c r="E253">
        <v>5</v>
      </c>
      <c r="F253">
        <v>3.39</v>
      </c>
      <c r="G253">
        <v>9</v>
      </c>
      <c r="H253">
        <v>4.18</v>
      </c>
      <c r="I253">
        <v>23</v>
      </c>
      <c r="J253">
        <v>1</v>
      </c>
      <c r="K253" t="str" cm="1">
        <f t="array" ref="K253">_xlfn.IFS(C253&lt;2, "Very Low", C253&lt;3, "Low", C253&lt;4, "Medium", C253&lt;5, "High", C253&lt;=6, "Very High")</f>
        <v>Low</v>
      </c>
    </row>
    <row r="254" spans="1:11" x14ac:dyDescent="0.25">
      <c r="A254">
        <v>253</v>
      </c>
      <c r="B254" t="s">
        <v>12</v>
      </c>
      <c r="C254">
        <v>2</v>
      </c>
      <c r="D254">
        <v>8.2100000000000009</v>
      </c>
      <c r="E254">
        <v>1.25</v>
      </c>
      <c r="F254">
        <v>8.6300000000000008</v>
      </c>
      <c r="G254">
        <v>6.62</v>
      </c>
      <c r="H254">
        <v>3.08</v>
      </c>
      <c r="I254">
        <v>23</v>
      </c>
      <c r="J254">
        <v>0</v>
      </c>
      <c r="K254" t="str" cm="1">
        <f t="array" ref="K254">_xlfn.IFS(C254&lt;2, "Very Low", C254&lt;3, "Low", C254&lt;4, "Medium", C254&lt;5, "High", C254&lt;=6, "Very High")</f>
        <v>Low</v>
      </c>
    </row>
    <row r="255" spans="1:11" x14ac:dyDescent="0.25">
      <c r="A255">
        <v>254</v>
      </c>
      <c r="B255" t="s">
        <v>12</v>
      </c>
      <c r="C255">
        <v>2</v>
      </c>
      <c r="D255">
        <v>2.0699999999999998</v>
      </c>
      <c r="E255">
        <v>1.25</v>
      </c>
      <c r="F255">
        <v>8.4</v>
      </c>
      <c r="G255">
        <v>5.62</v>
      </c>
      <c r="H255">
        <v>1.54</v>
      </c>
      <c r="I255">
        <v>23</v>
      </c>
      <c r="J255">
        <v>0</v>
      </c>
      <c r="K255" t="str" cm="1">
        <f t="array" ref="K255">_xlfn.IFS(C255&lt;2, "Very Low", C255&lt;3, "Low", C255&lt;4, "Medium", C255&lt;5, "High", C255&lt;=6, "Very High")</f>
        <v>Low</v>
      </c>
    </row>
    <row r="256" spans="1:11" x14ac:dyDescent="0.25">
      <c r="A256">
        <v>255</v>
      </c>
      <c r="B256" t="s">
        <v>12</v>
      </c>
      <c r="C256">
        <v>2</v>
      </c>
      <c r="D256">
        <v>4.07</v>
      </c>
      <c r="E256">
        <v>1.75</v>
      </c>
      <c r="F256">
        <v>6.99</v>
      </c>
      <c r="G256">
        <v>7.17</v>
      </c>
      <c r="H256">
        <v>3.79</v>
      </c>
      <c r="I256">
        <v>23</v>
      </c>
      <c r="J256">
        <v>0</v>
      </c>
      <c r="K256" t="str" cm="1">
        <f t="array" ref="K256">_xlfn.IFS(C256&lt;2, "Very Low", C256&lt;3, "Low", C256&lt;4, "Medium", C256&lt;5, "High", C256&lt;=6, "Very High")</f>
        <v>Low</v>
      </c>
    </row>
    <row r="257" spans="1:11" x14ac:dyDescent="0.25">
      <c r="A257">
        <v>256</v>
      </c>
      <c r="B257" t="s">
        <v>13</v>
      </c>
      <c r="C257">
        <v>2</v>
      </c>
      <c r="D257">
        <v>1.5</v>
      </c>
      <c r="E257">
        <v>2</v>
      </c>
      <c r="F257">
        <v>5.0999999999999996</v>
      </c>
      <c r="G257">
        <v>7.5</v>
      </c>
      <c r="H257">
        <v>3.33</v>
      </c>
      <c r="I257">
        <v>23</v>
      </c>
      <c r="J257">
        <v>1</v>
      </c>
      <c r="K257" t="str" cm="1">
        <f t="array" ref="K257">_xlfn.IFS(C257&lt;2, "Very Low", C257&lt;3, "Low", C257&lt;4, "Medium", C257&lt;5, "High", C257&lt;=6, "Very High")</f>
        <v>Low</v>
      </c>
    </row>
    <row r="258" spans="1:11" x14ac:dyDescent="0.25">
      <c r="A258">
        <v>257</v>
      </c>
      <c r="B258" t="s">
        <v>12</v>
      </c>
      <c r="C258">
        <v>2</v>
      </c>
      <c r="D258">
        <v>6.93</v>
      </c>
      <c r="E258">
        <v>1</v>
      </c>
      <c r="F258">
        <v>4.55</v>
      </c>
      <c r="G258">
        <v>7.25</v>
      </c>
      <c r="H258">
        <v>2.33</v>
      </c>
      <c r="I258">
        <v>23</v>
      </c>
      <c r="J258">
        <v>0</v>
      </c>
      <c r="K258" t="str" cm="1">
        <f t="array" ref="K258">_xlfn.IFS(C258&lt;2, "Very Low", C258&lt;3, "Low", C258&lt;4, "Medium", C258&lt;5, "High", C258&lt;=6, "Very High")</f>
        <v>Low</v>
      </c>
    </row>
    <row r="259" spans="1:11" x14ac:dyDescent="0.25">
      <c r="A259">
        <v>258</v>
      </c>
      <c r="B259" t="s">
        <v>13</v>
      </c>
      <c r="C259">
        <v>2</v>
      </c>
      <c r="D259">
        <v>1.5</v>
      </c>
      <c r="E259">
        <v>2</v>
      </c>
      <c r="F259">
        <v>8.85</v>
      </c>
      <c r="G259">
        <v>4.62</v>
      </c>
      <c r="H259">
        <v>2.17</v>
      </c>
      <c r="I259">
        <v>22</v>
      </c>
      <c r="J259">
        <v>0</v>
      </c>
      <c r="K259" t="str" cm="1">
        <f t="array" ref="K259">_xlfn.IFS(C259&lt;2, "Very Low", C259&lt;3, "Low", C259&lt;4, "Medium", C259&lt;5, "High", C259&lt;=6, "Very High")</f>
        <v>Low</v>
      </c>
    </row>
    <row r="260" spans="1:11" x14ac:dyDescent="0.25">
      <c r="A260">
        <v>259</v>
      </c>
      <c r="B260" t="s">
        <v>13</v>
      </c>
      <c r="C260">
        <v>2</v>
      </c>
      <c r="D260">
        <v>5.5</v>
      </c>
      <c r="E260">
        <v>1.75</v>
      </c>
      <c r="F260">
        <v>7.61</v>
      </c>
      <c r="G260">
        <v>7.12</v>
      </c>
      <c r="H260">
        <v>4.5</v>
      </c>
      <c r="I260">
        <v>22</v>
      </c>
      <c r="J260">
        <v>1</v>
      </c>
      <c r="K260" t="str" cm="1">
        <f t="array" ref="K260">_xlfn.IFS(C260&lt;2, "Very Low", C260&lt;3, "Low", C260&lt;4, "Medium", C260&lt;5, "High", C260&lt;=6, "Very High")</f>
        <v>Low</v>
      </c>
    </row>
    <row r="261" spans="1:11" x14ac:dyDescent="0.25">
      <c r="A261">
        <v>260</v>
      </c>
      <c r="B261" t="s">
        <v>12</v>
      </c>
      <c r="C261">
        <v>2</v>
      </c>
      <c r="D261">
        <v>2.93</v>
      </c>
      <c r="E261">
        <v>1.25</v>
      </c>
      <c r="F261">
        <v>7.98</v>
      </c>
      <c r="G261">
        <v>5.17</v>
      </c>
      <c r="H261">
        <v>1.92</v>
      </c>
      <c r="I261">
        <v>22</v>
      </c>
      <c r="J261">
        <v>0</v>
      </c>
      <c r="K261" t="str" cm="1">
        <f t="array" ref="K261">_xlfn.IFS(C261&lt;2, "Very Low", C261&lt;3, "Low", C261&lt;4, "Medium", C261&lt;5, "High", C261&lt;=6, "Very High")</f>
        <v>Low</v>
      </c>
    </row>
    <row r="262" spans="1:11" x14ac:dyDescent="0.25">
      <c r="A262">
        <v>261</v>
      </c>
      <c r="B262" t="s">
        <v>12</v>
      </c>
      <c r="C262">
        <v>2</v>
      </c>
      <c r="D262">
        <v>6.07</v>
      </c>
      <c r="E262">
        <v>1.75</v>
      </c>
      <c r="F262">
        <v>7.04</v>
      </c>
      <c r="G262">
        <v>7.33</v>
      </c>
      <c r="H262">
        <v>3.88</v>
      </c>
      <c r="I262">
        <v>22</v>
      </c>
      <c r="J262">
        <v>0</v>
      </c>
      <c r="K262" t="str" cm="1">
        <f t="array" ref="K262">_xlfn.IFS(C262&lt;2, "Very Low", C262&lt;3, "Low", C262&lt;4, "Medium", C262&lt;5, "High", C262&lt;=6, "Very High")</f>
        <v>Low</v>
      </c>
    </row>
    <row r="263" spans="1:11" x14ac:dyDescent="0.25">
      <c r="A263">
        <v>262</v>
      </c>
      <c r="B263" t="s">
        <v>12</v>
      </c>
      <c r="C263">
        <v>2</v>
      </c>
      <c r="D263">
        <v>6.79</v>
      </c>
      <c r="E263">
        <v>1</v>
      </c>
      <c r="F263">
        <v>7.06</v>
      </c>
      <c r="G263">
        <v>5.19</v>
      </c>
      <c r="H263">
        <v>1.44</v>
      </c>
      <c r="I263">
        <v>22</v>
      </c>
      <c r="J263">
        <v>0</v>
      </c>
      <c r="K263" t="str" cm="1">
        <f t="array" ref="K263">_xlfn.IFS(C263&lt;2, "Very Low", C263&lt;3, "Low", C263&lt;4, "Medium", C263&lt;5, "High", C263&lt;=6, "Very High")</f>
        <v>Low</v>
      </c>
    </row>
    <row r="264" spans="1:11" x14ac:dyDescent="0.25">
      <c r="A264">
        <v>263</v>
      </c>
      <c r="B264" t="s">
        <v>12</v>
      </c>
      <c r="C264">
        <v>2</v>
      </c>
      <c r="D264">
        <v>4.6399999999999997</v>
      </c>
      <c r="E264">
        <v>4</v>
      </c>
      <c r="F264">
        <v>3.88</v>
      </c>
      <c r="G264">
        <v>8.17</v>
      </c>
      <c r="H264">
        <v>3.75</v>
      </c>
      <c r="I264">
        <v>22</v>
      </c>
      <c r="J264">
        <v>0</v>
      </c>
      <c r="K264" t="str" cm="1">
        <f t="array" ref="K264">_xlfn.IFS(C264&lt;2, "Very Low", C264&lt;3, "Low", C264&lt;4, "Medium", C264&lt;5, "High", C264&lt;=6, "Very High")</f>
        <v>Low</v>
      </c>
    </row>
    <row r="265" spans="1:11" x14ac:dyDescent="0.25">
      <c r="A265">
        <v>264</v>
      </c>
      <c r="B265" t="s">
        <v>12</v>
      </c>
      <c r="C265">
        <v>2</v>
      </c>
      <c r="D265">
        <v>6.07</v>
      </c>
      <c r="E265">
        <v>1</v>
      </c>
      <c r="F265">
        <v>7.99</v>
      </c>
      <c r="G265">
        <v>5.17</v>
      </c>
      <c r="H265">
        <v>2.54</v>
      </c>
      <c r="I265">
        <v>22</v>
      </c>
      <c r="J265">
        <v>0</v>
      </c>
      <c r="K265" t="str" cm="1">
        <f t="array" ref="K265">_xlfn.IFS(C265&lt;2, "Very Low", C265&lt;3, "Low", C265&lt;4, "Medium", C265&lt;5, "High", C265&lt;=6, "Very High")</f>
        <v>Low</v>
      </c>
    </row>
    <row r="266" spans="1:11" x14ac:dyDescent="0.25">
      <c r="A266">
        <v>265</v>
      </c>
      <c r="B266" t="s">
        <v>12</v>
      </c>
      <c r="C266">
        <v>2</v>
      </c>
      <c r="D266">
        <v>2.0699999999999998</v>
      </c>
      <c r="E266">
        <v>2.5</v>
      </c>
      <c r="F266">
        <v>6.9</v>
      </c>
      <c r="G266">
        <v>4.83</v>
      </c>
      <c r="H266">
        <v>2.33</v>
      </c>
      <c r="I266">
        <v>22</v>
      </c>
      <c r="J266">
        <v>0</v>
      </c>
      <c r="K266" t="str" cm="1">
        <f t="array" ref="K266">_xlfn.IFS(C266&lt;2, "Very Low", C266&lt;3, "Low", C266&lt;4, "Medium", C266&lt;5, "High", C266&lt;=6, "Very High")</f>
        <v>Low</v>
      </c>
    </row>
    <row r="267" spans="1:11" x14ac:dyDescent="0.25">
      <c r="A267">
        <v>266</v>
      </c>
      <c r="B267" t="s">
        <v>12</v>
      </c>
      <c r="C267">
        <v>2</v>
      </c>
      <c r="D267">
        <v>6.79</v>
      </c>
      <c r="E267">
        <v>1.75</v>
      </c>
      <c r="F267">
        <v>7.27</v>
      </c>
      <c r="G267">
        <v>4.5</v>
      </c>
      <c r="H267">
        <v>1.29</v>
      </c>
      <c r="I267">
        <v>22</v>
      </c>
      <c r="J267">
        <v>0</v>
      </c>
      <c r="K267" t="str" cm="1">
        <f t="array" ref="K267">_xlfn.IFS(C267&lt;2, "Very Low", C267&lt;3, "Low", C267&lt;4, "Medium", C267&lt;5, "High", C267&lt;=6, "Very High")</f>
        <v>Low</v>
      </c>
    </row>
    <row r="268" spans="1:11" x14ac:dyDescent="0.25">
      <c r="A268">
        <v>267</v>
      </c>
      <c r="B268" t="s">
        <v>12</v>
      </c>
      <c r="C268">
        <v>2</v>
      </c>
      <c r="D268">
        <v>1.5</v>
      </c>
      <c r="E268">
        <v>3</v>
      </c>
      <c r="F268">
        <v>5.05</v>
      </c>
      <c r="G268">
        <v>8.25</v>
      </c>
      <c r="H268">
        <v>4.08</v>
      </c>
      <c r="I268">
        <v>22</v>
      </c>
      <c r="J268">
        <v>0</v>
      </c>
      <c r="K268" t="str" cm="1">
        <f t="array" ref="K268">_xlfn.IFS(C268&lt;2, "Very Low", C268&lt;3, "Low", C268&lt;4, "Medium", C268&lt;5, "High", C268&lt;=6, "Very High")</f>
        <v>Low</v>
      </c>
    </row>
    <row r="269" spans="1:11" x14ac:dyDescent="0.25">
      <c r="A269">
        <v>268</v>
      </c>
      <c r="B269" t="s">
        <v>12</v>
      </c>
      <c r="C269">
        <v>2</v>
      </c>
      <c r="D269">
        <v>1.21</v>
      </c>
      <c r="E269">
        <v>1</v>
      </c>
      <c r="F269">
        <v>7.32</v>
      </c>
      <c r="G269">
        <v>6.51</v>
      </c>
      <c r="H269">
        <v>3.23</v>
      </c>
      <c r="I269">
        <v>22</v>
      </c>
      <c r="J269">
        <v>0</v>
      </c>
      <c r="K269" t="str" cm="1">
        <f t="array" ref="K269">_xlfn.IFS(C269&lt;2, "Very Low", C269&lt;3, "Low", C269&lt;4, "Medium", C269&lt;5, "High", C269&lt;=6, "Very High")</f>
        <v>Low</v>
      </c>
    </row>
    <row r="270" spans="1:11" x14ac:dyDescent="0.25">
      <c r="A270">
        <v>269</v>
      </c>
      <c r="B270" t="s">
        <v>13</v>
      </c>
      <c r="C270">
        <v>2</v>
      </c>
      <c r="D270">
        <v>4.07</v>
      </c>
      <c r="E270">
        <v>2.25</v>
      </c>
      <c r="F270">
        <v>8.83</v>
      </c>
      <c r="G270">
        <v>3.75</v>
      </c>
      <c r="H270">
        <v>1.33</v>
      </c>
      <c r="I270">
        <v>22</v>
      </c>
      <c r="J270">
        <v>0</v>
      </c>
      <c r="K270" t="str" cm="1">
        <f t="array" ref="K270">_xlfn.IFS(C270&lt;2, "Very Low", C270&lt;3, "Low", C270&lt;4, "Medium", C270&lt;5, "High", C270&lt;=6, "Very High")</f>
        <v>Low</v>
      </c>
    </row>
    <row r="271" spans="1:11" x14ac:dyDescent="0.25">
      <c r="A271">
        <v>270</v>
      </c>
      <c r="B271" t="s">
        <v>13</v>
      </c>
      <c r="C271">
        <v>2</v>
      </c>
      <c r="D271">
        <v>2.64</v>
      </c>
      <c r="E271">
        <v>1.75</v>
      </c>
      <c r="F271">
        <v>7.82</v>
      </c>
      <c r="G271">
        <v>5.58</v>
      </c>
      <c r="H271">
        <v>1.79</v>
      </c>
      <c r="I271">
        <v>22</v>
      </c>
      <c r="J271">
        <v>0</v>
      </c>
      <c r="K271" t="str" cm="1">
        <f t="array" ref="K271">_xlfn.IFS(C271&lt;2, "Very Low", C271&lt;3, "Low", C271&lt;4, "Medium", C271&lt;5, "High", C271&lt;=6, "Very High")</f>
        <v>Low</v>
      </c>
    </row>
    <row r="272" spans="1:11" x14ac:dyDescent="0.25">
      <c r="A272">
        <v>271</v>
      </c>
      <c r="B272" t="s">
        <v>12</v>
      </c>
      <c r="C272">
        <v>2</v>
      </c>
      <c r="D272">
        <v>2.0699999999999998</v>
      </c>
      <c r="E272">
        <v>1.25</v>
      </c>
      <c r="F272">
        <v>7.67</v>
      </c>
      <c r="G272">
        <v>7.33</v>
      </c>
      <c r="H272">
        <v>3.33</v>
      </c>
      <c r="I272">
        <v>22</v>
      </c>
      <c r="J272">
        <v>0</v>
      </c>
      <c r="K272" t="str" cm="1">
        <f t="array" ref="K272">_xlfn.IFS(C272&lt;2, "Very Low", C272&lt;3, "Low", C272&lt;4, "Medium", C272&lt;5, "High", C272&lt;=6, "Very High")</f>
        <v>Low</v>
      </c>
    </row>
    <row r="273" spans="1:11" x14ac:dyDescent="0.25">
      <c r="A273">
        <v>272</v>
      </c>
      <c r="B273" t="s">
        <v>13</v>
      </c>
      <c r="C273">
        <v>2</v>
      </c>
      <c r="D273">
        <v>2.0699999999999998</v>
      </c>
      <c r="E273">
        <v>1.25</v>
      </c>
      <c r="F273">
        <v>9.36</v>
      </c>
      <c r="G273">
        <v>3.62</v>
      </c>
      <c r="H273">
        <v>1.1200000000000001</v>
      </c>
      <c r="I273">
        <v>22</v>
      </c>
      <c r="J273">
        <v>0</v>
      </c>
      <c r="K273" t="str" cm="1">
        <f t="array" ref="K273">_xlfn.IFS(C273&lt;2, "Very Low", C273&lt;3, "Low", C273&lt;4, "Medium", C273&lt;5, "High", C273&lt;=6, "Very High")</f>
        <v>Low</v>
      </c>
    </row>
    <row r="274" spans="1:11" x14ac:dyDescent="0.25">
      <c r="A274">
        <v>273</v>
      </c>
      <c r="B274" t="s">
        <v>12</v>
      </c>
      <c r="C274">
        <v>2</v>
      </c>
      <c r="D274">
        <v>4.07</v>
      </c>
      <c r="E274">
        <v>2.5</v>
      </c>
      <c r="F274">
        <v>5.81</v>
      </c>
      <c r="G274">
        <v>6.42</v>
      </c>
      <c r="H274">
        <v>2.25</v>
      </c>
      <c r="I274">
        <v>22</v>
      </c>
      <c r="J274">
        <v>0</v>
      </c>
      <c r="K274" t="str" cm="1">
        <f t="array" ref="K274">_xlfn.IFS(C274&lt;2, "Very Low", C274&lt;3, "Low", C274&lt;4, "Medium", C274&lt;5, "High", C274&lt;=6, "Very High")</f>
        <v>Low</v>
      </c>
    </row>
    <row r="275" spans="1:11" x14ac:dyDescent="0.25">
      <c r="A275">
        <v>274</v>
      </c>
      <c r="B275" t="s">
        <v>12</v>
      </c>
      <c r="C275">
        <v>2</v>
      </c>
      <c r="D275">
        <v>2.0699999999999998</v>
      </c>
      <c r="E275">
        <v>1.5</v>
      </c>
      <c r="F275">
        <v>5.54</v>
      </c>
      <c r="G275">
        <v>6.88</v>
      </c>
      <c r="H275">
        <v>3.25</v>
      </c>
      <c r="I275">
        <v>22</v>
      </c>
      <c r="J275">
        <v>0</v>
      </c>
      <c r="K275" t="str" cm="1">
        <f t="array" ref="K275">_xlfn.IFS(C275&lt;2, "Very Low", C275&lt;3, "Low", C275&lt;4, "Medium", C275&lt;5, "High", C275&lt;=6, "Very High")</f>
        <v>Low</v>
      </c>
    </row>
    <row r="276" spans="1:11" x14ac:dyDescent="0.25">
      <c r="A276">
        <v>275</v>
      </c>
      <c r="B276" t="s">
        <v>13</v>
      </c>
      <c r="C276">
        <v>2</v>
      </c>
      <c r="D276">
        <v>1.21</v>
      </c>
      <c r="E276">
        <v>2</v>
      </c>
      <c r="F276">
        <v>8.74</v>
      </c>
      <c r="G276">
        <v>3.79</v>
      </c>
      <c r="H276">
        <v>0.96</v>
      </c>
      <c r="I276">
        <v>22</v>
      </c>
      <c r="J276">
        <v>0</v>
      </c>
      <c r="K276" t="str" cm="1">
        <f t="array" ref="K276">_xlfn.IFS(C276&lt;2, "Very Low", C276&lt;3, "Low", C276&lt;4, "Medium", C276&lt;5, "High", C276&lt;=6, "Very High")</f>
        <v>Low</v>
      </c>
    </row>
    <row r="277" spans="1:11" x14ac:dyDescent="0.25">
      <c r="A277">
        <v>276</v>
      </c>
      <c r="B277" t="s">
        <v>12</v>
      </c>
      <c r="C277">
        <v>2</v>
      </c>
      <c r="D277">
        <v>4.6399999999999997</v>
      </c>
      <c r="E277">
        <v>2.25</v>
      </c>
      <c r="F277">
        <v>7.26</v>
      </c>
      <c r="G277">
        <v>4.67</v>
      </c>
      <c r="H277">
        <v>1.92</v>
      </c>
      <c r="I277">
        <v>22</v>
      </c>
      <c r="J277">
        <v>1</v>
      </c>
      <c r="K277" t="str" cm="1">
        <f t="array" ref="K277">_xlfn.IFS(C277&lt;2, "Very Low", C277&lt;3, "Low", C277&lt;4, "Medium", C277&lt;5, "High", C277&lt;=6, "Very High")</f>
        <v>Low</v>
      </c>
    </row>
    <row r="278" spans="1:11" x14ac:dyDescent="0.25">
      <c r="A278">
        <v>277</v>
      </c>
      <c r="B278" t="s">
        <v>13</v>
      </c>
      <c r="C278">
        <v>2</v>
      </c>
      <c r="D278">
        <v>1.5</v>
      </c>
      <c r="E278">
        <v>1.5</v>
      </c>
      <c r="F278">
        <v>7.2</v>
      </c>
      <c r="G278">
        <v>5.21</v>
      </c>
      <c r="H278">
        <v>2.83</v>
      </c>
      <c r="I278">
        <v>22</v>
      </c>
      <c r="J278">
        <v>0</v>
      </c>
      <c r="K278" t="str" cm="1">
        <f t="array" ref="K278">_xlfn.IFS(C278&lt;2, "Very Low", C278&lt;3, "Low", C278&lt;4, "Medium", C278&lt;5, "High", C278&lt;=6, "Very High")</f>
        <v>Low</v>
      </c>
    </row>
    <row r="279" spans="1:11" x14ac:dyDescent="0.25">
      <c r="A279">
        <v>278</v>
      </c>
      <c r="B279" t="s">
        <v>13</v>
      </c>
      <c r="C279">
        <v>2</v>
      </c>
      <c r="D279">
        <v>4.07</v>
      </c>
      <c r="E279">
        <v>1.5</v>
      </c>
      <c r="F279">
        <v>8.58</v>
      </c>
      <c r="G279">
        <v>4.79</v>
      </c>
      <c r="H279">
        <v>2.42</v>
      </c>
      <c r="I279">
        <v>22</v>
      </c>
      <c r="J279">
        <v>0</v>
      </c>
      <c r="K279" t="str" cm="1">
        <f t="array" ref="K279">_xlfn.IFS(C279&lt;2, "Very Low", C279&lt;3, "Low", C279&lt;4, "Medium", C279&lt;5, "High", C279&lt;=6, "Very High")</f>
        <v>Low</v>
      </c>
    </row>
    <row r="280" spans="1:11" x14ac:dyDescent="0.25">
      <c r="A280">
        <v>279</v>
      </c>
      <c r="B280" t="s">
        <v>12</v>
      </c>
      <c r="C280">
        <v>2</v>
      </c>
      <c r="D280">
        <v>4.6399999999999997</v>
      </c>
      <c r="E280">
        <v>1.25</v>
      </c>
      <c r="F280">
        <v>8.19</v>
      </c>
      <c r="G280">
        <v>6.25</v>
      </c>
      <c r="H280">
        <v>2.33</v>
      </c>
      <c r="I280">
        <v>22</v>
      </c>
      <c r="J280">
        <v>0</v>
      </c>
      <c r="K280" t="str" cm="1">
        <f t="array" ref="K280">_xlfn.IFS(C280&lt;2, "Very Low", C280&lt;3, "Low", C280&lt;4, "Medium", C280&lt;5, "High", C280&lt;=6, "Very High")</f>
        <v>Low</v>
      </c>
    </row>
    <row r="281" spans="1:11" x14ac:dyDescent="0.25">
      <c r="A281">
        <v>280</v>
      </c>
      <c r="B281" t="s">
        <v>12</v>
      </c>
      <c r="C281">
        <v>2</v>
      </c>
      <c r="D281">
        <v>6.07</v>
      </c>
      <c r="E281">
        <v>2.25</v>
      </c>
      <c r="F281">
        <v>6.25</v>
      </c>
      <c r="G281">
        <v>5.25</v>
      </c>
      <c r="H281">
        <v>0.88</v>
      </c>
      <c r="I281">
        <v>22</v>
      </c>
      <c r="J281">
        <v>0</v>
      </c>
      <c r="K281" t="str" cm="1">
        <f t="array" ref="K281">_xlfn.IFS(C281&lt;2, "Very Low", C281&lt;3, "Low", C281&lt;4, "Medium", C281&lt;5, "High", C281&lt;=6, "Very High")</f>
        <v>Low</v>
      </c>
    </row>
    <row r="282" spans="1:11" x14ac:dyDescent="0.25">
      <c r="A282">
        <v>281</v>
      </c>
      <c r="B282" t="s">
        <v>13</v>
      </c>
      <c r="C282">
        <v>2</v>
      </c>
      <c r="D282">
        <v>4.07</v>
      </c>
      <c r="E282">
        <v>2.5</v>
      </c>
      <c r="F282">
        <v>7.05</v>
      </c>
      <c r="G282">
        <v>6</v>
      </c>
      <c r="H282">
        <v>1.92</v>
      </c>
      <c r="I282">
        <v>22</v>
      </c>
      <c r="J282">
        <v>1</v>
      </c>
      <c r="K282" t="str" cm="1">
        <f t="array" ref="K282">_xlfn.IFS(C282&lt;2, "Very Low", C282&lt;3, "Low", C282&lt;4, "Medium", C282&lt;5, "High", C282&lt;=6, "Very High")</f>
        <v>Low</v>
      </c>
    </row>
    <row r="283" spans="1:11" x14ac:dyDescent="0.25">
      <c r="A283">
        <v>282</v>
      </c>
      <c r="B283" t="s">
        <v>13</v>
      </c>
      <c r="C283">
        <v>2</v>
      </c>
      <c r="D283">
        <v>4.07</v>
      </c>
      <c r="E283">
        <v>2.25</v>
      </c>
      <c r="F283">
        <v>7.74</v>
      </c>
      <c r="G283">
        <v>5.42</v>
      </c>
      <c r="H283">
        <v>2.33</v>
      </c>
      <c r="I283">
        <v>22</v>
      </c>
      <c r="J283">
        <v>0</v>
      </c>
      <c r="K283" t="str" cm="1">
        <f t="array" ref="K283">_xlfn.IFS(C283&lt;2, "Very Low", C283&lt;3, "Low", C283&lt;4, "Medium", C283&lt;5, "High", C283&lt;=6, "Very High")</f>
        <v>Low</v>
      </c>
    </row>
    <row r="284" spans="1:11" x14ac:dyDescent="0.25">
      <c r="A284">
        <v>283</v>
      </c>
      <c r="B284" t="s">
        <v>13</v>
      </c>
      <c r="C284">
        <v>2</v>
      </c>
      <c r="D284">
        <v>8.2100000000000009</v>
      </c>
      <c r="E284">
        <v>2.75</v>
      </c>
      <c r="F284">
        <v>8.44</v>
      </c>
      <c r="G284">
        <v>3.42</v>
      </c>
      <c r="H284">
        <v>1.46</v>
      </c>
      <c r="I284">
        <v>22</v>
      </c>
      <c r="J284">
        <v>0</v>
      </c>
      <c r="K284" t="str" cm="1">
        <f t="array" ref="K284">_xlfn.IFS(C284&lt;2, "Very Low", C284&lt;3, "Low", C284&lt;4, "Medium", C284&lt;5, "High", C284&lt;=6, "Very High")</f>
        <v>Low</v>
      </c>
    </row>
    <row r="285" spans="1:11" x14ac:dyDescent="0.25">
      <c r="A285">
        <v>284</v>
      </c>
      <c r="B285" t="s">
        <v>13</v>
      </c>
      <c r="C285">
        <v>2</v>
      </c>
      <c r="D285">
        <v>2.64</v>
      </c>
      <c r="E285">
        <v>2</v>
      </c>
      <c r="F285">
        <v>9.1300000000000008</v>
      </c>
      <c r="G285">
        <v>6.21</v>
      </c>
      <c r="H285">
        <v>3.08</v>
      </c>
      <c r="I285">
        <v>22</v>
      </c>
      <c r="J285">
        <v>0</v>
      </c>
      <c r="K285" t="str" cm="1">
        <f t="array" ref="K285">_xlfn.IFS(C285&lt;2, "Very Low", C285&lt;3, "Low", C285&lt;4, "Medium", C285&lt;5, "High", C285&lt;=6, "Very High")</f>
        <v>Low</v>
      </c>
    </row>
    <row r="286" spans="1:11" x14ac:dyDescent="0.25">
      <c r="A286">
        <v>285</v>
      </c>
      <c r="B286" t="s">
        <v>12</v>
      </c>
      <c r="C286">
        <v>2</v>
      </c>
      <c r="D286">
        <v>4.07</v>
      </c>
      <c r="E286">
        <v>1.75</v>
      </c>
      <c r="F286">
        <v>8.24</v>
      </c>
      <c r="G286">
        <v>4.79</v>
      </c>
      <c r="H286">
        <v>2.12</v>
      </c>
      <c r="I286">
        <v>22</v>
      </c>
      <c r="J286">
        <v>0</v>
      </c>
      <c r="K286" t="str" cm="1">
        <f t="array" ref="K286">_xlfn.IFS(C286&lt;2, "Very Low", C286&lt;3, "Low", C286&lt;4, "Medium", C286&lt;5, "High", C286&lt;=6, "Very High")</f>
        <v>Low</v>
      </c>
    </row>
    <row r="287" spans="1:11" x14ac:dyDescent="0.25">
      <c r="A287">
        <v>286</v>
      </c>
      <c r="B287" t="s">
        <v>12</v>
      </c>
      <c r="C287">
        <v>2</v>
      </c>
      <c r="D287">
        <v>4.6399999999999997</v>
      </c>
      <c r="E287">
        <v>1.75</v>
      </c>
      <c r="F287">
        <v>9.7899999999999991</v>
      </c>
      <c r="G287">
        <v>3</v>
      </c>
      <c r="H287">
        <v>1.1000000000000001</v>
      </c>
      <c r="I287">
        <v>22</v>
      </c>
      <c r="J287">
        <v>0</v>
      </c>
      <c r="K287" t="str" cm="1">
        <f t="array" ref="K287">_xlfn.IFS(C287&lt;2, "Very Low", C287&lt;3, "Low", C287&lt;4, "Medium", C287&lt;5, "High", C287&lt;=6, "Very High")</f>
        <v>Low</v>
      </c>
    </row>
    <row r="288" spans="1:11" x14ac:dyDescent="0.25">
      <c r="A288">
        <v>287</v>
      </c>
      <c r="B288" t="s">
        <v>13</v>
      </c>
      <c r="C288">
        <v>2</v>
      </c>
      <c r="D288">
        <v>0.5</v>
      </c>
      <c r="E288">
        <v>2.5</v>
      </c>
      <c r="F288">
        <v>8.57</v>
      </c>
      <c r="G288">
        <v>6.12</v>
      </c>
      <c r="H288">
        <v>3.54</v>
      </c>
      <c r="I288">
        <v>22</v>
      </c>
      <c r="J288">
        <v>0</v>
      </c>
      <c r="K288" t="str" cm="1">
        <f t="array" ref="K288">_xlfn.IFS(C288&lt;2, "Very Low", C288&lt;3, "Low", C288&lt;4, "Medium", C288&lt;5, "High", C288&lt;=6, "Very High")</f>
        <v>Low</v>
      </c>
    </row>
    <row r="289" spans="1:11" x14ac:dyDescent="0.25">
      <c r="A289">
        <v>288</v>
      </c>
      <c r="B289" t="s">
        <v>13</v>
      </c>
      <c r="C289">
        <v>2</v>
      </c>
      <c r="D289">
        <v>6.07</v>
      </c>
      <c r="E289">
        <v>1.25</v>
      </c>
      <c r="F289">
        <v>8.93</v>
      </c>
      <c r="G289">
        <v>3.54</v>
      </c>
      <c r="H289">
        <v>0.87</v>
      </c>
      <c r="I289">
        <v>22</v>
      </c>
      <c r="J289">
        <v>0</v>
      </c>
      <c r="K289" t="str" cm="1">
        <f t="array" ref="K289">_xlfn.IFS(C289&lt;2, "Very Low", C289&lt;3, "Low", C289&lt;4, "Medium", C289&lt;5, "High", C289&lt;=6, "Very High")</f>
        <v>Low</v>
      </c>
    </row>
    <row r="290" spans="1:11" x14ac:dyDescent="0.25">
      <c r="A290">
        <v>289</v>
      </c>
      <c r="B290" t="s">
        <v>12</v>
      </c>
      <c r="C290">
        <v>2</v>
      </c>
      <c r="D290">
        <v>4.07</v>
      </c>
      <c r="E290">
        <v>1.25</v>
      </c>
      <c r="F290">
        <v>8.4</v>
      </c>
      <c r="G290">
        <v>5.58</v>
      </c>
      <c r="H290">
        <v>3</v>
      </c>
      <c r="I290">
        <v>22</v>
      </c>
      <c r="J290">
        <v>0</v>
      </c>
      <c r="K290" t="str" cm="1">
        <f t="array" ref="K290">_xlfn.IFS(C290&lt;2, "Very Low", C290&lt;3, "Low", C290&lt;4, "Medium", C290&lt;5, "High", C290&lt;=6, "Very High")</f>
        <v>Low</v>
      </c>
    </row>
    <row r="291" spans="1:11" x14ac:dyDescent="0.25">
      <c r="A291">
        <v>290</v>
      </c>
      <c r="B291" t="s">
        <v>13</v>
      </c>
      <c r="C291">
        <v>2</v>
      </c>
      <c r="D291">
        <v>8.2100000000000009</v>
      </c>
      <c r="E291">
        <v>4.5</v>
      </c>
      <c r="F291">
        <v>6.71</v>
      </c>
      <c r="G291">
        <v>8.25</v>
      </c>
      <c r="H291">
        <v>3.25</v>
      </c>
      <c r="I291">
        <v>22</v>
      </c>
      <c r="J291">
        <v>0</v>
      </c>
      <c r="K291" t="str" cm="1">
        <f t="array" ref="K291">_xlfn.IFS(C291&lt;2, "Very Low", C291&lt;3, "Low", C291&lt;4, "Medium", C291&lt;5, "High", C291&lt;=6, "Very High")</f>
        <v>Low</v>
      </c>
    </row>
    <row r="292" spans="1:11" x14ac:dyDescent="0.25">
      <c r="A292">
        <v>291</v>
      </c>
      <c r="B292" t="s">
        <v>12</v>
      </c>
      <c r="C292">
        <v>2</v>
      </c>
      <c r="D292">
        <v>0.5</v>
      </c>
      <c r="E292">
        <v>1</v>
      </c>
      <c r="F292">
        <v>9.18</v>
      </c>
      <c r="G292">
        <v>3.79</v>
      </c>
      <c r="H292">
        <v>1.17</v>
      </c>
      <c r="I292">
        <v>22</v>
      </c>
      <c r="J292">
        <v>0</v>
      </c>
      <c r="K292" t="str" cm="1">
        <f t="array" ref="K292">_xlfn.IFS(C292&lt;2, "Very Low", C292&lt;3, "Low", C292&lt;4, "Medium", C292&lt;5, "High", C292&lt;=6, "Very High")</f>
        <v>Low</v>
      </c>
    </row>
    <row r="293" spans="1:11" x14ac:dyDescent="0.25">
      <c r="A293">
        <v>292</v>
      </c>
      <c r="B293" t="s">
        <v>12</v>
      </c>
      <c r="C293">
        <v>2</v>
      </c>
      <c r="D293">
        <v>2.0699999999999998</v>
      </c>
      <c r="E293">
        <v>1.75</v>
      </c>
      <c r="F293">
        <v>9.36</v>
      </c>
      <c r="G293">
        <v>6.41</v>
      </c>
      <c r="H293">
        <v>3.16</v>
      </c>
      <c r="I293">
        <v>22</v>
      </c>
      <c r="J293">
        <v>0</v>
      </c>
      <c r="K293" t="str" cm="1">
        <f t="array" ref="K293">_xlfn.IFS(C293&lt;2, "Very Low", C293&lt;3, "Low", C293&lt;4, "Medium", C293&lt;5, "High", C293&lt;=6, "Very High")</f>
        <v>Low</v>
      </c>
    </row>
    <row r="294" spans="1:11" x14ac:dyDescent="0.25">
      <c r="A294">
        <v>293</v>
      </c>
      <c r="B294" t="s">
        <v>13</v>
      </c>
      <c r="C294">
        <v>2</v>
      </c>
      <c r="D294">
        <v>10</v>
      </c>
      <c r="E294">
        <v>1.25</v>
      </c>
      <c r="F294">
        <v>5.52</v>
      </c>
      <c r="G294">
        <v>7</v>
      </c>
      <c r="H294">
        <v>2.67</v>
      </c>
      <c r="I294">
        <v>21</v>
      </c>
      <c r="J294">
        <v>0</v>
      </c>
      <c r="K294" t="str" cm="1">
        <f t="array" ref="K294">_xlfn.IFS(C294&lt;2, "Very Low", C294&lt;3, "Low", C294&lt;4, "Medium", C294&lt;5, "High", C294&lt;=6, "Very High")</f>
        <v>Low</v>
      </c>
    </row>
    <row r="295" spans="1:11" x14ac:dyDescent="0.25">
      <c r="A295">
        <v>294</v>
      </c>
      <c r="B295" t="s">
        <v>12</v>
      </c>
      <c r="C295">
        <v>2</v>
      </c>
      <c r="D295">
        <v>2.0699999999999998</v>
      </c>
      <c r="E295">
        <v>1.5</v>
      </c>
      <c r="F295">
        <v>7.74</v>
      </c>
      <c r="G295">
        <v>4.29</v>
      </c>
      <c r="H295">
        <v>1.71</v>
      </c>
      <c r="I295">
        <v>21</v>
      </c>
      <c r="J295">
        <v>0</v>
      </c>
      <c r="K295" t="str" cm="1">
        <f t="array" ref="K295">_xlfn.IFS(C295&lt;2, "Very Low", C295&lt;3, "Low", C295&lt;4, "Medium", C295&lt;5, "High", C295&lt;=6, "Very High")</f>
        <v>Low</v>
      </c>
    </row>
    <row r="296" spans="1:11" x14ac:dyDescent="0.25">
      <c r="A296">
        <v>295</v>
      </c>
      <c r="B296" t="s">
        <v>13</v>
      </c>
      <c r="C296">
        <v>2</v>
      </c>
      <c r="D296">
        <v>4.6399999999999997</v>
      </c>
      <c r="E296">
        <v>1.25</v>
      </c>
      <c r="F296">
        <v>7.25</v>
      </c>
      <c r="G296">
        <v>6.75</v>
      </c>
      <c r="H296">
        <v>2.12</v>
      </c>
      <c r="I296">
        <v>21</v>
      </c>
      <c r="J296">
        <v>0</v>
      </c>
      <c r="K296" t="str" cm="1">
        <f t="array" ref="K296">_xlfn.IFS(C296&lt;2, "Very Low", C296&lt;3, "Low", C296&lt;4, "Medium", C296&lt;5, "High", C296&lt;=6, "Very High")</f>
        <v>Low</v>
      </c>
    </row>
    <row r="297" spans="1:11" x14ac:dyDescent="0.25">
      <c r="A297">
        <v>296</v>
      </c>
      <c r="B297" t="s">
        <v>13</v>
      </c>
      <c r="C297">
        <v>2</v>
      </c>
      <c r="D297">
        <v>1.5</v>
      </c>
      <c r="E297">
        <v>1.25</v>
      </c>
      <c r="F297">
        <v>8.18</v>
      </c>
      <c r="G297">
        <v>6.75</v>
      </c>
      <c r="H297">
        <v>3.54</v>
      </c>
      <c r="I297">
        <v>21</v>
      </c>
      <c r="J297">
        <v>0</v>
      </c>
      <c r="K297" t="str" cm="1">
        <f t="array" ref="K297">_xlfn.IFS(C297&lt;2, "Very Low", C297&lt;3, "Low", C297&lt;4, "Medium", C297&lt;5, "High", C297&lt;=6, "Very High")</f>
        <v>Low</v>
      </c>
    </row>
    <row r="298" spans="1:11" x14ac:dyDescent="0.25">
      <c r="A298">
        <v>297</v>
      </c>
      <c r="B298" t="s">
        <v>13</v>
      </c>
      <c r="C298">
        <v>2</v>
      </c>
      <c r="D298">
        <v>2.0699999999999998</v>
      </c>
      <c r="E298">
        <v>1.25</v>
      </c>
      <c r="F298">
        <v>9.11</v>
      </c>
      <c r="G298">
        <v>4</v>
      </c>
      <c r="H298">
        <v>1.38</v>
      </c>
      <c r="I298">
        <v>21</v>
      </c>
      <c r="J298">
        <v>0</v>
      </c>
      <c r="K298" t="str" cm="1">
        <f t="array" ref="K298">_xlfn.IFS(C298&lt;2, "Very Low", C298&lt;3, "Low", C298&lt;4, "Medium", C298&lt;5, "High", C298&lt;=6, "Very High")</f>
        <v>Low</v>
      </c>
    </row>
    <row r="299" spans="1:11" x14ac:dyDescent="0.25">
      <c r="A299">
        <v>298</v>
      </c>
      <c r="B299" t="s">
        <v>12</v>
      </c>
      <c r="C299">
        <v>2</v>
      </c>
      <c r="D299">
        <v>1.5</v>
      </c>
      <c r="E299">
        <v>1.75</v>
      </c>
      <c r="F299">
        <v>7.86</v>
      </c>
      <c r="G299">
        <v>3.52</v>
      </c>
      <c r="H299">
        <v>1.39</v>
      </c>
      <c r="I299">
        <v>21</v>
      </c>
      <c r="J299">
        <v>0</v>
      </c>
      <c r="K299" t="str" cm="1">
        <f t="array" ref="K299">_xlfn.IFS(C299&lt;2, "Very Low", C299&lt;3, "Low", C299&lt;4, "Medium", C299&lt;5, "High", C299&lt;=6, "Very High")</f>
        <v>Low</v>
      </c>
    </row>
    <row r="300" spans="1:11" x14ac:dyDescent="0.25">
      <c r="A300">
        <v>299</v>
      </c>
      <c r="B300" t="s">
        <v>12</v>
      </c>
      <c r="C300">
        <v>2</v>
      </c>
      <c r="D300">
        <v>2.0699999999999998</v>
      </c>
      <c r="E300">
        <v>1.25</v>
      </c>
      <c r="F300">
        <v>10.119999999999999</v>
      </c>
      <c r="G300">
        <v>3.79</v>
      </c>
      <c r="H300">
        <v>1.79</v>
      </c>
      <c r="I300">
        <v>21</v>
      </c>
      <c r="J300">
        <v>0</v>
      </c>
      <c r="K300" t="str" cm="1">
        <f t="array" ref="K300">_xlfn.IFS(C300&lt;2, "Very Low", C300&lt;3, "Low", C300&lt;4, "Medium", C300&lt;5, "High", C300&lt;=6, "Very High")</f>
        <v>Low</v>
      </c>
    </row>
    <row r="301" spans="1:11" x14ac:dyDescent="0.25">
      <c r="A301">
        <v>300</v>
      </c>
      <c r="B301" t="s">
        <v>12</v>
      </c>
      <c r="C301">
        <v>2</v>
      </c>
      <c r="D301">
        <v>2.64</v>
      </c>
      <c r="E301">
        <v>2.25</v>
      </c>
      <c r="F301">
        <v>5.95</v>
      </c>
      <c r="G301">
        <v>6.29</v>
      </c>
      <c r="H301">
        <v>2.29</v>
      </c>
      <c r="I301">
        <v>21</v>
      </c>
      <c r="J301">
        <v>0</v>
      </c>
      <c r="K301" t="str" cm="1">
        <f t="array" ref="K301">_xlfn.IFS(C301&lt;2, "Very Low", C301&lt;3, "Low", C301&lt;4, "Medium", C301&lt;5, "High", C301&lt;=6, "Very High")</f>
        <v>Low</v>
      </c>
    </row>
    <row r="302" spans="1:11" x14ac:dyDescent="0.25">
      <c r="A302">
        <v>301</v>
      </c>
      <c r="B302" t="s">
        <v>12</v>
      </c>
      <c r="C302">
        <v>2</v>
      </c>
      <c r="D302">
        <v>2.0699999999999998</v>
      </c>
      <c r="E302">
        <v>2</v>
      </c>
      <c r="F302">
        <v>9.67</v>
      </c>
      <c r="G302">
        <v>3.79</v>
      </c>
      <c r="H302">
        <v>1.29</v>
      </c>
      <c r="I302">
        <v>21</v>
      </c>
      <c r="J302">
        <v>0</v>
      </c>
      <c r="K302" t="str" cm="1">
        <f t="array" ref="K302">_xlfn.IFS(C302&lt;2, "Very Low", C302&lt;3, "Low", C302&lt;4, "Medium", C302&lt;5, "High", C302&lt;=6, "Very High")</f>
        <v>Low</v>
      </c>
    </row>
    <row r="303" spans="1:11" x14ac:dyDescent="0.25">
      <c r="A303">
        <v>302</v>
      </c>
      <c r="B303" t="s">
        <v>13</v>
      </c>
      <c r="C303">
        <v>2</v>
      </c>
      <c r="D303">
        <v>1.5</v>
      </c>
      <c r="E303">
        <v>1.75</v>
      </c>
      <c r="F303">
        <v>9.51</v>
      </c>
      <c r="G303">
        <v>1.92</v>
      </c>
      <c r="H303">
        <v>0.54</v>
      </c>
      <c r="I303">
        <v>21</v>
      </c>
      <c r="J303">
        <v>0</v>
      </c>
      <c r="K303" t="str" cm="1">
        <f t="array" ref="K303">_xlfn.IFS(C303&lt;2, "Very Low", C303&lt;3, "Low", C303&lt;4, "Medium", C303&lt;5, "High", C303&lt;=6, "Very High")</f>
        <v>Low</v>
      </c>
    </row>
    <row r="304" spans="1:11" x14ac:dyDescent="0.25">
      <c r="A304">
        <v>303</v>
      </c>
      <c r="B304" t="s">
        <v>13</v>
      </c>
      <c r="C304">
        <v>2</v>
      </c>
      <c r="D304">
        <v>5.36</v>
      </c>
      <c r="E304">
        <v>1.5</v>
      </c>
      <c r="F304">
        <v>7.48</v>
      </c>
      <c r="G304">
        <v>5.08</v>
      </c>
      <c r="H304">
        <v>1.25</v>
      </c>
      <c r="I304">
        <v>21</v>
      </c>
      <c r="J304">
        <v>1</v>
      </c>
      <c r="K304" t="str" cm="1">
        <f t="array" ref="K304">_xlfn.IFS(C304&lt;2, "Very Low", C304&lt;3, "Low", C304&lt;4, "Medium", C304&lt;5, "High", C304&lt;=6, "Very High")</f>
        <v>Low</v>
      </c>
    </row>
    <row r="305" spans="1:11" x14ac:dyDescent="0.25">
      <c r="A305">
        <v>304</v>
      </c>
      <c r="B305" t="s">
        <v>12</v>
      </c>
      <c r="C305">
        <v>2</v>
      </c>
      <c r="D305">
        <v>4.07</v>
      </c>
      <c r="E305">
        <v>1</v>
      </c>
      <c r="F305">
        <v>7.56</v>
      </c>
      <c r="G305">
        <v>4.33</v>
      </c>
      <c r="H305">
        <v>1.46</v>
      </c>
      <c r="I305">
        <v>21</v>
      </c>
      <c r="J305">
        <v>0</v>
      </c>
      <c r="K305" t="str" cm="1">
        <f t="array" ref="K305">_xlfn.IFS(C305&lt;2, "Very Low", C305&lt;3, "Low", C305&lt;4, "Medium", C305&lt;5, "High", C305&lt;=6, "Very High")</f>
        <v>Low</v>
      </c>
    </row>
    <row r="306" spans="1:11" x14ac:dyDescent="0.25">
      <c r="A306">
        <v>305</v>
      </c>
      <c r="B306" t="s">
        <v>12</v>
      </c>
      <c r="C306">
        <v>2</v>
      </c>
      <c r="D306">
        <v>2.0699999999999998</v>
      </c>
      <c r="E306">
        <v>1.5</v>
      </c>
      <c r="F306">
        <v>7.38</v>
      </c>
      <c r="G306">
        <v>5.04</v>
      </c>
      <c r="H306">
        <v>1.88</v>
      </c>
      <c r="I306">
        <v>21</v>
      </c>
      <c r="J306">
        <v>1</v>
      </c>
      <c r="K306" t="str" cm="1">
        <f t="array" ref="K306">_xlfn.IFS(C306&lt;2, "Very Low", C306&lt;3, "Low", C306&lt;4, "Medium", C306&lt;5, "High", C306&lt;=6, "Very High")</f>
        <v>Low</v>
      </c>
    </row>
    <row r="307" spans="1:11" x14ac:dyDescent="0.25">
      <c r="A307">
        <v>306</v>
      </c>
      <c r="B307" t="s">
        <v>13</v>
      </c>
      <c r="C307">
        <v>2</v>
      </c>
      <c r="D307">
        <v>0.79</v>
      </c>
      <c r="E307">
        <v>1.75</v>
      </c>
      <c r="F307">
        <v>7.8</v>
      </c>
      <c r="G307">
        <v>5.54</v>
      </c>
      <c r="H307">
        <v>2.42</v>
      </c>
      <c r="I307">
        <v>21</v>
      </c>
      <c r="J307">
        <v>1</v>
      </c>
      <c r="K307" t="str" cm="1">
        <f t="array" ref="K307">_xlfn.IFS(C307&lt;2, "Very Low", C307&lt;3, "Low", C307&lt;4, "Medium", C307&lt;5, "High", C307&lt;=6, "Very High")</f>
        <v>Low</v>
      </c>
    </row>
    <row r="308" spans="1:11" x14ac:dyDescent="0.25">
      <c r="A308">
        <v>307</v>
      </c>
      <c r="B308" t="s">
        <v>12</v>
      </c>
      <c r="C308">
        <v>2</v>
      </c>
      <c r="D308">
        <v>2.64</v>
      </c>
      <c r="E308">
        <v>1.25</v>
      </c>
      <c r="F308">
        <v>6.83</v>
      </c>
      <c r="G308">
        <v>4.96</v>
      </c>
      <c r="H308">
        <v>1.1200000000000001</v>
      </c>
      <c r="I308">
        <v>21</v>
      </c>
      <c r="J308">
        <v>0</v>
      </c>
      <c r="K308" t="str" cm="1">
        <f t="array" ref="K308">_xlfn.IFS(C308&lt;2, "Very Low", C308&lt;3, "Low", C308&lt;4, "Medium", C308&lt;5, "High", C308&lt;=6, "Very High")</f>
        <v>Low</v>
      </c>
    </row>
    <row r="309" spans="1:11" x14ac:dyDescent="0.25">
      <c r="A309">
        <v>308</v>
      </c>
      <c r="B309" t="s">
        <v>12</v>
      </c>
      <c r="C309">
        <v>2</v>
      </c>
      <c r="D309">
        <v>8.2100000000000009</v>
      </c>
      <c r="E309">
        <v>1.75</v>
      </c>
      <c r="F309">
        <v>5.98</v>
      </c>
      <c r="G309">
        <v>7.58</v>
      </c>
      <c r="H309">
        <v>3</v>
      </c>
      <c r="I309">
        <v>21</v>
      </c>
      <c r="J309">
        <v>0</v>
      </c>
      <c r="K309" t="str" cm="1">
        <f t="array" ref="K309">_xlfn.IFS(C309&lt;2, "Very Low", C309&lt;3, "Low", C309&lt;4, "Medium", C309&lt;5, "High", C309&lt;=6, "Very High")</f>
        <v>Low</v>
      </c>
    </row>
    <row r="310" spans="1:11" x14ac:dyDescent="0.25">
      <c r="A310">
        <v>309</v>
      </c>
      <c r="B310" t="s">
        <v>12</v>
      </c>
      <c r="C310">
        <v>2</v>
      </c>
      <c r="D310">
        <v>1.5</v>
      </c>
      <c r="E310">
        <v>1.25</v>
      </c>
      <c r="F310">
        <v>9.65</v>
      </c>
      <c r="G310">
        <v>5.75</v>
      </c>
      <c r="H310">
        <v>3.21</v>
      </c>
      <c r="I310">
        <v>21</v>
      </c>
      <c r="J310">
        <v>0</v>
      </c>
      <c r="K310" t="str" cm="1">
        <f t="array" ref="K310">_xlfn.IFS(C310&lt;2, "Very Low", C310&lt;3, "Low", C310&lt;4, "Medium", C310&lt;5, "High", C310&lt;=6, "Very High")</f>
        <v>Low</v>
      </c>
    </row>
    <row r="311" spans="1:11" x14ac:dyDescent="0.25">
      <c r="A311">
        <v>310</v>
      </c>
      <c r="B311" t="s">
        <v>13</v>
      </c>
      <c r="C311">
        <v>2</v>
      </c>
      <c r="D311">
        <v>2.64</v>
      </c>
      <c r="E311">
        <v>1.75</v>
      </c>
      <c r="F311">
        <v>7.35</v>
      </c>
      <c r="G311">
        <v>5.58</v>
      </c>
      <c r="H311">
        <v>1.71</v>
      </c>
      <c r="I311">
        <v>21</v>
      </c>
      <c r="J311">
        <v>1</v>
      </c>
      <c r="K311" t="str" cm="1">
        <f t="array" ref="K311">_xlfn.IFS(C311&lt;2, "Very Low", C311&lt;3, "Low", C311&lt;4, "Medium", C311&lt;5, "High", C311&lt;=6, "Very High")</f>
        <v>Low</v>
      </c>
    </row>
    <row r="312" spans="1:11" x14ac:dyDescent="0.25">
      <c r="A312">
        <v>311</v>
      </c>
      <c r="B312" t="s">
        <v>13</v>
      </c>
      <c r="C312">
        <v>2</v>
      </c>
      <c r="D312">
        <v>2.0699999999999998</v>
      </c>
      <c r="E312">
        <v>2</v>
      </c>
      <c r="F312">
        <v>9</v>
      </c>
      <c r="G312">
        <v>4.08</v>
      </c>
      <c r="H312">
        <v>1.92</v>
      </c>
      <c r="I312">
        <v>21</v>
      </c>
      <c r="J312">
        <v>1</v>
      </c>
      <c r="K312" t="str" cm="1">
        <f t="array" ref="K312">_xlfn.IFS(C312&lt;2, "Very Low", C312&lt;3, "Low", C312&lt;4, "Medium", C312&lt;5, "High", C312&lt;=6, "Very High")</f>
        <v>Low</v>
      </c>
    </row>
    <row r="313" spans="1:11" x14ac:dyDescent="0.25">
      <c r="A313">
        <v>312</v>
      </c>
      <c r="B313" t="s">
        <v>13</v>
      </c>
      <c r="C313">
        <v>2</v>
      </c>
      <c r="D313">
        <v>4.07</v>
      </c>
      <c r="E313">
        <v>1.75</v>
      </c>
      <c r="F313">
        <v>8.33</v>
      </c>
      <c r="G313">
        <v>5.29</v>
      </c>
      <c r="H313">
        <v>2.04</v>
      </c>
      <c r="I313">
        <v>21</v>
      </c>
      <c r="J313">
        <v>0</v>
      </c>
      <c r="K313" t="str" cm="1">
        <f t="array" ref="K313">_xlfn.IFS(C313&lt;2, "Very Low", C313&lt;3, "Low", C313&lt;4, "Medium", C313&lt;5, "High", C313&lt;=6, "Very High")</f>
        <v>Low</v>
      </c>
    </row>
    <row r="314" spans="1:11" x14ac:dyDescent="0.25">
      <c r="A314">
        <v>313</v>
      </c>
      <c r="B314" t="s">
        <v>12</v>
      </c>
      <c r="C314">
        <v>2</v>
      </c>
      <c r="D314">
        <v>4.07</v>
      </c>
      <c r="E314">
        <v>1.5</v>
      </c>
      <c r="F314">
        <v>9.7100000000000009</v>
      </c>
      <c r="G314">
        <v>5.17</v>
      </c>
      <c r="H314">
        <v>3.67</v>
      </c>
      <c r="I314">
        <v>21</v>
      </c>
      <c r="J314">
        <v>0</v>
      </c>
      <c r="K314" t="str" cm="1">
        <f t="array" ref="K314">_xlfn.IFS(C314&lt;2, "Very Low", C314&lt;3, "Low", C314&lt;4, "Medium", C314&lt;5, "High", C314&lt;=6, "Very High")</f>
        <v>Low</v>
      </c>
    </row>
    <row r="315" spans="1:11" x14ac:dyDescent="0.25">
      <c r="A315">
        <v>314</v>
      </c>
      <c r="B315" t="s">
        <v>13</v>
      </c>
      <c r="C315">
        <v>2</v>
      </c>
      <c r="D315">
        <v>8.2100000000000009</v>
      </c>
      <c r="E315">
        <v>2.25</v>
      </c>
      <c r="F315">
        <v>6.68</v>
      </c>
      <c r="G315">
        <v>6.46</v>
      </c>
      <c r="H315">
        <v>3.08</v>
      </c>
      <c r="I315">
        <v>21</v>
      </c>
      <c r="J315">
        <v>0</v>
      </c>
      <c r="K315" t="str" cm="1">
        <f t="array" ref="K315">_xlfn.IFS(C315&lt;2, "Very Low", C315&lt;3, "Low", C315&lt;4, "Medium", C315&lt;5, "High", C315&lt;=6, "Very High")</f>
        <v>Low</v>
      </c>
    </row>
    <row r="316" spans="1:11" x14ac:dyDescent="0.25">
      <c r="A316">
        <v>315</v>
      </c>
      <c r="B316" t="s">
        <v>12</v>
      </c>
      <c r="C316">
        <v>2</v>
      </c>
      <c r="D316">
        <v>4.07</v>
      </c>
      <c r="E316">
        <v>1</v>
      </c>
      <c r="F316">
        <v>9.76</v>
      </c>
      <c r="G316">
        <v>4.42</v>
      </c>
      <c r="H316">
        <v>2.42</v>
      </c>
      <c r="I316">
        <v>21</v>
      </c>
      <c r="J316">
        <v>0</v>
      </c>
      <c r="K316" t="str" cm="1">
        <f t="array" ref="K316">_xlfn.IFS(C316&lt;2, "Very Low", C316&lt;3, "Low", C316&lt;4, "Medium", C316&lt;5, "High", C316&lt;=6, "Very High")</f>
        <v>Low</v>
      </c>
    </row>
    <row r="317" spans="1:11" x14ac:dyDescent="0.25">
      <c r="A317">
        <v>316</v>
      </c>
      <c r="B317" t="s">
        <v>12</v>
      </c>
      <c r="C317">
        <v>2</v>
      </c>
      <c r="D317">
        <v>6.79</v>
      </c>
      <c r="E317">
        <v>2</v>
      </c>
      <c r="F317">
        <v>7.5</v>
      </c>
      <c r="G317">
        <v>5.83</v>
      </c>
      <c r="H317">
        <v>2.17</v>
      </c>
      <c r="I317">
        <v>21</v>
      </c>
      <c r="J317">
        <v>0</v>
      </c>
      <c r="K317" t="str" cm="1">
        <f t="array" ref="K317">_xlfn.IFS(C317&lt;2, "Very Low", C317&lt;3, "Low", C317&lt;4, "Medium", C317&lt;5, "High", C317&lt;=6, "Very High")</f>
        <v>Low</v>
      </c>
    </row>
    <row r="318" spans="1:11" x14ac:dyDescent="0.25">
      <c r="A318">
        <v>317</v>
      </c>
      <c r="B318" t="s">
        <v>12</v>
      </c>
      <c r="C318">
        <v>2</v>
      </c>
      <c r="D318">
        <v>0.5</v>
      </c>
      <c r="E318">
        <v>3.5</v>
      </c>
      <c r="F318">
        <v>6.4</v>
      </c>
      <c r="G318">
        <v>7.46</v>
      </c>
      <c r="H318">
        <v>3.29</v>
      </c>
      <c r="I318">
        <v>21</v>
      </c>
      <c r="J318">
        <v>0</v>
      </c>
      <c r="K318" t="str" cm="1">
        <f t="array" ref="K318">_xlfn.IFS(C318&lt;2, "Very Low", C318&lt;3, "Low", C318&lt;4, "Medium", C318&lt;5, "High", C318&lt;=6, "Very High")</f>
        <v>Low</v>
      </c>
    </row>
    <row r="319" spans="1:11" x14ac:dyDescent="0.25">
      <c r="A319">
        <v>318</v>
      </c>
      <c r="B319" t="s">
        <v>12</v>
      </c>
      <c r="C319">
        <v>2</v>
      </c>
      <c r="D319">
        <v>3.5</v>
      </c>
      <c r="E319">
        <v>1.25</v>
      </c>
      <c r="F319">
        <v>7.8</v>
      </c>
      <c r="G319">
        <v>4.42</v>
      </c>
      <c r="H319">
        <v>1.04</v>
      </c>
      <c r="I319">
        <v>21</v>
      </c>
      <c r="J319">
        <v>0</v>
      </c>
      <c r="K319" t="str" cm="1">
        <f t="array" ref="K319">_xlfn.IFS(C319&lt;2, "Very Low", C319&lt;3, "Low", C319&lt;4, "Medium", C319&lt;5, "High", C319&lt;=6, "Very High")</f>
        <v>Low</v>
      </c>
    </row>
    <row r="320" spans="1:11" x14ac:dyDescent="0.25">
      <c r="A320">
        <v>319</v>
      </c>
      <c r="B320" t="s">
        <v>13</v>
      </c>
      <c r="C320">
        <v>2</v>
      </c>
      <c r="D320">
        <v>8.2100000000000009</v>
      </c>
      <c r="E320">
        <v>5.5</v>
      </c>
      <c r="F320">
        <v>5</v>
      </c>
      <c r="G320">
        <v>5.5</v>
      </c>
      <c r="H320">
        <v>1.5</v>
      </c>
      <c r="I320">
        <v>21</v>
      </c>
      <c r="J320">
        <v>0</v>
      </c>
      <c r="K320" t="str" cm="1">
        <f t="array" ref="K320">_xlfn.IFS(C320&lt;2, "Very Low", C320&lt;3, "Low", C320&lt;4, "Medium", C320&lt;5, "High", C320&lt;=6, "Very High")</f>
        <v>Low</v>
      </c>
    </row>
    <row r="321" spans="1:11" x14ac:dyDescent="0.25">
      <c r="A321">
        <v>320</v>
      </c>
      <c r="B321" t="s">
        <v>12</v>
      </c>
      <c r="C321">
        <v>2</v>
      </c>
      <c r="D321">
        <v>0.5</v>
      </c>
      <c r="E321">
        <v>1.75</v>
      </c>
      <c r="F321">
        <v>7.62</v>
      </c>
      <c r="G321">
        <v>4.33</v>
      </c>
      <c r="H321">
        <v>1.75</v>
      </c>
      <c r="I321">
        <v>21</v>
      </c>
      <c r="J321">
        <v>1</v>
      </c>
      <c r="K321" t="str" cm="1">
        <f t="array" ref="K321">_xlfn.IFS(C321&lt;2, "Very Low", C321&lt;3, "Low", C321&lt;4, "Medium", C321&lt;5, "High", C321&lt;=6, "Very High")</f>
        <v>Low</v>
      </c>
    </row>
    <row r="322" spans="1:11" x14ac:dyDescent="0.25">
      <c r="A322">
        <v>321</v>
      </c>
      <c r="B322" t="s">
        <v>12</v>
      </c>
      <c r="C322">
        <v>2</v>
      </c>
      <c r="D322">
        <v>4.6399999999999997</v>
      </c>
      <c r="E322">
        <v>2.5</v>
      </c>
      <c r="F322">
        <v>7.11</v>
      </c>
      <c r="G322">
        <v>4.92</v>
      </c>
      <c r="H322">
        <v>1.88</v>
      </c>
      <c r="I322">
        <v>21</v>
      </c>
      <c r="J322">
        <v>1</v>
      </c>
      <c r="K322" t="str" cm="1">
        <f t="array" ref="K322">_xlfn.IFS(C322&lt;2, "Very Low", C322&lt;3, "Low", C322&lt;4, "Medium", C322&lt;5, "High", C322&lt;=6, "Very High")</f>
        <v>Low</v>
      </c>
    </row>
    <row r="323" spans="1:11" x14ac:dyDescent="0.25">
      <c r="A323">
        <v>322</v>
      </c>
      <c r="B323" t="s">
        <v>13</v>
      </c>
      <c r="C323">
        <v>2</v>
      </c>
      <c r="D323">
        <v>2.0699999999999998</v>
      </c>
      <c r="E323">
        <v>2.25</v>
      </c>
      <c r="F323">
        <v>8</v>
      </c>
      <c r="G323">
        <v>6.67</v>
      </c>
      <c r="H323">
        <v>3</v>
      </c>
      <c r="I323">
        <v>21</v>
      </c>
      <c r="J323">
        <v>0</v>
      </c>
      <c r="K323" t="str" cm="1">
        <f t="array" ref="K323">_xlfn.IFS(C323&lt;2, "Very Low", C323&lt;3, "Low", C323&lt;4, "Medium", C323&lt;5, "High", C323&lt;=6, "Very High")</f>
        <v>Low</v>
      </c>
    </row>
    <row r="324" spans="1:11" x14ac:dyDescent="0.25">
      <c r="A324">
        <v>323</v>
      </c>
      <c r="B324" t="s">
        <v>13</v>
      </c>
      <c r="C324">
        <v>2</v>
      </c>
      <c r="D324">
        <v>2.0699999999999998</v>
      </c>
      <c r="E324">
        <v>2.5</v>
      </c>
      <c r="F324">
        <v>8.51</v>
      </c>
      <c r="G324">
        <v>4.42</v>
      </c>
      <c r="H324">
        <v>1.54</v>
      </c>
      <c r="I324">
        <v>21</v>
      </c>
      <c r="J324">
        <v>0</v>
      </c>
      <c r="K324" t="str" cm="1">
        <f t="array" ref="K324">_xlfn.IFS(C324&lt;2, "Very Low", C324&lt;3, "Low", C324&lt;4, "Medium", C324&lt;5, "High", C324&lt;=6, "Very High")</f>
        <v>Low</v>
      </c>
    </row>
    <row r="325" spans="1:11" x14ac:dyDescent="0.25">
      <c r="A325">
        <v>324</v>
      </c>
      <c r="B325" t="s">
        <v>13</v>
      </c>
      <c r="C325">
        <v>2</v>
      </c>
      <c r="D325">
        <v>0.5</v>
      </c>
      <c r="E325">
        <v>3.75</v>
      </c>
      <c r="F325">
        <v>5.86</v>
      </c>
      <c r="G325">
        <v>6.5</v>
      </c>
      <c r="H325">
        <v>3</v>
      </c>
      <c r="I325">
        <v>21</v>
      </c>
      <c r="J325">
        <v>0</v>
      </c>
      <c r="K325" t="str" cm="1">
        <f t="array" ref="K325">_xlfn.IFS(C325&lt;2, "Very Low", C325&lt;3, "Low", C325&lt;4, "Medium", C325&lt;5, "High", C325&lt;=6, "Very High")</f>
        <v>Low</v>
      </c>
    </row>
    <row r="326" spans="1:11" x14ac:dyDescent="0.25">
      <c r="A326">
        <v>325</v>
      </c>
      <c r="B326" t="s">
        <v>12</v>
      </c>
      <c r="C326">
        <v>2</v>
      </c>
      <c r="D326">
        <v>1.5</v>
      </c>
      <c r="E326">
        <v>1.25</v>
      </c>
      <c r="F326">
        <v>8.44</v>
      </c>
      <c r="G326">
        <v>4.29</v>
      </c>
      <c r="H326">
        <v>1.42</v>
      </c>
      <c r="I326">
        <v>21</v>
      </c>
      <c r="J326">
        <v>0</v>
      </c>
      <c r="K326" t="str" cm="1">
        <f t="array" ref="K326">_xlfn.IFS(C326&lt;2, "Very Low", C326&lt;3, "Low", C326&lt;4, "Medium", C326&lt;5, "High", C326&lt;=6, "Very High")</f>
        <v>Low</v>
      </c>
    </row>
    <row r="327" spans="1:11" x14ac:dyDescent="0.25">
      <c r="A327">
        <v>326</v>
      </c>
      <c r="B327" t="s">
        <v>12</v>
      </c>
      <c r="C327">
        <v>2</v>
      </c>
      <c r="D327">
        <v>4.07</v>
      </c>
      <c r="E327">
        <v>1</v>
      </c>
      <c r="F327">
        <v>8.1</v>
      </c>
      <c r="G327">
        <v>4.29</v>
      </c>
      <c r="H327">
        <v>1.62</v>
      </c>
      <c r="I327">
        <v>21</v>
      </c>
      <c r="J327">
        <v>0</v>
      </c>
      <c r="K327" t="str" cm="1">
        <f t="array" ref="K327">_xlfn.IFS(C327&lt;2, "Very Low", C327&lt;3, "Low", C327&lt;4, "Medium", C327&lt;5, "High", C327&lt;=6, "Very High")</f>
        <v>Low</v>
      </c>
    </row>
    <row r="328" spans="1:11" x14ac:dyDescent="0.25">
      <c r="A328">
        <v>327</v>
      </c>
      <c r="B328" t="s">
        <v>12</v>
      </c>
      <c r="C328">
        <v>2</v>
      </c>
      <c r="D328">
        <v>6.07</v>
      </c>
      <c r="E328">
        <v>1.75</v>
      </c>
      <c r="F328">
        <v>8.17</v>
      </c>
      <c r="G328">
        <v>5.5</v>
      </c>
      <c r="H328">
        <v>1.92</v>
      </c>
      <c r="I328">
        <v>21</v>
      </c>
      <c r="J328">
        <v>0</v>
      </c>
      <c r="K328" t="str" cm="1">
        <f t="array" ref="K328">_xlfn.IFS(C328&lt;2, "Very Low", C328&lt;3, "Low", C328&lt;4, "Medium", C328&lt;5, "High", C328&lt;=6, "Very High")</f>
        <v>Low</v>
      </c>
    </row>
    <row r="329" spans="1:11" x14ac:dyDescent="0.25">
      <c r="A329">
        <v>328</v>
      </c>
      <c r="B329" t="s">
        <v>13</v>
      </c>
      <c r="C329">
        <v>2</v>
      </c>
      <c r="D329">
        <v>1.5</v>
      </c>
      <c r="E329">
        <v>2.25</v>
      </c>
      <c r="F329">
        <v>7.58</v>
      </c>
      <c r="G329">
        <v>4.9400000000000004</v>
      </c>
      <c r="H329">
        <v>1.36</v>
      </c>
      <c r="I329">
        <v>21</v>
      </c>
      <c r="J329">
        <v>0</v>
      </c>
      <c r="K329" t="str" cm="1">
        <f t="array" ref="K329">_xlfn.IFS(C329&lt;2, "Very Low", C329&lt;3, "Low", C329&lt;4, "Medium", C329&lt;5, "High", C329&lt;=6, "Very High")</f>
        <v>Low</v>
      </c>
    </row>
    <row r="330" spans="1:11" x14ac:dyDescent="0.25">
      <c r="A330">
        <v>329</v>
      </c>
      <c r="B330" t="s">
        <v>12</v>
      </c>
      <c r="C330">
        <v>2</v>
      </c>
      <c r="D330">
        <v>1.5</v>
      </c>
      <c r="E330">
        <v>1</v>
      </c>
      <c r="F330">
        <v>7.9</v>
      </c>
      <c r="G330">
        <v>4.58</v>
      </c>
      <c r="H330">
        <v>1.75</v>
      </c>
      <c r="I330">
        <v>21</v>
      </c>
      <c r="J330">
        <v>0</v>
      </c>
      <c r="K330" t="str" cm="1">
        <f t="array" ref="K330">_xlfn.IFS(C330&lt;2, "Very Low", C330&lt;3, "Low", C330&lt;4, "Medium", C330&lt;5, "High", C330&lt;=6, "Very High")</f>
        <v>Low</v>
      </c>
    </row>
    <row r="331" spans="1:11" x14ac:dyDescent="0.25">
      <c r="A331">
        <v>330</v>
      </c>
      <c r="B331" t="s">
        <v>13</v>
      </c>
      <c r="C331">
        <v>2</v>
      </c>
      <c r="D331">
        <v>6.07</v>
      </c>
      <c r="E331">
        <v>2.25</v>
      </c>
      <c r="F331">
        <v>6.02</v>
      </c>
      <c r="G331">
        <v>8.1199999999999992</v>
      </c>
      <c r="H331">
        <v>4.38</v>
      </c>
      <c r="I331">
        <v>21</v>
      </c>
      <c r="J331">
        <v>0</v>
      </c>
      <c r="K331" t="str" cm="1">
        <f t="array" ref="K331">_xlfn.IFS(C331&lt;2, "Very Low", C331&lt;3, "Low", C331&lt;4, "Medium", C331&lt;5, "High", C331&lt;=6, "Very High")</f>
        <v>Low</v>
      </c>
    </row>
    <row r="332" spans="1:11" x14ac:dyDescent="0.25">
      <c r="A332">
        <v>331</v>
      </c>
      <c r="B332" t="s">
        <v>13</v>
      </c>
      <c r="C332">
        <v>2</v>
      </c>
      <c r="D332">
        <v>3.5</v>
      </c>
      <c r="E332">
        <v>2</v>
      </c>
      <c r="F332">
        <v>8.32</v>
      </c>
      <c r="G332">
        <v>4.75</v>
      </c>
      <c r="H332">
        <v>2.12</v>
      </c>
      <c r="I332">
        <v>21</v>
      </c>
      <c r="J332">
        <v>0</v>
      </c>
      <c r="K332" t="str" cm="1">
        <f t="array" ref="K332">_xlfn.IFS(C332&lt;2, "Very Low", C332&lt;3, "Low", C332&lt;4, "Medium", C332&lt;5, "High", C332&lt;=6, "Very High")</f>
        <v>Low</v>
      </c>
    </row>
    <row r="333" spans="1:11" x14ac:dyDescent="0.25">
      <c r="A333">
        <v>332</v>
      </c>
      <c r="B333" t="s">
        <v>12</v>
      </c>
      <c r="C333">
        <v>2</v>
      </c>
      <c r="D333">
        <v>6.07</v>
      </c>
      <c r="E333">
        <v>1.5</v>
      </c>
      <c r="F333">
        <v>7.83</v>
      </c>
      <c r="G333">
        <v>4.17</v>
      </c>
      <c r="H333">
        <v>1.33</v>
      </c>
      <c r="I333">
        <v>20</v>
      </c>
      <c r="J333">
        <v>0</v>
      </c>
      <c r="K333" t="str" cm="1">
        <f t="array" ref="K333">_xlfn.IFS(C333&lt;2, "Very Low", C333&lt;3, "Low", C333&lt;4, "Medium", C333&lt;5, "High", C333&lt;=6, "Very High")</f>
        <v>Low</v>
      </c>
    </row>
    <row r="334" spans="1:11" x14ac:dyDescent="0.25">
      <c r="A334">
        <v>333</v>
      </c>
      <c r="B334" t="s">
        <v>13</v>
      </c>
      <c r="C334">
        <v>2</v>
      </c>
      <c r="D334">
        <v>3.5</v>
      </c>
      <c r="E334">
        <v>2</v>
      </c>
      <c r="F334">
        <v>7.75</v>
      </c>
      <c r="G334">
        <v>4.5</v>
      </c>
      <c r="H334">
        <v>1.21</v>
      </c>
      <c r="I334">
        <v>20</v>
      </c>
      <c r="J334">
        <v>0</v>
      </c>
      <c r="K334" t="str" cm="1">
        <f t="array" ref="K334">_xlfn.IFS(C334&lt;2, "Very Low", C334&lt;3, "Low", C334&lt;4, "Medium", C334&lt;5, "High", C334&lt;=6, "Very High")</f>
        <v>Low</v>
      </c>
    </row>
    <row r="335" spans="1:11" x14ac:dyDescent="0.25">
      <c r="A335">
        <v>334</v>
      </c>
      <c r="B335" t="s">
        <v>13</v>
      </c>
      <c r="C335">
        <v>2</v>
      </c>
      <c r="D335">
        <v>8.2100000000000009</v>
      </c>
      <c r="E335">
        <v>1.25</v>
      </c>
      <c r="F335">
        <v>6.99</v>
      </c>
      <c r="G335">
        <v>8.08</v>
      </c>
      <c r="H335">
        <v>3.71</v>
      </c>
      <c r="I335">
        <v>20</v>
      </c>
      <c r="J335">
        <v>0</v>
      </c>
      <c r="K335" t="str" cm="1">
        <f t="array" ref="K335">_xlfn.IFS(C335&lt;2, "Very Low", C335&lt;3, "Low", C335&lt;4, "Medium", C335&lt;5, "High", C335&lt;=6, "Very High")</f>
        <v>Low</v>
      </c>
    </row>
    <row r="336" spans="1:11" x14ac:dyDescent="0.25">
      <c r="A336">
        <v>335</v>
      </c>
      <c r="B336" t="s">
        <v>12</v>
      </c>
      <c r="C336">
        <v>2</v>
      </c>
      <c r="D336">
        <v>10</v>
      </c>
      <c r="E336">
        <v>1</v>
      </c>
      <c r="F336">
        <v>8.3699999999999992</v>
      </c>
      <c r="G336">
        <v>7.04</v>
      </c>
      <c r="H336">
        <v>3.42</v>
      </c>
      <c r="I336">
        <v>20</v>
      </c>
      <c r="J336">
        <v>0</v>
      </c>
      <c r="K336" t="str" cm="1">
        <f t="array" ref="K336">_xlfn.IFS(C336&lt;2, "Very Low", C336&lt;3, "Low", C336&lt;4, "Medium", C336&lt;5, "High", C336&lt;=6, "Very High")</f>
        <v>Low</v>
      </c>
    </row>
    <row r="337" spans="1:11" x14ac:dyDescent="0.25">
      <c r="A337">
        <v>336</v>
      </c>
      <c r="B337" t="s">
        <v>13</v>
      </c>
      <c r="C337">
        <v>2</v>
      </c>
      <c r="D337">
        <v>4.6399999999999997</v>
      </c>
      <c r="E337">
        <v>2</v>
      </c>
      <c r="F337">
        <v>6.38</v>
      </c>
      <c r="G337">
        <v>7.92</v>
      </c>
      <c r="H337">
        <v>3.42</v>
      </c>
      <c r="I337">
        <v>20</v>
      </c>
      <c r="J337">
        <v>0</v>
      </c>
      <c r="K337" t="str" cm="1">
        <f t="array" ref="K337">_xlfn.IFS(C337&lt;2, "Very Low", C337&lt;3, "Low", C337&lt;4, "Medium", C337&lt;5, "High", C337&lt;=6, "Very High")</f>
        <v>Low</v>
      </c>
    </row>
    <row r="338" spans="1:11" x14ac:dyDescent="0.25">
      <c r="A338">
        <v>337</v>
      </c>
      <c r="B338" t="s">
        <v>12</v>
      </c>
      <c r="C338">
        <v>2</v>
      </c>
      <c r="D338">
        <v>2.0699999999999998</v>
      </c>
      <c r="E338">
        <v>3.5</v>
      </c>
      <c r="F338">
        <v>7.51</v>
      </c>
      <c r="G338">
        <v>2.67</v>
      </c>
      <c r="H338">
        <v>-0.28999999999999998</v>
      </c>
      <c r="I338">
        <v>20</v>
      </c>
      <c r="J338">
        <v>0</v>
      </c>
      <c r="K338" t="str" cm="1">
        <f t="array" ref="K338">_xlfn.IFS(C338&lt;2, "Very Low", C338&lt;3, "Low", C338&lt;4, "Medium", C338&lt;5, "High", C338&lt;=6, "Very High")</f>
        <v>Low</v>
      </c>
    </row>
    <row r="339" spans="1:11" x14ac:dyDescent="0.25">
      <c r="A339">
        <v>338</v>
      </c>
      <c r="B339" t="s">
        <v>12</v>
      </c>
      <c r="C339">
        <v>2</v>
      </c>
      <c r="D339">
        <v>7.29</v>
      </c>
      <c r="E339">
        <v>2</v>
      </c>
      <c r="F339">
        <v>6.93</v>
      </c>
      <c r="G339">
        <v>6.29</v>
      </c>
      <c r="H339">
        <v>2.63</v>
      </c>
      <c r="I339">
        <v>20</v>
      </c>
      <c r="J339">
        <v>0</v>
      </c>
      <c r="K339" t="str" cm="1">
        <f t="array" ref="K339">_xlfn.IFS(C339&lt;2, "Very Low", C339&lt;3, "Low", C339&lt;4, "Medium", C339&lt;5, "High", C339&lt;=6, "Very High")</f>
        <v>Low</v>
      </c>
    </row>
    <row r="340" spans="1:11" x14ac:dyDescent="0.25">
      <c r="A340">
        <v>339</v>
      </c>
      <c r="B340" t="s">
        <v>12</v>
      </c>
      <c r="C340">
        <v>2</v>
      </c>
      <c r="D340">
        <v>6.07</v>
      </c>
      <c r="E340">
        <v>2.25</v>
      </c>
      <c r="F340">
        <v>7.9</v>
      </c>
      <c r="G340">
        <v>6.58</v>
      </c>
      <c r="H340">
        <v>2.75</v>
      </c>
      <c r="I340">
        <v>20</v>
      </c>
      <c r="J340">
        <v>0</v>
      </c>
      <c r="K340" t="str" cm="1">
        <f t="array" ref="K340">_xlfn.IFS(C340&lt;2, "Very Low", C340&lt;3, "Low", C340&lt;4, "Medium", C340&lt;5, "High", C340&lt;=6, "Very High")</f>
        <v>Low</v>
      </c>
    </row>
    <row r="341" spans="1:11" x14ac:dyDescent="0.25">
      <c r="A341">
        <v>340</v>
      </c>
      <c r="B341" t="s">
        <v>13</v>
      </c>
      <c r="C341">
        <v>2</v>
      </c>
      <c r="D341">
        <v>4.6399999999999997</v>
      </c>
      <c r="E341">
        <v>1</v>
      </c>
      <c r="F341">
        <v>9.4</v>
      </c>
      <c r="G341">
        <v>3.58</v>
      </c>
      <c r="H341">
        <v>1</v>
      </c>
      <c r="I341">
        <v>20</v>
      </c>
      <c r="J341">
        <v>0</v>
      </c>
      <c r="K341" t="str" cm="1">
        <f t="array" ref="K341">_xlfn.IFS(C341&lt;2, "Very Low", C341&lt;3, "Low", C341&lt;4, "Medium", C341&lt;5, "High", C341&lt;=6, "Very High")</f>
        <v>Low</v>
      </c>
    </row>
    <row r="342" spans="1:11" x14ac:dyDescent="0.25">
      <c r="A342">
        <v>341</v>
      </c>
      <c r="B342" t="s">
        <v>12</v>
      </c>
      <c r="C342">
        <v>2</v>
      </c>
      <c r="D342">
        <v>2.0699999999999998</v>
      </c>
      <c r="E342">
        <v>2</v>
      </c>
      <c r="F342">
        <v>8.2100000000000009</v>
      </c>
      <c r="G342">
        <v>4.21</v>
      </c>
      <c r="H342">
        <v>1.29</v>
      </c>
      <c r="I342">
        <v>20</v>
      </c>
      <c r="J342">
        <v>0</v>
      </c>
      <c r="K342" t="str" cm="1">
        <f t="array" ref="K342">_xlfn.IFS(C342&lt;2, "Very Low", C342&lt;3, "Low", C342&lt;4, "Medium", C342&lt;5, "High", C342&lt;=6, "Very High")</f>
        <v>Low</v>
      </c>
    </row>
    <row r="343" spans="1:11" x14ac:dyDescent="0.25">
      <c r="A343">
        <v>342</v>
      </c>
      <c r="B343" t="s">
        <v>12</v>
      </c>
      <c r="C343">
        <v>2</v>
      </c>
      <c r="D343">
        <v>4.6399999999999997</v>
      </c>
      <c r="E343">
        <v>1.25</v>
      </c>
      <c r="F343">
        <v>8.01</v>
      </c>
      <c r="G343">
        <v>7</v>
      </c>
      <c r="H343">
        <v>3.79</v>
      </c>
      <c r="I343">
        <v>20</v>
      </c>
      <c r="J343">
        <v>0</v>
      </c>
      <c r="K343" t="str" cm="1">
        <f t="array" ref="K343">_xlfn.IFS(C343&lt;2, "Very Low", C343&lt;3, "Low", C343&lt;4, "Medium", C343&lt;5, "High", C343&lt;=6, "Very High")</f>
        <v>Low</v>
      </c>
    </row>
    <row r="344" spans="1:11" x14ac:dyDescent="0.25">
      <c r="A344">
        <v>343</v>
      </c>
      <c r="B344" t="s">
        <v>12</v>
      </c>
      <c r="C344">
        <v>2</v>
      </c>
      <c r="D344">
        <v>1.5</v>
      </c>
      <c r="E344">
        <v>2.25</v>
      </c>
      <c r="F344">
        <v>9.0500000000000007</v>
      </c>
      <c r="G344">
        <v>5.54</v>
      </c>
      <c r="H344">
        <v>2.46</v>
      </c>
      <c r="I344">
        <v>20</v>
      </c>
      <c r="J344">
        <v>0</v>
      </c>
      <c r="K344" t="str" cm="1">
        <f t="array" ref="K344">_xlfn.IFS(C344&lt;2, "Very Low", C344&lt;3, "Low", C344&lt;4, "Medium", C344&lt;5, "High", C344&lt;=6, "Very High")</f>
        <v>Low</v>
      </c>
    </row>
    <row r="345" spans="1:11" x14ac:dyDescent="0.25">
      <c r="A345">
        <v>344</v>
      </c>
      <c r="B345" t="s">
        <v>12</v>
      </c>
      <c r="C345">
        <v>2</v>
      </c>
      <c r="D345">
        <v>6.79</v>
      </c>
      <c r="E345">
        <v>1.25</v>
      </c>
      <c r="F345">
        <v>7.07</v>
      </c>
      <c r="G345">
        <v>3.58</v>
      </c>
      <c r="H345">
        <v>-0.33</v>
      </c>
      <c r="I345">
        <v>20</v>
      </c>
      <c r="J345">
        <v>0</v>
      </c>
      <c r="K345" t="str" cm="1">
        <f t="array" ref="K345">_xlfn.IFS(C345&lt;2, "Very Low", C345&lt;3, "Low", C345&lt;4, "Medium", C345&lt;5, "High", C345&lt;=6, "Very High")</f>
        <v>Low</v>
      </c>
    </row>
    <row r="346" spans="1:11" x14ac:dyDescent="0.25">
      <c r="A346">
        <v>345</v>
      </c>
      <c r="B346" t="s">
        <v>12</v>
      </c>
      <c r="C346">
        <v>2</v>
      </c>
      <c r="D346">
        <v>6.07</v>
      </c>
      <c r="E346">
        <v>1.25</v>
      </c>
      <c r="F346">
        <v>5.73</v>
      </c>
      <c r="G346">
        <v>8.1199999999999992</v>
      </c>
      <c r="H346">
        <v>3.58</v>
      </c>
      <c r="I346">
        <v>20</v>
      </c>
      <c r="J346">
        <v>0</v>
      </c>
      <c r="K346" t="str" cm="1">
        <f t="array" ref="K346">_xlfn.IFS(C346&lt;2, "Very Low", C346&lt;3, "Low", C346&lt;4, "Medium", C346&lt;5, "High", C346&lt;=6, "Very High")</f>
        <v>Low</v>
      </c>
    </row>
    <row r="347" spans="1:11" x14ac:dyDescent="0.25">
      <c r="A347">
        <v>346</v>
      </c>
      <c r="B347" t="s">
        <v>13</v>
      </c>
      <c r="C347">
        <v>2</v>
      </c>
      <c r="D347">
        <v>4.07</v>
      </c>
      <c r="E347">
        <v>3</v>
      </c>
      <c r="F347">
        <v>7.43</v>
      </c>
      <c r="G347">
        <v>4.38</v>
      </c>
      <c r="H347">
        <v>1.62</v>
      </c>
      <c r="I347">
        <v>20</v>
      </c>
      <c r="J347">
        <v>1</v>
      </c>
      <c r="K347" t="str" cm="1">
        <f t="array" ref="K347">_xlfn.IFS(C347&lt;2, "Very Low", C347&lt;3, "Low", C347&lt;4, "Medium", C347&lt;5, "High", C347&lt;=6, "Very High")</f>
        <v>Low</v>
      </c>
    </row>
    <row r="348" spans="1:11" x14ac:dyDescent="0.25">
      <c r="A348">
        <v>347</v>
      </c>
      <c r="B348" t="s">
        <v>12</v>
      </c>
      <c r="C348">
        <v>2</v>
      </c>
      <c r="D348">
        <v>6.07</v>
      </c>
      <c r="E348">
        <v>1.25</v>
      </c>
      <c r="F348">
        <v>8.8800000000000008</v>
      </c>
      <c r="G348">
        <v>5.29</v>
      </c>
      <c r="H348">
        <v>2.46</v>
      </c>
      <c r="I348">
        <v>20</v>
      </c>
      <c r="J348">
        <v>0</v>
      </c>
      <c r="K348" t="str" cm="1">
        <f t="array" ref="K348">_xlfn.IFS(C348&lt;2, "Very Low", C348&lt;3, "Low", C348&lt;4, "Medium", C348&lt;5, "High", C348&lt;=6, "Very High")</f>
        <v>Low</v>
      </c>
    </row>
    <row r="349" spans="1:11" x14ac:dyDescent="0.25">
      <c r="A349">
        <v>348</v>
      </c>
      <c r="B349" t="s">
        <v>13</v>
      </c>
      <c r="C349">
        <v>2</v>
      </c>
      <c r="D349">
        <v>4.07</v>
      </c>
      <c r="E349">
        <v>5</v>
      </c>
      <c r="F349">
        <v>3.88</v>
      </c>
      <c r="G349">
        <v>6.17</v>
      </c>
      <c r="H349">
        <v>0.75</v>
      </c>
      <c r="I349">
        <v>20</v>
      </c>
      <c r="J349">
        <v>1</v>
      </c>
      <c r="K349" t="str" cm="1">
        <f t="array" ref="K349">_xlfn.IFS(C349&lt;2, "Very Low", C349&lt;3, "Low", C349&lt;4, "Medium", C349&lt;5, "High", C349&lt;=6, "Very High")</f>
        <v>Low</v>
      </c>
    </row>
    <row r="350" spans="1:11" x14ac:dyDescent="0.25">
      <c r="A350">
        <v>349</v>
      </c>
      <c r="B350" t="s">
        <v>12</v>
      </c>
      <c r="C350">
        <v>2</v>
      </c>
      <c r="D350">
        <v>3.21</v>
      </c>
      <c r="E350">
        <v>1</v>
      </c>
      <c r="F350">
        <v>8.57</v>
      </c>
      <c r="G350">
        <v>5.67</v>
      </c>
      <c r="H350">
        <v>2.67</v>
      </c>
      <c r="I350">
        <v>20</v>
      </c>
      <c r="J350">
        <v>0</v>
      </c>
      <c r="K350" t="str" cm="1">
        <f t="array" ref="K350">_xlfn.IFS(C350&lt;2, "Very Low", C350&lt;3, "Low", C350&lt;4, "Medium", C350&lt;5, "High", C350&lt;=6, "Very High")</f>
        <v>Low</v>
      </c>
    </row>
    <row r="351" spans="1:11" x14ac:dyDescent="0.25">
      <c r="A351">
        <v>350</v>
      </c>
      <c r="B351" t="s">
        <v>13</v>
      </c>
      <c r="C351">
        <v>2</v>
      </c>
      <c r="D351">
        <v>2.0699999999999998</v>
      </c>
      <c r="E351">
        <v>1.5</v>
      </c>
      <c r="F351">
        <v>7.85</v>
      </c>
      <c r="G351">
        <v>5.33</v>
      </c>
      <c r="H351">
        <v>1.96</v>
      </c>
      <c r="I351">
        <v>20</v>
      </c>
      <c r="J351">
        <v>0</v>
      </c>
      <c r="K351" t="str" cm="1">
        <f t="array" ref="K351">_xlfn.IFS(C351&lt;2, "Very Low", C351&lt;3, "Low", C351&lt;4, "Medium", C351&lt;5, "High", C351&lt;=6, "Very High")</f>
        <v>Low</v>
      </c>
    </row>
    <row r="352" spans="1:11" x14ac:dyDescent="0.25">
      <c r="A352">
        <v>351</v>
      </c>
      <c r="B352" t="s">
        <v>13</v>
      </c>
      <c r="C352">
        <v>2</v>
      </c>
      <c r="D352">
        <v>2.0699999999999998</v>
      </c>
      <c r="E352">
        <v>1.75</v>
      </c>
      <c r="F352">
        <v>9.0500000000000007</v>
      </c>
      <c r="G352">
        <v>3.42</v>
      </c>
      <c r="H352">
        <v>1.08</v>
      </c>
      <c r="I352">
        <v>20</v>
      </c>
      <c r="J352">
        <v>0</v>
      </c>
      <c r="K352" t="str" cm="1">
        <f t="array" ref="K352">_xlfn.IFS(C352&lt;2, "Very Low", C352&lt;3, "Low", C352&lt;4, "Medium", C352&lt;5, "High", C352&lt;=6, "Very High")</f>
        <v>Low</v>
      </c>
    </row>
    <row r="353" spans="1:11" x14ac:dyDescent="0.25">
      <c r="A353">
        <v>352</v>
      </c>
      <c r="B353" t="s">
        <v>12</v>
      </c>
      <c r="C353">
        <v>2</v>
      </c>
      <c r="D353">
        <v>7.5</v>
      </c>
      <c r="E353">
        <v>4</v>
      </c>
      <c r="F353">
        <v>4.45</v>
      </c>
      <c r="G353">
        <v>7.62</v>
      </c>
      <c r="H353">
        <v>4.96</v>
      </c>
      <c r="I353">
        <v>20</v>
      </c>
      <c r="J353">
        <v>0</v>
      </c>
      <c r="K353" t="str" cm="1">
        <f t="array" ref="K353">_xlfn.IFS(C353&lt;2, "Very Low", C353&lt;3, "Low", C353&lt;4, "Medium", C353&lt;5, "High", C353&lt;=6, "Very High")</f>
        <v>Low</v>
      </c>
    </row>
    <row r="354" spans="1:11" x14ac:dyDescent="0.25">
      <c r="A354">
        <v>353</v>
      </c>
      <c r="B354" t="s">
        <v>13</v>
      </c>
      <c r="C354">
        <v>2</v>
      </c>
      <c r="D354">
        <v>4.07</v>
      </c>
      <c r="E354">
        <v>1</v>
      </c>
      <c r="F354">
        <v>8.52</v>
      </c>
      <c r="G354">
        <v>3.92</v>
      </c>
      <c r="H354">
        <v>1.75</v>
      </c>
      <c r="I354">
        <v>20</v>
      </c>
      <c r="J354">
        <v>1</v>
      </c>
      <c r="K354" t="str" cm="1">
        <f t="array" ref="K354">_xlfn.IFS(C354&lt;2, "Very Low", C354&lt;3, "Low", C354&lt;4, "Medium", C354&lt;5, "High", C354&lt;=6, "Very High")</f>
        <v>Low</v>
      </c>
    </row>
    <row r="355" spans="1:11" x14ac:dyDescent="0.25">
      <c r="A355">
        <v>354</v>
      </c>
      <c r="B355" t="s">
        <v>12</v>
      </c>
      <c r="C355">
        <v>2</v>
      </c>
      <c r="D355">
        <v>4.07</v>
      </c>
      <c r="E355">
        <v>1.5</v>
      </c>
      <c r="F355">
        <v>5.48</v>
      </c>
      <c r="G355">
        <v>7</v>
      </c>
      <c r="H355">
        <v>1.83</v>
      </c>
      <c r="I355">
        <v>20</v>
      </c>
      <c r="J355">
        <v>0</v>
      </c>
      <c r="K355" t="str" cm="1">
        <f t="array" ref="K355">_xlfn.IFS(C355&lt;2, "Very Low", C355&lt;3, "Low", C355&lt;4, "Medium", C355&lt;5, "High", C355&lt;=6, "Very High")</f>
        <v>Low</v>
      </c>
    </row>
    <row r="356" spans="1:11" x14ac:dyDescent="0.25">
      <c r="A356">
        <v>355</v>
      </c>
      <c r="B356" t="s">
        <v>13</v>
      </c>
      <c r="C356">
        <v>2</v>
      </c>
      <c r="D356">
        <v>3.21</v>
      </c>
      <c r="E356">
        <v>2.75</v>
      </c>
      <c r="F356">
        <v>8.2100000000000009</v>
      </c>
      <c r="G356">
        <v>5.62</v>
      </c>
      <c r="H356">
        <v>2.12</v>
      </c>
      <c r="I356">
        <v>20</v>
      </c>
      <c r="J356">
        <v>1</v>
      </c>
      <c r="K356" t="str" cm="1">
        <f t="array" ref="K356">_xlfn.IFS(C356&lt;2, "Very Low", C356&lt;3, "Low", C356&lt;4, "Medium", C356&lt;5, "High", C356&lt;=6, "Very High")</f>
        <v>Low</v>
      </c>
    </row>
    <row r="357" spans="1:11" x14ac:dyDescent="0.25">
      <c r="A357">
        <v>356</v>
      </c>
      <c r="B357" t="s">
        <v>12</v>
      </c>
      <c r="C357">
        <v>2</v>
      </c>
      <c r="D357">
        <v>4.07</v>
      </c>
      <c r="E357">
        <v>1</v>
      </c>
      <c r="F357">
        <v>7.21</v>
      </c>
      <c r="G357">
        <v>7.21</v>
      </c>
      <c r="H357">
        <v>3.71</v>
      </c>
      <c r="I357">
        <v>20</v>
      </c>
      <c r="J357">
        <v>1</v>
      </c>
      <c r="K357" t="str" cm="1">
        <f t="array" ref="K357">_xlfn.IFS(C357&lt;2, "Very Low", C357&lt;3, "Low", C357&lt;4, "Medium", C357&lt;5, "High", C357&lt;=6, "Very High")</f>
        <v>Low</v>
      </c>
    </row>
    <row r="358" spans="1:11" x14ac:dyDescent="0.25">
      <c r="A358">
        <v>357</v>
      </c>
      <c r="B358" t="s">
        <v>12</v>
      </c>
      <c r="C358">
        <v>2</v>
      </c>
      <c r="D358">
        <v>2.64</v>
      </c>
      <c r="E358">
        <v>1.25</v>
      </c>
      <c r="F358">
        <v>7.74</v>
      </c>
      <c r="G358">
        <v>5.46</v>
      </c>
      <c r="H358">
        <v>2.46</v>
      </c>
      <c r="I358">
        <v>20</v>
      </c>
      <c r="J358">
        <v>0</v>
      </c>
      <c r="K358" t="str" cm="1">
        <f t="array" ref="K358">_xlfn.IFS(C358&lt;2, "Very Low", C358&lt;3, "Low", C358&lt;4, "Medium", C358&lt;5, "High", C358&lt;=6, "Very High")</f>
        <v>Low</v>
      </c>
    </row>
    <row r="359" spans="1:11" x14ac:dyDescent="0.25">
      <c r="A359">
        <v>358</v>
      </c>
      <c r="B359" t="s">
        <v>13</v>
      </c>
      <c r="C359">
        <v>2</v>
      </c>
      <c r="D359">
        <v>4.07</v>
      </c>
      <c r="E359">
        <v>2.25</v>
      </c>
      <c r="F359">
        <v>7.65</v>
      </c>
      <c r="G359">
        <v>6.03</v>
      </c>
      <c r="H359">
        <v>2.85</v>
      </c>
      <c r="I359">
        <v>20</v>
      </c>
      <c r="J359">
        <v>0</v>
      </c>
      <c r="K359" t="str" cm="1">
        <f t="array" ref="K359">_xlfn.IFS(C359&lt;2, "Very Low", C359&lt;3, "Low", C359&lt;4, "Medium", C359&lt;5, "High", C359&lt;=6, "Very High")</f>
        <v>Low</v>
      </c>
    </row>
    <row r="360" spans="1:11" x14ac:dyDescent="0.25">
      <c r="A360">
        <v>359</v>
      </c>
      <c r="B360" t="s">
        <v>13</v>
      </c>
      <c r="C360">
        <v>2</v>
      </c>
      <c r="D360">
        <v>4.6399999999999997</v>
      </c>
      <c r="E360">
        <v>2.25</v>
      </c>
      <c r="F360">
        <v>8.61</v>
      </c>
      <c r="G360">
        <v>5.67</v>
      </c>
      <c r="H360">
        <v>1.71</v>
      </c>
      <c r="I360">
        <v>20</v>
      </c>
      <c r="J360">
        <v>0</v>
      </c>
      <c r="K360" t="str" cm="1">
        <f t="array" ref="K360">_xlfn.IFS(C360&lt;2, "Very Low", C360&lt;3, "Low", C360&lt;4, "Medium", C360&lt;5, "High", C360&lt;=6, "Very High")</f>
        <v>Low</v>
      </c>
    </row>
    <row r="361" spans="1:11" x14ac:dyDescent="0.25">
      <c r="A361">
        <v>360</v>
      </c>
      <c r="B361" t="s">
        <v>12</v>
      </c>
      <c r="C361">
        <v>2</v>
      </c>
      <c r="D361">
        <v>4.6399999999999997</v>
      </c>
      <c r="E361">
        <v>1.25</v>
      </c>
      <c r="F361">
        <v>8.15</v>
      </c>
      <c r="G361">
        <v>5.42</v>
      </c>
      <c r="H361">
        <v>2.29</v>
      </c>
      <c r="I361">
        <v>20</v>
      </c>
      <c r="J361">
        <v>0</v>
      </c>
      <c r="K361" t="str" cm="1">
        <f t="array" ref="K361">_xlfn.IFS(C361&lt;2, "Very Low", C361&lt;3, "Low", C361&lt;4, "Medium", C361&lt;5, "High", C361&lt;=6, "Very High")</f>
        <v>Low</v>
      </c>
    </row>
    <row r="362" spans="1:11" x14ac:dyDescent="0.25">
      <c r="A362">
        <v>361</v>
      </c>
      <c r="B362" t="s">
        <v>12</v>
      </c>
      <c r="C362">
        <v>2</v>
      </c>
      <c r="D362">
        <v>2.0699999999999998</v>
      </c>
      <c r="E362">
        <v>2.5</v>
      </c>
      <c r="F362">
        <v>7.46</v>
      </c>
      <c r="G362">
        <v>4.21</v>
      </c>
      <c r="H362">
        <v>1.5</v>
      </c>
      <c r="I362">
        <v>20</v>
      </c>
      <c r="J362">
        <v>0</v>
      </c>
      <c r="K362" t="str" cm="1">
        <f t="array" ref="K362">_xlfn.IFS(C362&lt;2, "Very Low", C362&lt;3, "Low", C362&lt;4, "Medium", C362&lt;5, "High", C362&lt;=6, "Very High")</f>
        <v>Low</v>
      </c>
    </row>
    <row r="363" spans="1:11" x14ac:dyDescent="0.25">
      <c r="A363">
        <v>362</v>
      </c>
      <c r="B363" t="s">
        <v>12</v>
      </c>
      <c r="C363">
        <v>2</v>
      </c>
      <c r="D363">
        <v>2.0699999999999998</v>
      </c>
      <c r="E363">
        <v>2.75</v>
      </c>
      <c r="F363">
        <v>6.9</v>
      </c>
      <c r="G363">
        <v>9.17</v>
      </c>
      <c r="H363">
        <v>5.17</v>
      </c>
      <c r="I363">
        <v>20</v>
      </c>
      <c r="J363">
        <v>1</v>
      </c>
      <c r="K363" t="str" cm="1">
        <f t="array" ref="K363">_xlfn.IFS(C363&lt;2, "Very Low", C363&lt;3, "Low", C363&lt;4, "Medium", C363&lt;5, "High", C363&lt;=6, "Very High")</f>
        <v>Low</v>
      </c>
    </row>
    <row r="364" spans="1:11" x14ac:dyDescent="0.25">
      <c r="A364">
        <v>363</v>
      </c>
      <c r="B364" t="s">
        <v>12</v>
      </c>
      <c r="C364">
        <v>2</v>
      </c>
      <c r="D364">
        <v>1.5</v>
      </c>
      <c r="E364">
        <v>2.25</v>
      </c>
      <c r="F364">
        <v>8.58</v>
      </c>
      <c r="G364">
        <v>4.29</v>
      </c>
      <c r="H364">
        <v>1.67</v>
      </c>
      <c r="I364">
        <v>20</v>
      </c>
      <c r="J364">
        <v>0</v>
      </c>
      <c r="K364" t="str" cm="1">
        <f t="array" ref="K364">_xlfn.IFS(C364&lt;2, "Very Low", C364&lt;3, "Low", C364&lt;4, "Medium", C364&lt;5, "High", C364&lt;=6, "Very High")</f>
        <v>Low</v>
      </c>
    </row>
    <row r="365" spans="1:11" x14ac:dyDescent="0.25">
      <c r="A365">
        <v>364</v>
      </c>
      <c r="B365" t="s">
        <v>12</v>
      </c>
      <c r="C365">
        <v>2</v>
      </c>
      <c r="D365">
        <v>2.0699999999999998</v>
      </c>
      <c r="E365">
        <v>1</v>
      </c>
      <c r="F365">
        <v>9.6300000000000008</v>
      </c>
      <c r="G365">
        <v>5.08</v>
      </c>
      <c r="H365">
        <v>2.46</v>
      </c>
      <c r="I365">
        <v>20</v>
      </c>
      <c r="J365">
        <v>0</v>
      </c>
      <c r="K365" t="str" cm="1">
        <f t="array" ref="K365">_xlfn.IFS(C365&lt;2, "Very Low", C365&lt;3, "Low", C365&lt;4, "Medium", C365&lt;5, "High", C365&lt;=6, "Very High")</f>
        <v>Low</v>
      </c>
    </row>
    <row r="366" spans="1:11" x14ac:dyDescent="0.25">
      <c r="A366">
        <v>365</v>
      </c>
      <c r="B366" t="s">
        <v>13</v>
      </c>
      <c r="C366">
        <v>2</v>
      </c>
      <c r="D366">
        <v>2.64</v>
      </c>
      <c r="E366">
        <v>1.5</v>
      </c>
      <c r="F366">
        <v>7.86</v>
      </c>
      <c r="G366">
        <v>2.04</v>
      </c>
      <c r="H366">
        <v>-0.04</v>
      </c>
      <c r="I366">
        <v>20</v>
      </c>
      <c r="J366">
        <v>0</v>
      </c>
      <c r="K366" t="str" cm="1">
        <f t="array" ref="K366">_xlfn.IFS(C366&lt;2, "Very Low", C366&lt;3, "Low", C366&lt;4, "Medium", C366&lt;5, "High", C366&lt;=6, "Very High")</f>
        <v>Low</v>
      </c>
    </row>
    <row r="367" spans="1:11" x14ac:dyDescent="0.25">
      <c r="A367">
        <v>366</v>
      </c>
      <c r="B367" t="s">
        <v>13</v>
      </c>
      <c r="C367">
        <v>2</v>
      </c>
      <c r="D367">
        <v>4.07</v>
      </c>
      <c r="E367">
        <v>2.25</v>
      </c>
      <c r="F367">
        <v>8.86</v>
      </c>
      <c r="G367">
        <v>4.79</v>
      </c>
      <c r="H367">
        <v>1.44</v>
      </c>
      <c r="I367">
        <v>20</v>
      </c>
      <c r="J367">
        <v>0</v>
      </c>
      <c r="K367" t="str" cm="1">
        <f t="array" ref="K367">_xlfn.IFS(C367&lt;2, "Very Low", C367&lt;3, "Low", C367&lt;4, "Medium", C367&lt;5, "High", C367&lt;=6, "Very High")</f>
        <v>Low</v>
      </c>
    </row>
    <row r="368" spans="1:11" x14ac:dyDescent="0.25">
      <c r="A368">
        <v>367</v>
      </c>
      <c r="B368" t="s">
        <v>12</v>
      </c>
      <c r="C368">
        <v>2</v>
      </c>
      <c r="D368">
        <v>2.0699999999999998</v>
      </c>
      <c r="E368">
        <v>2.75</v>
      </c>
      <c r="F368">
        <v>7.92</v>
      </c>
      <c r="G368">
        <v>3.51</v>
      </c>
      <c r="H368">
        <v>1.76</v>
      </c>
      <c r="I368">
        <v>20</v>
      </c>
      <c r="J368">
        <v>0</v>
      </c>
      <c r="K368" t="str" cm="1">
        <f t="array" ref="K368">_xlfn.IFS(C368&lt;2, "Very Low", C368&lt;3, "Low", C368&lt;4, "Medium", C368&lt;5, "High", C368&lt;=6, "Very High")</f>
        <v>Low</v>
      </c>
    </row>
    <row r="369" spans="1:11" x14ac:dyDescent="0.25">
      <c r="A369">
        <v>368</v>
      </c>
      <c r="B369" t="s">
        <v>13</v>
      </c>
      <c r="C369">
        <v>2</v>
      </c>
      <c r="D369">
        <v>1.5</v>
      </c>
      <c r="E369">
        <v>2</v>
      </c>
      <c r="F369">
        <v>7.3</v>
      </c>
      <c r="G369">
        <v>5.79</v>
      </c>
      <c r="H369">
        <v>2.42</v>
      </c>
      <c r="I369">
        <v>20</v>
      </c>
      <c r="J369">
        <v>0</v>
      </c>
      <c r="K369" t="str" cm="1">
        <f t="array" ref="K369">_xlfn.IFS(C369&lt;2, "Very Low", C369&lt;3, "Low", C369&lt;4, "Medium", C369&lt;5, "High", C369&lt;=6, "Very High")</f>
        <v>Low</v>
      </c>
    </row>
    <row r="370" spans="1:11" x14ac:dyDescent="0.25">
      <c r="A370">
        <v>369</v>
      </c>
      <c r="B370" t="s">
        <v>13</v>
      </c>
      <c r="C370">
        <v>2</v>
      </c>
      <c r="D370">
        <v>3.5</v>
      </c>
      <c r="E370">
        <v>1.5</v>
      </c>
      <c r="F370">
        <v>8.86</v>
      </c>
      <c r="G370">
        <v>4.88</v>
      </c>
      <c r="H370">
        <v>1.96</v>
      </c>
      <c r="I370">
        <v>20</v>
      </c>
      <c r="J370">
        <v>0</v>
      </c>
      <c r="K370" t="str" cm="1">
        <f t="array" ref="K370">_xlfn.IFS(C370&lt;2, "Very Low", C370&lt;3, "Low", C370&lt;4, "Medium", C370&lt;5, "High", C370&lt;=6, "Very High")</f>
        <v>Low</v>
      </c>
    </row>
    <row r="371" spans="1:11" x14ac:dyDescent="0.25">
      <c r="A371">
        <v>370</v>
      </c>
      <c r="B371" t="s">
        <v>13</v>
      </c>
      <c r="C371">
        <v>2</v>
      </c>
      <c r="D371">
        <v>3.5</v>
      </c>
      <c r="E371">
        <v>1.25</v>
      </c>
      <c r="F371">
        <v>7.81</v>
      </c>
      <c r="G371">
        <v>5.67</v>
      </c>
      <c r="H371">
        <v>3.08</v>
      </c>
      <c r="I371">
        <v>20</v>
      </c>
      <c r="J371">
        <v>0</v>
      </c>
      <c r="K371" t="str" cm="1">
        <f t="array" ref="K371">_xlfn.IFS(C371&lt;2, "Very Low", C371&lt;3, "Low", C371&lt;4, "Medium", C371&lt;5, "High", C371&lt;=6, "Very High")</f>
        <v>Low</v>
      </c>
    </row>
    <row r="372" spans="1:11" x14ac:dyDescent="0.25">
      <c r="A372">
        <v>371</v>
      </c>
      <c r="B372" t="s">
        <v>12</v>
      </c>
      <c r="C372">
        <v>2</v>
      </c>
      <c r="D372">
        <v>6.07</v>
      </c>
      <c r="E372">
        <v>2</v>
      </c>
      <c r="F372">
        <v>7.76</v>
      </c>
      <c r="G372">
        <v>6</v>
      </c>
      <c r="H372">
        <v>2.83</v>
      </c>
      <c r="I372">
        <v>20</v>
      </c>
      <c r="J372">
        <v>0</v>
      </c>
      <c r="K372" t="str" cm="1">
        <f t="array" ref="K372">_xlfn.IFS(C372&lt;2, "Very Low", C372&lt;3, "Low", C372&lt;4, "Medium", C372&lt;5, "High", C372&lt;=6, "Very High")</f>
        <v>Low</v>
      </c>
    </row>
    <row r="373" spans="1:11" x14ac:dyDescent="0.25">
      <c r="A373">
        <v>372</v>
      </c>
      <c r="B373" t="s">
        <v>13</v>
      </c>
      <c r="C373">
        <v>2</v>
      </c>
      <c r="D373">
        <v>0.5</v>
      </c>
      <c r="E373">
        <v>2</v>
      </c>
      <c r="F373">
        <v>9.31</v>
      </c>
      <c r="G373">
        <v>3.29</v>
      </c>
      <c r="H373">
        <v>0.62</v>
      </c>
      <c r="I373">
        <v>20</v>
      </c>
      <c r="J373">
        <v>0</v>
      </c>
      <c r="K373" t="str" cm="1">
        <f t="array" ref="K373">_xlfn.IFS(C373&lt;2, "Very Low", C373&lt;3, "Low", C373&lt;4, "Medium", C373&lt;5, "High", C373&lt;=6, "Very High")</f>
        <v>Low</v>
      </c>
    </row>
    <row r="374" spans="1:11" x14ac:dyDescent="0.25">
      <c r="A374">
        <v>373</v>
      </c>
      <c r="B374" t="s">
        <v>13</v>
      </c>
      <c r="C374">
        <v>2</v>
      </c>
      <c r="D374">
        <v>6.07</v>
      </c>
      <c r="E374">
        <v>1</v>
      </c>
      <c r="F374">
        <v>8.0399999999999991</v>
      </c>
      <c r="G374">
        <v>6.62</v>
      </c>
      <c r="H374">
        <v>2.5</v>
      </c>
      <c r="I374">
        <v>20</v>
      </c>
      <c r="J374">
        <v>0</v>
      </c>
      <c r="K374" t="str" cm="1">
        <f t="array" ref="K374">_xlfn.IFS(C374&lt;2, "Very Low", C374&lt;3, "Low", C374&lt;4, "Medium", C374&lt;5, "High", C374&lt;=6, "Very High")</f>
        <v>Low</v>
      </c>
    </row>
    <row r="375" spans="1:11" x14ac:dyDescent="0.25">
      <c r="A375">
        <v>374</v>
      </c>
      <c r="B375" t="s">
        <v>13</v>
      </c>
      <c r="C375">
        <v>2</v>
      </c>
      <c r="D375">
        <v>4.07</v>
      </c>
      <c r="E375">
        <v>2.25</v>
      </c>
      <c r="F375">
        <v>7.42</v>
      </c>
      <c r="G375">
        <v>5.17</v>
      </c>
      <c r="H375">
        <v>2.62</v>
      </c>
      <c r="I375">
        <v>20</v>
      </c>
      <c r="J375">
        <v>0</v>
      </c>
      <c r="K375" t="str" cm="1">
        <f t="array" ref="K375">_xlfn.IFS(C375&lt;2, "Very Low", C375&lt;3, "Low", C375&lt;4, "Medium", C375&lt;5, "High", C375&lt;=6, "Very High")</f>
        <v>Low</v>
      </c>
    </row>
    <row r="376" spans="1:11" x14ac:dyDescent="0.25">
      <c r="A376">
        <v>375</v>
      </c>
      <c r="B376" t="s">
        <v>12</v>
      </c>
      <c r="C376">
        <v>2</v>
      </c>
      <c r="D376">
        <v>6.07</v>
      </c>
      <c r="E376">
        <v>1.25</v>
      </c>
      <c r="F376">
        <v>7.8</v>
      </c>
      <c r="G376">
        <v>7.83</v>
      </c>
      <c r="H376">
        <v>3.96</v>
      </c>
      <c r="I376">
        <v>20</v>
      </c>
      <c r="J376">
        <v>0</v>
      </c>
      <c r="K376" t="str" cm="1">
        <f t="array" ref="K376">_xlfn.IFS(C376&lt;2, "Very Low", C376&lt;3, "Low", C376&lt;4, "Medium", C376&lt;5, "High", C376&lt;=6, "Very High")</f>
        <v>Low</v>
      </c>
    </row>
    <row r="377" spans="1:11" x14ac:dyDescent="0.25">
      <c r="A377">
        <v>376</v>
      </c>
      <c r="B377" t="s">
        <v>13</v>
      </c>
      <c r="C377">
        <v>2</v>
      </c>
      <c r="D377">
        <v>2.0699999999999998</v>
      </c>
      <c r="E377">
        <v>3.5</v>
      </c>
      <c r="F377">
        <v>9</v>
      </c>
      <c r="G377">
        <v>3.08</v>
      </c>
      <c r="H377">
        <v>0.83</v>
      </c>
      <c r="I377">
        <v>20</v>
      </c>
      <c r="J377">
        <v>0</v>
      </c>
      <c r="K377" t="str" cm="1">
        <f t="array" ref="K377">_xlfn.IFS(C377&lt;2, "Very Low", C377&lt;3, "Low", C377&lt;4, "Medium", C377&lt;5, "High", C377&lt;=6, "Very High")</f>
        <v>Low</v>
      </c>
    </row>
    <row r="378" spans="1:11" x14ac:dyDescent="0.25">
      <c r="A378">
        <v>377</v>
      </c>
      <c r="B378" t="s">
        <v>12</v>
      </c>
      <c r="C378">
        <v>2</v>
      </c>
      <c r="D378">
        <v>6.07</v>
      </c>
      <c r="E378">
        <v>2.25</v>
      </c>
      <c r="F378">
        <v>5.61</v>
      </c>
      <c r="G378">
        <v>6.12</v>
      </c>
      <c r="H378">
        <v>1.5</v>
      </c>
      <c r="I378">
        <v>20</v>
      </c>
      <c r="J378">
        <v>1</v>
      </c>
      <c r="K378" t="str" cm="1">
        <f t="array" ref="K378">_xlfn.IFS(C378&lt;2, "Very Low", C378&lt;3, "Low", C378&lt;4, "Medium", C378&lt;5, "High", C378&lt;=6, "Very High")</f>
        <v>Low</v>
      </c>
    </row>
    <row r="379" spans="1:11" x14ac:dyDescent="0.25">
      <c r="A379">
        <v>378</v>
      </c>
      <c r="B379" t="s">
        <v>12</v>
      </c>
      <c r="C379">
        <v>2</v>
      </c>
      <c r="D379">
        <v>6.07</v>
      </c>
      <c r="E379">
        <v>1.25</v>
      </c>
      <c r="F379">
        <v>7.82</v>
      </c>
      <c r="G379">
        <v>4.29</v>
      </c>
      <c r="H379">
        <v>1.25</v>
      </c>
      <c r="I379">
        <v>20</v>
      </c>
      <c r="J379">
        <v>0</v>
      </c>
      <c r="K379" t="str" cm="1">
        <f t="array" ref="K379">_xlfn.IFS(C379&lt;2, "Very Low", C379&lt;3, "Low", C379&lt;4, "Medium", C379&lt;5, "High", C379&lt;=6, "Very High")</f>
        <v>Low</v>
      </c>
    </row>
    <row r="380" spans="1:11" x14ac:dyDescent="0.25">
      <c r="A380">
        <v>379</v>
      </c>
      <c r="B380" t="s">
        <v>12</v>
      </c>
      <c r="C380">
        <v>2</v>
      </c>
      <c r="D380">
        <v>3.5</v>
      </c>
      <c r="E380">
        <v>2.25</v>
      </c>
      <c r="F380">
        <v>8.26</v>
      </c>
      <c r="G380">
        <v>2.67</v>
      </c>
      <c r="H380">
        <v>0.42</v>
      </c>
      <c r="I380">
        <v>20</v>
      </c>
      <c r="J380">
        <v>0</v>
      </c>
      <c r="K380" t="str" cm="1">
        <f t="array" ref="K380">_xlfn.IFS(C380&lt;2, "Very Low", C380&lt;3, "Low", C380&lt;4, "Medium", C380&lt;5, "High", C380&lt;=6, "Very High")</f>
        <v>Low</v>
      </c>
    </row>
    <row r="381" spans="1:11" x14ac:dyDescent="0.25">
      <c r="A381">
        <v>380</v>
      </c>
      <c r="B381" t="s">
        <v>13</v>
      </c>
      <c r="C381">
        <v>2</v>
      </c>
      <c r="D381">
        <v>4.07</v>
      </c>
      <c r="E381">
        <v>1</v>
      </c>
      <c r="F381">
        <v>6.57</v>
      </c>
      <c r="G381">
        <v>7</v>
      </c>
      <c r="H381">
        <v>4</v>
      </c>
      <c r="I381">
        <v>20</v>
      </c>
      <c r="J381">
        <v>0</v>
      </c>
      <c r="K381" t="str" cm="1">
        <f t="array" ref="K381">_xlfn.IFS(C381&lt;2, "Very Low", C381&lt;3, "Low", C381&lt;4, "Medium", C381&lt;5, "High", C381&lt;=6, "Very High")</f>
        <v>Low</v>
      </c>
    </row>
    <row r="382" spans="1:11" x14ac:dyDescent="0.25">
      <c r="A382">
        <v>381</v>
      </c>
      <c r="B382" t="s">
        <v>13</v>
      </c>
      <c r="C382">
        <v>2</v>
      </c>
      <c r="D382">
        <v>4.07</v>
      </c>
      <c r="E382">
        <v>3.5</v>
      </c>
      <c r="F382">
        <v>6.17</v>
      </c>
      <c r="G382">
        <v>7.5</v>
      </c>
      <c r="H382">
        <v>3.58</v>
      </c>
      <c r="I382">
        <v>20</v>
      </c>
      <c r="J382">
        <v>0</v>
      </c>
      <c r="K382" t="str" cm="1">
        <f t="array" ref="K382">_xlfn.IFS(C382&lt;2, "Very Low", C382&lt;3, "Low", C382&lt;4, "Medium", C382&lt;5, "High", C382&lt;=6, "Very High")</f>
        <v>Low</v>
      </c>
    </row>
    <row r="383" spans="1:11" x14ac:dyDescent="0.25">
      <c r="A383">
        <v>382</v>
      </c>
      <c r="B383" t="s">
        <v>12</v>
      </c>
      <c r="C383">
        <v>2</v>
      </c>
      <c r="D383">
        <v>2.0699999999999998</v>
      </c>
      <c r="E383">
        <v>2</v>
      </c>
      <c r="F383">
        <v>9.11</v>
      </c>
      <c r="G383">
        <v>5.62</v>
      </c>
      <c r="H383">
        <v>2.75</v>
      </c>
      <c r="I383">
        <v>20</v>
      </c>
      <c r="J383">
        <v>0</v>
      </c>
      <c r="K383" t="str" cm="1">
        <f t="array" ref="K383">_xlfn.IFS(C383&lt;2, "Very Low", C383&lt;3, "Low", C383&lt;4, "Medium", C383&lt;5, "High", C383&lt;=6, "Very High")</f>
        <v>Low</v>
      </c>
    </row>
    <row r="384" spans="1:11" x14ac:dyDescent="0.25">
      <c r="A384">
        <v>383</v>
      </c>
      <c r="B384" t="s">
        <v>13</v>
      </c>
      <c r="C384">
        <v>2</v>
      </c>
      <c r="D384">
        <v>1.5</v>
      </c>
      <c r="E384">
        <v>2</v>
      </c>
      <c r="F384">
        <v>6.48</v>
      </c>
      <c r="G384">
        <v>6.17</v>
      </c>
      <c r="H384">
        <v>1.67</v>
      </c>
      <c r="I384">
        <v>20</v>
      </c>
      <c r="J384">
        <v>0</v>
      </c>
      <c r="K384" t="str" cm="1">
        <f t="array" ref="K384">_xlfn.IFS(C384&lt;2, "Very Low", C384&lt;3, "Low", C384&lt;4, "Medium", C384&lt;5, "High", C384&lt;=6, "Very High")</f>
        <v>Low</v>
      </c>
    </row>
    <row r="385" spans="1:11" x14ac:dyDescent="0.25">
      <c r="A385">
        <v>384</v>
      </c>
      <c r="B385" t="s">
        <v>12</v>
      </c>
      <c r="C385">
        <v>2</v>
      </c>
      <c r="D385">
        <v>1.5</v>
      </c>
      <c r="E385">
        <v>1.75</v>
      </c>
      <c r="F385">
        <v>7.02</v>
      </c>
      <c r="G385">
        <v>5.75</v>
      </c>
      <c r="H385">
        <v>2.58</v>
      </c>
      <c r="I385">
        <v>20</v>
      </c>
      <c r="J385">
        <v>0</v>
      </c>
      <c r="K385" t="str" cm="1">
        <f t="array" ref="K385">_xlfn.IFS(C385&lt;2, "Very Low", C385&lt;3, "Low", C385&lt;4, "Medium", C385&lt;5, "High", C385&lt;=6, "Very High")</f>
        <v>Low</v>
      </c>
    </row>
    <row r="386" spans="1:11" x14ac:dyDescent="0.25">
      <c r="A386">
        <v>385</v>
      </c>
      <c r="B386" t="s">
        <v>12</v>
      </c>
      <c r="C386">
        <v>2</v>
      </c>
      <c r="D386">
        <v>6.07</v>
      </c>
      <c r="E386">
        <v>2.25</v>
      </c>
      <c r="F386">
        <v>8.25</v>
      </c>
      <c r="G386">
        <v>7.04</v>
      </c>
      <c r="H386">
        <v>4.17</v>
      </c>
      <c r="I386">
        <v>20</v>
      </c>
      <c r="J386">
        <v>0</v>
      </c>
      <c r="K386" t="str" cm="1">
        <f t="array" ref="K386">_xlfn.IFS(C386&lt;2, "Very Low", C386&lt;3, "Low", C386&lt;4, "Medium", C386&lt;5, "High", C386&lt;=6, "Very High")</f>
        <v>Low</v>
      </c>
    </row>
    <row r="387" spans="1:11" x14ac:dyDescent="0.25">
      <c r="A387">
        <v>386</v>
      </c>
      <c r="B387" t="s">
        <v>13</v>
      </c>
      <c r="C387">
        <v>2</v>
      </c>
      <c r="D387">
        <v>3.5</v>
      </c>
      <c r="E387">
        <v>1</v>
      </c>
      <c r="F387">
        <v>7.86</v>
      </c>
      <c r="G387">
        <v>5.71</v>
      </c>
      <c r="H387">
        <v>2.96</v>
      </c>
      <c r="I387">
        <v>20</v>
      </c>
      <c r="J387">
        <v>0</v>
      </c>
      <c r="K387" t="str" cm="1">
        <f t="array" ref="K387">_xlfn.IFS(C387&lt;2, "Very Low", C387&lt;3, "Low", C387&lt;4, "Medium", C387&lt;5, "High", C387&lt;=6, "Very High")</f>
        <v>Low</v>
      </c>
    </row>
    <row r="388" spans="1:11" x14ac:dyDescent="0.25">
      <c r="A388">
        <v>387</v>
      </c>
      <c r="B388" t="s">
        <v>12</v>
      </c>
      <c r="C388">
        <v>2</v>
      </c>
      <c r="D388">
        <v>4.07</v>
      </c>
      <c r="E388">
        <v>1.5</v>
      </c>
      <c r="F388">
        <v>8.0500000000000007</v>
      </c>
      <c r="G388">
        <v>4.83</v>
      </c>
      <c r="H388">
        <v>1.83</v>
      </c>
      <c r="I388">
        <v>20</v>
      </c>
      <c r="J388">
        <v>0</v>
      </c>
      <c r="K388" t="str" cm="1">
        <f t="array" ref="K388">_xlfn.IFS(C388&lt;2, "Very Low", C388&lt;3, "Low", C388&lt;4, "Medium", C388&lt;5, "High", C388&lt;=6, "Very High")</f>
        <v>Low</v>
      </c>
    </row>
    <row r="389" spans="1:11" x14ac:dyDescent="0.25">
      <c r="A389">
        <v>388</v>
      </c>
      <c r="B389" t="s">
        <v>12</v>
      </c>
      <c r="C389">
        <v>2</v>
      </c>
      <c r="D389">
        <v>3.5</v>
      </c>
      <c r="E389">
        <v>1</v>
      </c>
      <c r="F389">
        <v>8.2899999999999991</v>
      </c>
      <c r="G389">
        <v>4</v>
      </c>
      <c r="H389">
        <v>1.5</v>
      </c>
      <c r="I389">
        <v>20</v>
      </c>
      <c r="J389">
        <v>0</v>
      </c>
      <c r="K389" t="str" cm="1">
        <f t="array" ref="K389">_xlfn.IFS(C389&lt;2, "Very Low", C389&lt;3, "Low", C389&lt;4, "Medium", C389&lt;5, "High", C389&lt;=6, "Very High")</f>
        <v>Low</v>
      </c>
    </row>
    <row r="390" spans="1:11" x14ac:dyDescent="0.25">
      <c r="A390">
        <v>389</v>
      </c>
      <c r="B390" t="s">
        <v>12</v>
      </c>
      <c r="C390">
        <v>2</v>
      </c>
      <c r="D390">
        <v>2.0699999999999998</v>
      </c>
      <c r="E390">
        <v>2</v>
      </c>
      <c r="F390">
        <v>9.15</v>
      </c>
      <c r="G390">
        <v>4.92</v>
      </c>
      <c r="H390">
        <v>1.96</v>
      </c>
      <c r="I390">
        <v>20</v>
      </c>
      <c r="J390">
        <v>0</v>
      </c>
      <c r="K390" t="str" cm="1">
        <f t="array" ref="K390">_xlfn.IFS(C390&lt;2, "Very Low", C390&lt;3, "Low", C390&lt;4, "Medium", C390&lt;5, "High", C390&lt;=6, "Very High")</f>
        <v>Low</v>
      </c>
    </row>
    <row r="391" spans="1:11" x14ac:dyDescent="0.25">
      <c r="A391">
        <v>390</v>
      </c>
      <c r="B391" t="s">
        <v>13</v>
      </c>
      <c r="C391">
        <v>2</v>
      </c>
      <c r="D391">
        <v>5.5</v>
      </c>
      <c r="E391">
        <v>2</v>
      </c>
      <c r="F391">
        <v>6.96</v>
      </c>
      <c r="G391">
        <v>5.46</v>
      </c>
      <c r="H391">
        <v>2.42</v>
      </c>
      <c r="I391">
        <v>20</v>
      </c>
      <c r="J391">
        <v>1</v>
      </c>
      <c r="K391" t="str" cm="1">
        <f t="array" ref="K391">_xlfn.IFS(C391&lt;2, "Very Low", C391&lt;3, "Low", C391&lt;4, "Medium", C391&lt;5, "High", C391&lt;=6, "Very High")</f>
        <v>Low</v>
      </c>
    </row>
    <row r="392" spans="1:11" x14ac:dyDescent="0.25">
      <c r="A392">
        <v>391</v>
      </c>
      <c r="B392" t="s">
        <v>12</v>
      </c>
      <c r="C392">
        <v>2</v>
      </c>
      <c r="D392">
        <v>4.07</v>
      </c>
      <c r="E392">
        <v>2</v>
      </c>
      <c r="F392">
        <v>7.82</v>
      </c>
      <c r="G392">
        <v>7</v>
      </c>
      <c r="H392">
        <v>3.88</v>
      </c>
      <c r="I392">
        <v>20</v>
      </c>
      <c r="J392">
        <v>0</v>
      </c>
      <c r="K392" t="str" cm="1">
        <f t="array" ref="K392">_xlfn.IFS(C392&lt;2, "Very Low", C392&lt;3, "Low", C392&lt;4, "Medium", C392&lt;5, "High", C392&lt;=6, "Very High")</f>
        <v>Low</v>
      </c>
    </row>
    <row r="393" spans="1:11" x14ac:dyDescent="0.25">
      <c r="A393">
        <v>392</v>
      </c>
      <c r="B393" t="s">
        <v>12</v>
      </c>
      <c r="C393">
        <v>2</v>
      </c>
      <c r="D393">
        <v>2.0699999999999998</v>
      </c>
      <c r="E393">
        <v>2</v>
      </c>
      <c r="F393">
        <v>8.06</v>
      </c>
      <c r="G393">
        <v>6.58</v>
      </c>
      <c r="H393">
        <v>3.46</v>
      </c>
      <c r="I393">
        <v>20</v>
      </c>
      <c r="J393">
        <v>0</v>
      </c>
      <c r="K393" t="str" cm="1">
        <f t="array" ref="K393">_xlfn.IFS(C393&lt;2, "Very Low", C393&lt;3, "Low", C393&lt;4, "Medium", C393&lt;5, "High", C393&lt;=6, "Very High")</f>
        <v>Low</v>
      </c>
    </row>
    <row r="394" spans="1:11" x14ac:dyDescent="0.25">
      <c r="A394">
        <v>393</v>
      </c>
      <c r="B394" t="s">
        <v>12</v>
      </c>
      <c r="C394">
        <v>2</v>
      </c>
      <c r="D394">
        <v>8.7100000000000009</v>
      </c>
      <c r="E394">
        <v>3.75</v>
      </c>
      <c r="F394">
        <v>8.24</v>
      </c>
      <c r="G394">
        <v>4.17</v>
      </c>
      <c r="H394">
        <v>1.5</v>
      </c>
      <c r="I394">
        <v>20</v>
      </c>
      <c r="J394">
        <v>0</v>
      </c>
      <c r="K394" t="str" cm="1">
        <f t="array" ref="K394">_xlfn.IFS(C394&lt;2, "Very Low", C394&lt;3, "Low", C394&lt;4, "Medium", C394&lt;5, "High", C394&lt;=6, "Very High")</f>
        <v>Low</v>
      </c>
    </row>
    <row r="395" spans="1:11" x14ac:dyDescent="0.25">
      <c r="A395">
        <v>394</v>
      </c>
      <c r="B395" t="s">
        <v>12</v>
      </c>
      <c r="C395">
        <v>2</v>
      </c>
      <c r="D395">
        <v>2.0699999999999998</v>
      </c>
      <c r="E395">
        <v>1</v>
      </c>
      <c r="F395">
        <v>8.06</v>
      </c>
      <c r="G395">
        <v>6.58</v>
      </c>
      <c r="H395">
        <v>3.46</v>
      </c>
      <c r="I395">
        <v>20</v>
      </c>
      <c r="J395">
        <v>0</v>
      </c>
      <c r="K395" t="str" cm="1">
        <f t="array" ref="K395">_xlfn.IFS(C395&lt;2, "Very Low", C395&lt;3, "Low", C395&lt;4, "Medium", C395&lt;5, "High", C395&lt;=6, "Very High")</f>
        <v>Low</v>
      </c>
    </row>
    <row r="396" spans="1:11" x14ac:dyDescent="0.25">
      <c r="A396">
        <v>395</v>
      </c>
      <c r="B396" t="s">
        <v>13</v>
      </c>
      <c r="C396">
        <v>2</v>
      </c>
      <c r="D396">
        <v>10</v>
      </c>
      <c r="E396">
        <v>1.75</v>
      </c>
      <c r="F396">
        <v>8.9499999999999993</v>
      </c>
      <c r="G396">
        <v>6.17</v>
      </c>
      <c r="H396">
        <v>3.08</v>
      </c>
      <c r="I396">
        <v>19</v>
      </c>
      <c r="J396">
        <v>0</v>
      </c>
      <c r="K396" t="str" cm="1">
        <f t="array" ref="K396">_xlfn.IFS(C396&lt;2, "Very Low", C396&lt;3, "Low", C396&lt;4, "Medium", C396&lt;5, "High", C396&lt;=6, "Very High")</f>
        <v>Low</v>
      </c>
    </row>
    <row r="397" spans="1:11" x14ac:dyDescent="0.25">
      <c r="A397">
        <v>396</v>
      </c>
      <c r="B397" t="s">
        <v>12</v>
      </c>
      <c r="C397">
        <v>2</v>
      </c>
      <c r="D397">
        <v>4.6399999999999997</v>
      </c>
      <c r="E397">
        <v>1.75</v>
      </c>
      <c r="F397">
        <v>5.62</v>
      </c>
      <c r="G397">
        <v>6.83</v>
      </c>
      <c r="H397">
        <v>2.42</v>
      </c>
      <c r="I397">
        <v>19</v>
      </c>
      <c r="J397">
        <v>0</v>
      </c>
      <c r="K397" t="str" cm="1">
        <f t="array" ref="K397">_xlfn.IFS(C397&lt;2, "Very Low", C397&lt;3, "Low", C397&lt;4, "Medium", C397&lt;5, "High", C397&lt;=6, "Very High")</f>
        <v>Low</v>
      </c>
    </row>
    <row r="398" spans="1:11" x14ac:dyDescent="0.25">
      <c r="A398">
        <v>397</v>
      </c>
      <c r="B398" t="s">
        <v>13</v>
      </c>
      <c r="C398">
        <v>2</v>
      </c>
      <c r="D398">
        <v>6.07</v>
      </c>
      <c r="E398">
        <v>3</v>
      </c>
      <c r="F398">
        <v>6.21</v>
      </c>
      <c r="G398">
        <v>6.38</v>
      </c>
      <c r="H398">
        <v>2.38</v>
      </c>
      <c r="I398">
        <v>19</v>
      </c>
      <c r="J398">
        <v>1</v>
      </c>
      <c r="K398" t="str" cm="1">
        <f t="array" ref="K398">_xlfn.IFS(C398&lt;2, "Very Low", C398&lt;3, "Low", C398&lt;4, "Medium", C398&lt;5, "High", C398&lt;=6, "Very High")</f>
        <v>Low</v>
      </c>
    </row>
    <row r="399" spans="1:11" x14ac:dyDescent="0.25">
      <c r="A399">
        <v>398</v>
      </c>
      <c r="B399" t="s">
        <v>12</v>
      </c>
      <c r="C399">
        <v>2</v>
      </c>
      <c r="D399">
        <v>2.93</v>
      </c>
      <c r="E399">
        <v>1</v>
      </c>
      <c r="F399">
        <v>8.5500000000000007</v>
      </c>
      <c r="G399">
        <v>5.83</v>
      </c>
      <c r="H399">
        <v>2.25</v>
      </c>
      <c r="I399">
        <v>19</v>
      </c>
      <c r="J399">
        <v>0</v>
      </c>
      <c r="K399" t="str" cm="1">
        <f t="array" ref="K399">_xlfn.IFS(C399&lt;2, "Very Low", C399&lt;3, "Low", C399&lt;4, "Medium", C399&lt;5, "High", C399&lt;=6, "Very High")</f>
        <v>Low</v>
      </c>
    </row>
    <row r="400" spans="1:11" x14ac:dyDescent="0.25">
      <c r="A400">
        <v>399</v>
      </c>
      <c r="B400" t="s">
        <v>13</v>
      </c>
      <c r="C400">
        <v>2</v>
      </c>
      <c r="D400">
        <v>1.21</v>
      </c>
      <c r="E400">
        <v>2.5</v>
      </c>
      <c r="F400">
        <v>8.5</v>
      </c>
      <c r="G400">
        <v>3.62</v>
      </c>
      <c r="H400">
        <v>1.54</v>
      </c>
      <c r="I400">
        <v>19</v>
      </c>
      <c r="J400">
        <v>0</v>
      </c>
      <c r="K400" t="str" cm="1">
        <f t="array" ref="K400">_xlfn.IFS(C400&lt;2, "Very Low", C400&lt;3, "Low", C400&lt;4, "Medium", C400&lt;5, "High", C400&lt;=6, "Very High")</f>
        <v>Low</v>
      </c>
    </row>
    <row r="401" spans="1:11" x14ac:dyDescent="0.25">
      <c r="A401">
        <v>400</v>
      </c>
      <c r="B401" t="s">
        <v>13</v>
      </c>
      <c r="C401">
        <v>2</v>
      </c>
      <c r="D401">
        <v>1.5</v>
      </c>
      <c r="E401">
        <v>1.5</v>
      </c>
      <c r="F401">
        <v>7.12</v>
      </c>
      <c r="G401">
        <v>5.08</v>
      </c>
      <c r="H401">
        <v>1.5</v>
      </c>
      <c r="I401">
        <v>19</v>
      </c>
      <c r="J401">
        <v>0</v>
      </c>
      <c r="K401" t="str" cm="1">
        <f t="array" ref="K401">_xlfn.IFS(C401&lt;2, "Very Low", C401&lt;3, "Low", C401&lt;4, "Medium", C401&lt;5, "High", C401&lt;=6, "Very High")</f>
        <v>Low</v>
      </c>
    </row>
    <row r="402" spans="1:11" x14ac:dyDescent="0.25">
      <c r="A402">
        <v>401</v>
      </c>
      <c r="B402" t="s">
        <v>12</v>
      </c>
      <c r="C402">
        <v>2</v>
      </c>
      <c r="D402">
        <v>2.0699999999999998</v>
      </c>
      <c r="E402">
        <v>2.75</v>
      </c>
      <c r="F402">
        <v>8.5</v>
      </c>
      <c r="G402">
        <v>5.12</v>
      </c>
      <c r="H402">
        <v>2.12</v>
      </c>
      <c r="I402">
        <v>19</v>
      </c>
      <c r="J402">
        <v>0</v>
      </c>
      <c r="K402" t="str" cm="1">
        <f t="array" ref="K402">_xlfn.IFS(C402&lt;2, "Very Low", C402&lt;3, "Low", C402&lt;4, "Medium", C402&lt;5, "High", C402&lt;=6, "Very High")</f>
        <v>Low</v>
      </c>
    </row>
    <row r="403" spans="1:11" x14ac:dyDescent="0.25">
      <c r="A403">
        <v>402</v>
      </c>
      <c r="B403" t="s">
        <v>12</v>
      </c>
      <c r="C403">
        <v>2</v>
      </c>
      <c r="D403">
        <v>6.07</v>
      </c>
      <c r="E403">
        <v>3</v>
      </c>
      <c r="F403">
        <v>7.19</v>
      </c>
      <c r="G403">
        <v>5.33</v>
      </c>
      <c r="H403">
        <v>2.25</v>
      </c>
      <c r="I403">
        <v>19</v>
      </c>
      <c r="J403">
        <v>0</v>
      </c>
      <c r="K403" t="str" cm="1">
        <f t="array" ref="K403">_xlfn.IFS(C403&lt;2, "Very Low", C403&lt;3, "Low", C403&lt;4, "Medium", C403&lt;5, "High", C403&lt;=6, "Very High")</f>
        <v>Low</v>
      </c>
    </row>
    <row r="404" spans="1:11" x14ac:dyDescent="0.25">
      <c r="A404">
        <v>403</v>
      </c>
      <c r="B404" t="s">
        <v>13</v>
      </c>
      <c r="C404">
        <v>2</v>
      </c>
      <c r="D404">
        <v>5.5</v>
      </c>
      <c r="E404">
        <v>1.25</v>
      </c>
      <c r="F404">
        <v>9.15</v>
      </c>
      <c r="G404">
        <v>5.23</v>
      </c>
      <c r="H404">
        <v>2.33</v>
      </c>
      <c r="I404">
        <v>19</v>
      </c>
      <c r="J404">
        <v>0</v>
      </c>
      <c r="K404" t="str" cm="1">
        <f t="array" ref="K404">_xlfn.IFS(C404&lt;2, "Very Low", C404&lt;3, "Low", C404&lt;4, "Medium", C404&lt;5, "High", C404&lt;=6, "Very High")</f>
        <v>Low</v>
      </c>
    </row>
    <row r="405" spans="1:11" x14ac:dyDescent="0.25">
      <c r="A405">
        <v>404</v>
      </c>
      <c r="B405" t="s">
        <v>13</v>
      </c>
      <c r="C405">
        <v>2</v>
      </c>
      <c r="D405">
        <v>0.79</v>
      </c>
      <c r="E405">
        <v>1.5</v>
      </c>
      <c r="F405">
        <v>8.15</v>
      </c>
      <c r="G405">
        <v>4.54</v>
      </c>
      <c r="H405">
        <v>2.17</v>
      </c>
      <c r="I405">
        <v>19</v>
      </c>
      <c r="J405">
        <v>0</v>
      </c>
      <c r="K405" t="str" cm="1">
        <f t="array" ref="K405">_xlfn.IFS(C405&lt;2, "Very Low", C405&lt;3, "Low", C405&lt;4, "Medium", C405&lt;5, "High", C405&lt;=6, "Very High")</f>
        <v>Low</v>
      </c>
    </row>
    <row r="406" spans="1:11" x14ac:dyDescent="0.25">
      <c r="A406">
        <v>405</v>
      </c>
      <c r="B406" t="s">
        <v>12</v>
      </c>
      <c r="C406">
        <v>2</v>
      </c>
      <c r="D406">
        <v>1.5</v>
      </c>
      <c r="E406">
        <v>1.75</v>
      </c>
      <c r="F406">
        <v>9.4</v>
      </c>
      <c r="G406">
        <v>4.58</v>
      </c>
      <c r="H406">
        <v>2</v>
      </c>
      <c r="I406">
        <v>19</v>
      </c>
      <c r="J406">
        <v>0</v>
      </c>
      <c r="K406" t="str" cm="1">
        <f t="array" ref="K406">_xlfn.IFS(C406&lt;2, "Very Low", C406&lt;3, "Low", C406&lt;4, "Medium", C406&lt;5, "High", C406&lt;=6, "Very High")</f>
        <v>Low</v>
      </c>
    </row>
    <row r="407" spans="1:11" x14ac:dyDescent="0.25">
      <c r="A407">
        <v>406</v>
      </c>
      <c r="B407" t="s">
        <v>13</v>
      </c>
      <c r="C407">
        <v>2</v>
      </c>
      <c r="D407">
        <v>1.5</v>
      </c>
      <c r="E407">
        <v>2</v>
      </c>
      <c r="F407">
        <v>7.61</v>
      </c>
      <c r="G407">
        <v>1.88</v>
      </c>
      <c r="H407">
        <v>0</v>
      </c>
      <c r="I407">
        <v>19</v>
      </c>
      <c r="J407">
        <v>0</v>
      </c>
      <c r="K407" t="str" cm="1">
        <f t="array" ref="K407">_xlfn.IFS(C407&lt;2, "Very Low", C407&lt;3, "Low", C407&lt;4, "Medium", C407&lt;5, "High", C407&lt;=6, "Very High")</f>
        <v>Low</v>
      </c>
    </row>
    <row r="408" spans="1:11" x14ac:dyDescent="0.25">
      <c r="A408">
        <v>407</v>
      </c>
      <c r="B408" t="s">
        <v>12</v>
      </c>
      <c r="C408">
        <v>2</v>
      </c>
      <c r="D408">
        <v>9.2899999999999991</v>
      </c>
      <c r="E408">
        <v>1.75</v>
      </c>
      <c r="F408">
        <v>7.36</v>
      </c>
      <c r="G408">
        <v>6.71</v>
      </c>
      <c r="H408">
        <v>2.54</v>
      </c>
      <c r="I408">
        <v>19</v>
      </c>
      <c r="J408">
        <v>0</v>
      </c>
      <c r="K408" t="str" cm="1">
        <f t="array" ref="K408">_xlfn.IFS(C408&lt;2, "Very Low", C408&lt;3, "Low", C408&lt;4, "Medium", C408&lt;5, "High", C408&lt;=6, "Very High")</f>
        <v>Low</v>
      </c>
    </row>
    <row r="409" spans="1:11" x14ac:dyDescent="0.25">
      <c r="A409">
        <v>408</v>
      </c>
      <c r="B409" t="s">
        <v>13</v>
      </c>
      <c r="C409">
        <v>2</v>
      </c>
      <c r="D409">
        <v>3.93</v>
      </c>
      <c r="E409">
        <v>2</v>
      </c>
      <c r="F409">
        <v>8.43</v>
      </c>
      <c r="G409">
        <v>4.5</v>
      </c>
      <c r="H409">
        <v>1.92</v>
      </c>
      <c r="I409">
        <v>19</v>
      </c>
      <c r="J409">
        <v>0</v>
      </c>
      <c r="K409" t="str" cm="1">
        <f t="array" ref="K409">_xlfn.IFS(C409&lt;2, "Very Low", C409&lt;3, "Low", C409&lt;4, "Medium", C409&lt;5, "High", C409&lt;=6, "Very High")</f>
        <v>Low</v>
      </c>
    </row>
    <row r="410" spans="1:11" x14ac:dyDescent="0.25">
      <c r="A410">
        <v>409</v>
      </c>
      <c r="B410" t="s">
        <v>12</v>
      </c>
      <c r="C410">
        <v>2</v>
      </c>
      <c r="D410">
        <v>2.0699999999999998</v>
      </c>
      <c r="E410">
        <v>2.75</v>
      </c>
      <c r="F410">
        <v>8.73</v>
      </c>
      <c r="G410">
        <v>5</v>
      </c>
      <c r="H410">
        <v>2.38</v>
      </c>
      <c r="I410">
        <v>19</v>
      </c>
      <c r="J410">
        <v>0</v>
      </c>
      <c r="K410" t="str" cm="1">
        <f t="array" ref="K410">_xlfn.IFS(C410&lt;2, "Very Low", C410&lt;3, "Low", C410&lt;4, "Medium", C410&lt;5, "High", C410&lt;=6, "Very High")</f>
        <v>Low</v>
      </c>
    </row>
    <row r="411" spans="1:11" x14ac:dyDescent="0.25">
      <c r="A411">
        <v>410</v>
      </c>
      <c r="B411" t="s">
        <v>12</v>
      </c>
      <c r="C411">
        <v>2</v>
      </c>
      <c r="D411">
        <v>1.5</v>
      </c>
      <c r="E411">
        <v>1.25</v>
      </c>
      <c r="F411">
        <v>9.93</v>
      </c>
      <c r="G411">
        <v>3.92</v>
      </c>
      <c r="H411">
        <v>1.83</v>
      </c>
      <c r="I411">
        <v>19</v>
      </c>
      <c r="J411">
        <v>0</v>
      </c>
      <c r="K411" t="str" cm="1">
        <f t="array" ref="K411">_xlfn.IFS(C411&lt;2, "Very Low", C411&lt;3, "Low", C411&lt;4, "Medium", C411&lt;5, "High", C411&lt;=6, "Very High")</f>
        <v>Low</v>
      </c>
    </row>
    <row r="412" spans="1:11" x14ac:dyDescent="0.25">
      <c r="A412">
        <v>411</v>
      </c>
      <c r="B412" t="s">
        <v>12</v>
      </c>
      <c r="C412">
        <v>2</v>
      </c>
      <c r="D412">
        <v>2.0699999999999998</v>
      </c>
      <c r="E412">
        <v>1.25</v>
      </c>
      <c r="F412">
        <v>7.88</v>
      </c>
      <c r="G412">
        <v>4.58</v>
      </c>
      <c r="H412">
        <v>2.33</v>
      </c>
      <c r="I412">
        <v>19</v>
      </c>
      <c r="J412">
        <v>0</v>
      </c>
      <c r="K412" t="str" cm="1">
        <f t="array" ref="K412">_xlfn.IFS(C412&lt;2, "Very Low", C412&lt;3, "Low", C412&lt;4, "Medium", C412&lt;5, "High", C412&lt;=6, "Very High")</f>
        <v>Low</v>
      </c>
    </row>
    <row r="413" spans="1:11" x14ac:dyDescent="0.25">
      <c r="A413">
        <v>412</v>
      </c>
      <c r="B413" t="s">
        <v>12</v>
      </c>
      <c r="C413">
        <v>2</v>
      </c>
      <c r="D413">
        <v>6.07</v>
      </c>
      <c r="E413">
        <v>1</v>
      </c>
      <c r="F413">
        <v>8.1300000000000008</v>
      </c>
      <c r="G413">
        <v>7.5</v>
      </c>
      <c r="H413">
        <v>3.96</v>
      </c>
      <c r="I413">
        <v>19</v>
      </c>
      <c r="J413">
        <v>0</v>
      </c>
      <c r="K413" t="str" cm="1">
        <f t="array" ref="K413">_xlfn.IFS(C413&lt;2, "Very Low", C413&lt;3, "Low", C413&lt;4, "Medium", C413&lt;5, "High", C413&lt;=6, "Very High")</f>
        <v>Low</v>
      </c>
    </row>
    <row r="414" spans="1:11" x14ac:dyDescent="0.25">
      <c r="A414">
        <v>413</v>
      </c>
      <c r="B414" t="s">
        <v>13</v>
      </c>
      <c r="C414">
        <v>2</v>
      </c>
      <c r="D414">
        <v>4.6399999999999997</v>
      </c>
      <c r="E414">
        <v>1.5</v>
      </c>
      <c r="F414">
        <v>6.9</v>
      </c>
      <c r="G414">
        <v>5.08</v>
      </c>
      <c r="H414">
        <v>1.25</v>
      </c>
      <c r="I414">
        <v>19</v>
      </c>
      <c r="J414">
        <v>0</v>
      </c>
      <c r="K414" t="str" cm="1">
        <f t="array" ref="K414">_xlfn.IFS(C414&lt;2, "Very Low", C414&lt;3, "Low", C414&lt;4, "Medium", C414&lt;5, "High", C414&lt;=6, "Very High")</f>
        <v>Low</v>
      </c>
    </row>
    <row r="415" spans="1:11" x14ac:dyDescent="0.25">
      <c r="A415">
        <v>414</v>
      </c>
      <c r="B415" t="s">
        <v>13</v>
      </c>
      <c r="C415">
        <v>2</v>
      </c>
      <c r="D415">
        <v>2.0699999999999998</v>
      </c>
      <c r="E415">
        <v>1.25</v>
      </c>
      <c r="F415">
        <v>7.83</v>
      </c>
      <c r="G415">
        <v>5.29</v>
      </c>
      <c r="H415">
        <v>2.46</v>
      </c>
      <c r="I415">
        <v>19</v>
      </c>
      <c r="J415">
        <v>0</v>
      </c>
      <c r="K415" t="str" cm="1">
        <f t="array" ref="K415">_xlfn.IFS(C415&lt;2, "Very Low", C415&lt;3, "Low", C415&lt;4, "Medium", C415&lt;5, "High", C415&lt;=6, "Very High")</f>
        <v>Low</v>
      </c>
    </row>
    <row r="416" spans="1:11" x14ac:dyDescent="0.25">
      <c r="A416">
        <v>415</v>
      </c>
      <c r="B416" t="s">
        <v>13</v>
      </c>
      <c r="C416">
        <v>2</v>
      </c>
      <c r="D416">
        <v>2.93</v>
      </c>
      <c r="E416">
        <v>2.25</v>
      </c>
      <c r="F416">
        <v>6.77</v>
      </c>
      <c r="G416">
        <v>6.26</v>
      </c>
      <c r="H416">
        <v>3.55</v>
      </c>
      <c r="I416">
        <v>19</v>
      </c>
      <c r="J416">
        <v>1</v>
      </c>
      <c r="K416" t="str" cm="1">
        <f t="array" ref="K416">_xlfn.IFS(C416&lt;2, "Very Low", C416&lt;3, "Low", C416&lt;4, "Medium", C416&lt;5, "High", C416&lt;=6, "Very High")</f>
        <v>Low</v>
      </c>
    </row>
    <row r="417" spans="1:11" x14ac:dyDescent="0.25">
      <c r="A417">
        <v>416</v>
      </c>
      <c r="B417" t="s">
        <v>12</v>
      </c>
      <c r="C417">
        <v>2</v>
      </c>
      <c r="D417">
        <v>5.36</v>
      </c>
      <c r="E417">
        <v>1.5</v>
      </c>
      <c r="F417">
        <v>7.24</v>
      </c>
      <c r="G417">
        <v>6.5</v>
      </c>
      <c r="H417">
        <v>3.67</v>
      </c>
      <c r="I417">
        <v>19</v>
      </c>
      <c r="J417">
        <v>0</v>
      </c>
      <c r="K417" t="str" cm="1">
        <f t="array" ref="K417">_xlfn.IFS(C417&lt;2, "Very Low", C417&lt;3, "Low", C417&lt;4, "Medium", C417&lt;5, "High", C417&lt;=6, "Very High")</f>
        <v>Low</v>
      </c>
    </row>
    <row r="418" spans="1:11" x14ac:dyDescent="0.25">
      <c r="A418">
        <v>417</v>
      </c>
      <c r="B418" t="s">
        <v>12</v>
      </c>
      <c r="C418">
        <v>2</v>
      </c>
      <c r="D418">
        <v>5.5</v>
      </c>
      <c r="E418">
        <v>1</v>
      </c>
      <c r="F418">
        <v>9.7200000000000006</v>
      </c>
      <c r="G418">
        <v>2.5499999999999998</v>
      </c>
      <c r="H418">
        <v>0.67</v>
      </c>
      <c r="I418">
        <v>19</v>
      </c>
      <c r="J418">
        <v>0</v>
      </c>
      <c r="K418" t="str" cm="1">
        <f t="array" ref="K418">_xlfn.IFS(C418&lt;2, "Very Low", C418&lt;3, "Low", C418&lt;4, "Medium", C418&lt;5, "High", C418&lt;=6, "Very High")</f>
        <v>Low</v>
      </c>
    </row>
    <row r="419" spans="1:11" x14ac:dyDescent="0.25">
      <c r="A419">
        <v>418</v>
      </c>
      <c r="B419" t="s">
        <v>12</v>
      </c>
      <c r="C419">
        <v>2</v>
      </c>
      <c r="D419">
        <v>8.2100000000000009</v>
      </c>
      <c r="E419">
        <v>2.75</v>
      </c>
      <c r="F419">
        <v>3.19</v>
      </c>
      <c r="G419">
        <v>6.92</v>
      </c>
      <c r="H419">
        <v>0.92</v>
      </c>
      <c r="I419">
        <v>19</v>
      </c>
      <c r="J419">
        <v>0</v>
      </c>
      <c r="K419" t="str" cm="1">
        <f t="array" ref="K419">_xlfn.IFS(C419&lt;2, "Very Low", C419&lt;3, "Low", C419&lt;4, "Medium", C419&lt;5, "High", C419&lt;=6, "Very High")</f>
        <v>Low</v>
      </c>
    </row>
    <row r="420" spans="1:11" x14ac:dyDescent="0.25">
      <c r="A420">
        <v>419</v>
      </c>
      <c r="B420" t="s">
        <v>13</v>
      </c>
      <c r="C420">
        <v>2</v>
      </c>
      <c r="D420">
        <v>3.21</v>
      </c>
      <c r="E420">
        <v>2.25</v>
      </c>
      <c r="F420">
        <v>7.36</v>
      </c>
      <c r="G420">
        <v>6.83</v>
      </c>
      <c r="H420">
        <v>3.42</v>
      </c>
      <c r="I420">
        <v>19</v>
      </c>
      <c r="J420">
        <v>1</v>
      </c>
      <c r="K420" t="str" cm="1">
        <f t="array" ref="K420">_xlfn.IFS(C420&lt;2, "Very Low", C420&lt;3, "Low", C420&lt;4, "Medium", C420&lt;5, "High", C420&lt;=6, "Very High")</f>
        <v>Low</v>
      </c>
    </row>
    <row r="421" spans="1:11" x14ac:dyDescent="0.25">
      <c r="A421">
        <v>420</v>
      </c>
      <c r="B421" t="s">
        <v>12</v>
      </c>
      <c r="C421">
        <v>2</v>
      </c>
      <c r="D421">
        <v>6.07</v>
      </c>
      <c r="E421">
        <v>1.25</v>
      </c>
      <c r="F421">
        <v>9.24</v>
      </c>
      <c r="G421">
        <v>4.33</v>
      </c>
      <c r="H421">
        <v>2.52</v>
      </c>
      <c r="I421">
        <v>19</v>
      </c>
      <c r="J421">
        <v>0</v>
      </c>
      <c r="K421" t="str" cm="1">
        <f t="array" ref="K421">_xlfn.IFS(C421&lt;2, "Very Low", C421&lt;3, "Low", C421&lt;4, "Medium", C421&lt;5, "High", C421&lt;=6, "Very High")</f>
        <v>Low</v>
      </c>
    </row>
    <row r="422" spans="1:11" x14ac:dyDescent="0.25">
      <c r="A422">
        <v>421</v>
      </c>
      <c r="B422" t="s">
        <v>13</v>
      </c>
      <c r="C422">
        <v>2</v>
      </c>
      <c r="D422">
        <v>4.07</v>
      </c>
      <c r="E422">
        <v>1.5</v>
      </c>
      <c r="F422">
        <v>6.64</v>
      </c>
      <c r="G422">
        <v>5.5</v>
      </c>
      <c r="H422">
        <v>2.25</v>
      </c>
      <c r="I422">
        <v>19</v>
      </c>
      <c r="J422">
        <v>0</v>
      </c>
      <c r="K422" t="str" cm="1">
        <f t="array" ref="K422">_xlfn.IFS(C422&lt;2, "Very Low", C422&lt;3, "Low", C422&lt;4, "Medium", C422&lt;5, "High", C422&lt;=6, "Very High")</f>
        <v>Low</v>
      </c>
    </row>
    <row r="423" spans="1:11" x14ac:dyDescent="0.25">
      <c r="A423">
        <v>422</v>
      </c>
      <c r="B423" t="s">
        <v>13</v>
      </c>
      <c r="C423">
        <v>2</v>
      </c>
      <c r="D423">
        <v>6.79</v>
      </c>
      <c r="E423">
        <v>1.5</v>
      </c>
      <c r="F423">
        <v>8.43</v>
      </c>
      <c r="G423">
        <v>4.83</v>
      </c>
      <c r="H423">
        <v>2.17</v>
      </c>
      <c r="I423">
        <v>19</v>
      </c>
      <c r="J423">
        <v>0</v>
      </c>
      <c r="K423" t="str" cm="1">
        <f t="array" ref="K423">_xlfn.IFS(C423&lt;2, "Very Low", C423&lt;3, "Low", C423&lt;4, "Medium", C423&lt;5, "High", C423&lt;=6, "Very High")</f>
        <v>Low</v>
      </c>
    </row>
    <row r="424" spans="1:11" x14ac:dyDescent="0.25">
      <c r="A424">
        <v>423</v>
      </c>
      <c r="B424" t="s">
        <v>12</v>
      </c>
      <c r="C424">
        <v>2</v>
      </c>
      <c r="D424">
        <v>6.07</v>
      </c>
      <c r="E424">
        <v>1</v>
      </c>
      <c r="F424">
        <v>8.7899999999999991</v>
      </c>
      <c r="G424">
        <v>4.83</v>
      </c>
      <c r="H424">
        <v>2.42</v>
      </c>
      <c r="I424">
        <v>19</v>
      </c>
      <c r="J424">
        <v>0</v>
      </c>
      <c r="K424" t="str" cm="1">
        <f t="array" ref="K424">_xlfn.IFS(C424&lt;2, "Very Low", C424&lt;3, "Low", C424&lt;4, "Medium", C424&lt;5, "High", C424&lt;=6, "Very High")</f>
        <v>Low</v>
      </c>
    </row>
    <row r="425" spans="1:11" x14ac:dyDescent="0.25">
      <c r="A425">
        <v>424</v>
      </c>
      <c r="B425" t="s">
        <v>12</v>
      </c>
      <c r="C425">
        <v>2</v>
      </c>
      <c r="D425">
        <v>3.5</v>
      </c>
      <c r="E425">
        <v>1.75</v>
      </c>
      <c r="F425">
        <v>8.56</v>
      </c>
      <c r="G425">
        <v>3.71</v>
      </c>
      <c r="H425">
        <v>1.25</v>
      </c>
      <c r="I425">
        <v>19</v>
      </c>
      <c r="J425">
        <v>0</v>
      </c>
      <c r="K425" t="str" cm="1">
        <f t="array" ref="K425">_xlfn.IFS(C425&lt;2, "Very Low", C425&lt;3, "Low", C425&lt;4, "Medium", C425&lt;5, "High", C425&lt;=6, "Very High")</f>
        <v>Low</v>
      </c>
    </row>
    <row r="426" spans="1:11" x14ac:dyDescent="0.25">
      <c r="A426">
        <v>425</v>
      </c>
      <c r="B426" t="s">
        <v>12</v>
      </c>
      <c r="C426">
        <v>2</v>
      </c>
      <c r="D426">
        <v>10</v>
      </c>
      <c r="E426">
        <v>2</v>
      </c>
      <c r="F426">
        <v>7.57</v>
      </c>
      <c r="G426">
        <v>7</v>
      </c>
      <c r="H426">
        <v>3</v>
      </c>
      <c r="I426">
        <v>19</v>
      </c>
      <c r="J426">
        <v>1</v>
      </c>
      <c r="K426" t="str" cm="1">
        <f t="array" ref="K426">_xlfn.IFS(C426&lt;2, "Very Low", C426&lt;3, "Low", C426&lt;4, "Medium", C426&lt;5, "High", C426&lt;=6, "Very High")</f>
        <v>Low</v>
      </c>
    </row>
    <row r="427" spans="1:11" x14ac:dyDescent="0.25">
      <c r="A427">
        <v>426</v>
      </c>
      <c r="B427" t="s">
        <v>13</v>
      </c>
      <c r="C427">
        <v>2</v>
      </c>
      <c r="D427">
        <v>2.0699999999999998</v>
      </c>
      <c r="E427">
        <v>2</v>
      </c>
      <c r="F427">
        <v>4.38</v>
      </c>
      <c r="G427">
        <v>8.2899999999999991</v>
      </c>
      <c r="H427">
        <v>3.88</v>
      </c>
      <c r="I427">
        <v>19</v>
      </c>
      <c r="J427">
        <v>0</v>
      </c>
      <c r="K427" t="str" cm="1">
        <f t="array" ref="K427">_xlfn.IFS(C427&lt;2, "Very Low", C427&lt;3, "Low", C427&lt;4, "Medium", C427&lt;5, "High", C427&lt;=6, "Very High")</f>
        <v>Low</v>
      </c>
    </row>
    <row r="428" spans="1:11" x14ac:dyDescent="0.25">
      <c r="A428">
        <v>427</v>
      </c>
      <c r="B428" t="s">
        <v>12</v>
      </c>
      <c r="C428">
        <v>2</v>
      </c>
      <c r="D428">
        <v>4.07</v>
      </c>
      <c r="E428">
        <v>1.75</v>
      </c>
      <c r="F428">
        <v>9.6199999999999992</v>
      </c>
      <c r="G428">
        <v>6.21</v>
      </c>
      <c r="H428">
        <v>3.29</v>
      </c>
      <c r="I428">
        <v>19</v>
      </c>
      <c r="J428">
        <v>0</v>
      </c>
      <c r="K428" t="str" cm="1">
        <f t="array" ref="K428">_xlfn.IFS(C428&lt;2, "Very Low", C428&lt;3, "Low", C428&lt;4, "Medium", C428&lt;5, "High", C428&lt;=6, "Very High")</f>
        <v>Low</v>
      </c>
    </row>
    <row r="429" spans="1:11" x14ac:dyDescent="0.25">
      <c r="A429">
        <v>428</v>
      </c>
      <c r="B429" t="s">
        <v>12</v>
      </c>
      <c r="C429">
        <v>2</v>
      </c>
      <c r="D429">
        <v>2.0699999999999998</v>
      </c>
      <c r="E429">
        <v>1.75</v>
      </c>
      <c r="F429">
        <v>9.0500000000000007</v>
      </c>
      <c r="G429">
        <v>5.04</v>
      </c>
      <c r="H429">
        <v>2.29</v>
      </c>
      <c r="I429">
        <v>19</v>
      </c>
      <c r="J429">
        <v>1</v>
      </c>
      <c r="K429" t="str" cm="1">
        <f t="array" ref="K429">_xlfn.IFS(C429&lt;2, "Very Low", C429&lt;3, "Low", C429&lt;4, "Medium", C429&lt;5, "High", C429&lt;=6, "Very High")</f>
        <v>Low</v>
      </c>
    </row>
    <row r="430" spans="1:11" x14ac:dyDescent="0.25">
      <c r="A430">
        <v>429</v>
      </c>
      <c r="B430" t="s">
        <v>12</v>
      </c>
      <c r="C430">
        <v>2</v>
      </c>
      <c r="D430">
        <v>2.0699999999999998</v>
      </c>
      <c r="E430">
        <v>1.25</v>
      </c>
      <c r="F430">
        <v>8.3699999999999992</v>
      </c>
      <c r="G430">
        <v>5.33</v>
      </c>
      <c r="H430">
        <v>2.46</v>
      </c>
      <c r="I430">
        <v>19</v>
      </c>
      <c r="J430">
        <v>0</v>
      </c>
      <c r="K430" t="str" cm="1">
        <f t="array" ref="K430">_xlfn.IFS(C430&lt;2, "Very Low", C430&lt;3, "Low", C430&lt;4, "Medium", C430&lt;5, "High", C430&lt;=6, "Very High")</f>
        <v>Low</v>
      </c>
    </row>
    <row r="431" spans="1:11" x14ac:dyDescent="0.25">
      <c r="A431">
        <v>430</v>
      </c>
      <c r="B431" t="s">
        <v>12</v>
      </c>
      <c r="C431">
        <v>2</v>
      </c>
      <c r="D431">
        <v>2.0699999999999998</v>
      </c>
      <c r="E431">
        <v>1</v>
      </c>
      <c r="F431">
        <v>7.4</v>
      </c>
      <c r="G431">
        <v>4</v>
      </c>
      <c r="H431">
        <v>1.25</v>
      </c>
      <c r="I431">
        <v>19</v>
      </c>
      <c r="J431">
        <v>0</v>
      </c>
      <c r="K431" t="str" cm="1">
        <f t="array" ref="K431">_xlfn.IFS(C431&lt;2, "Very Low", C431&lt;3, "Low", C431&lt;4, "Medium", C431&lt;5, "High", C431&lt;=6, "Very High")</f>
        <v>Low</v>
      </c>
    </row>
    <row r="432" spans="1:11" x14ac:dyDescent="0.25">
      <c r="A432">
        <v>431</v>
      </c>
      <c r="B432" t="s">
        <v>12</v>
      </c>
      <c r="C432">
        <v>2</v>
      </c>
      <c r="D432">
        <v>0.5</v>
      </c>
      <c r="E432">
        <v>1.25</v>
      </c>
      <c r="F432">
        <v>4.75</v>
      </c>
      <c r="G432">
        <v>8.25</v>
      </c>
      <c r="H432">
        <v>3.12</v>
      </c>
      <c r="I432">
        <v>19</v>
      </c>
      <c r="J432">
        <v>0</v>
      </c>
      <c r="K432" t="str" cm="1">
        <f t="array" ref="K432">_xlfn.IFS(C432&lt;2, "Very Low", C432&lt;3, "Low", C432&lt;4, "Medium", C432&lt;5, "High", C432&lt;=6, "Very High")</f>
        <v>Low</v>
      </c>
    </row>
    <row r="433" spans="1:11" x14ac:dyDescent="0.25">
      <c r="A433">
        <v>432</v>
      </c>
      <c r="B433" t="s">
        <v>13</v>
      </c>
      <c r="C433">
        <v>2</v>
      </c>
      <c r="D433">
        <v>4.07</v>
      </c>
      <c r="E433">
        <v>1</v>
      </c>
      <c r="F433">
        <v>5.74</v>
      </c>
      <c r="G433">
        <v>7.58</v>
      </c>
      <c r="H433">
        <v>4</v>
      </c>
      <c r="I433">
        <v>19</v>
      </c>
      <c r="J433">
        <v>0</v>
      </c>
      <c r="K433" t="str" cm="1">
        <f t="array" ref="K433">_xlfn.IFS(C433&lt;2, "Very Low", C433&lt;3, "Low", C433&lt;4, "Medium", C433&lt;5, "High", C433&lt;=6, "Very High")</f>
        <v>Low</v>
      </c>
    </row>
    <row r="434" spans="1:11" x14ac:dyDescent="0.25">
      <c r="A434">
        <v>433</v>
      </c>
      <c r="B434" t="s">
        <v>12</v>
      </c>
      <c r="C434">
        <v>2</v>
      </c>
      <c r="D434">
        <v>4.07</v>
      </c>
      <c r="E434">
        <v>2.25</v>
      </c>
      <c r="F434">
        <v>8.58</v>
      </c>
      <c r="G434">
        <v>5.69</v>
      </c>
      <c r="H434">
        <v>2.44</v>
      </c>
      <c r="I434">
        <v>19</v>
      </c>
      <c r="J434">
        <v>1</v>
      </c>
      <c r="K434" t="str" cm="1">
        <f t="array" ref="K434">_xlfn.IFS(C434&lt;2, "Very Low", C434&lt;3, "Low", C434&lt;4, "Medium", C434&lt;5, "High", C434&lt;=6, "Very High")</f>
        <v>Low</v>
      </c>
    </row>
    <row r="435" spans="1:11" x14ac:dyDescent="0.25">
      <c r="A435">
        <v>434</v>
      </c>
      <c r="B435" t="s">
        <v>12</v>
      </c>
      <c r="C435">
        <v>2</v>
      </c>
      <c r="D435">
        <v>6.07</v>
      </c>
      <c r="E435">
        <v>1.25</v>
      </c>
      <c r="F435">
        <v>8.4499999999999993</v>
      </c>
      <c r="G435">
        <v>3.62</v>
      </c>
      <c r="H435">
        <v>0.21</v>
      </c>
      <c r="I435">
        <v>19</v>
      </c>
      <c r="J435">
        <v>0</v>
      </c>
      <c r="K435" t="str" cm="1">
        <f t="array" ref="K435">_xlfn.IFS(C435&lt;2, "Very Low", C435&lt;3, "Low", C435&lt;4, "Medium", C435&lt;5, "High", C435&lt;=6, "Very High")</f>
        <v>Low</v>
      </c>
    </row>
    <row r="436" spans="1:11" x14ac:dyDescent="0.25">
      <c r="A436">
        <v>435</v>
      </c>
      <c r="B436" t="s">
        <v>13</v>
      </c>
      <c r="C436">
        <v>2</v>
      </c>
      <c r="D436">
        <v>4.07</v>
      </c>
      <c r="E436">
        <v>5.5</v>
      </c>
      <c r="F436">
        <v>6.23</v>
      </c>
      <c r="G436">
        <v>4.75</v>
      </c>
      <c r="H436">
        <v>0.71</v>
      </c>
      <c r="I436">
        <v>19</v>
      </c>
      <c r="J436">
        <v>1</v>
      </c>
      <c r="K436" t="str" cm="1">
        <f t="array" ref="K436">_xlfn.IFS(C436&lt;2, "Very Low", C436&lt;3, "Low", C436&lt;4, "Medium", C436&lt;5, "High", C436&lt;=6, "Very High")</f>
        <v>Low</v>
      </c>
    </row>
    <row r="437" spans="1:11" x14ac:dyDescent="0.25">
      <c r="A437">
        <v>436</v>
      </c>
      <c r="B437" t="s">
        <v>13</v>
      </c>
      <c r="C437">
        <v>2</v>
      </c>
      <c r="D437">
        <v>2.0699999999999998</v>
      </c>
      <c r="E437">
        <v>2</v>
      </c>
      <c r="F437">
        <v>7.81</v>
      </c>
      <c r="G437">
        <v>5.88</v>
      </c>
      <c r="H437">
        <v>2.38</v>
      </c>
      <c r="I437">
        <v>19</v>
      </c>
      <c r="J437">
        <v>1</v>
      </c>
      <c r="K437" t="str" cm="1">
        <f t="array" ref="K437">_xlfn.IFS(C437&lt;2, "Very Low", C437&lt;3, "Low", C437&lt;4, "Medium", C437&lt;5, "High", C437&lt;=6, "Very High")</f>
        <v>Low</v>
      </c>
    </row>
    <row r="438" spans="1:11" x14ac:dyDescent="0.25">
      <c r="A438">
        <v>437</v>
      </c>
      <c r="B438" t="s">
        <v>12</v>
      </c>
      <c r="C438">
        <v>2</v>
      </c>
      <c r="D438">
        <v>1.5</v>
      </c>
      <c r="E438">
        <v>2.5</v>
      </c>
      <c r="F438">
        <v>6.99</v>
      </c>
      <c r="G438">
        <v>4.21</v>
      </c>
      <c r="H438">
        <v>1.42</v>
      </c>
      <c r="I438">
        <v>19</v>
      </c>
      <c r="J438">
        <v>0</v>
      </c>
      <c r="K438" t="str" cm="1">
        <f t="array" ref="K438">_xlfn.IFS(C438&lt;2, "Very Low", C438&lt;3, "Low", C438&lt;4, "Medium", C438&lt;5, "High", C438&lt;=6, "Very High")</f>
        <v>Low</v>
      </c>
    </row>
    <row r="439" spans="1:11" x14ac:dyDescent="0.25">
      <c r="A439">
        <v>438</v>
      </c>
      <c r="B439" t="s">
        <v>13</v>
      </c>
      <c r="C439">
        <v>2</v>
      </c>
      <c r="D439">
        <v>10</v>
      </c>
      <c r="E439">
        <v>1.5</v>
      </c>
      <c r="F439">
        <v>7.67</v>
      </c>
      <c r="G439">
        <v>3.83</v>
      </c>
      <c r="H439">
        <v>0.83</v>
      </c>
      <c r="I439">
        <v>19</v>
      </c>
      <c r="J439">
        <v>0</v>
      </c>
      <c r="K439" t="str" cm="1">
        <f t="array" ref="K439">_xlfn.IFS(C439&lt;2, "Very Low", C439&lt;3, "Low", C439&lt;4, "Medium", C439&lt;5, "High", C439&lt;=6, "Very High")</f>
        <v>Low</v>
      </c>
    </row>
    <row r="440" spans="1:11" x14ac:dyDescent="0.25">
      <c r="A440">
        <v>439</v>
      </c>
      <c r="B440" t="s">
        <v>12</v>
      </c>
      <c r="C440">
        <v>2</v>
      </c>
      <c r="D440">
        <v>4.6399999999999997</v>
      </c>
      <c r="E440">
        <v>1.5</v>
      </c>
      <c r="F440">
        <v>7.55</v>
      </c>
      <c r="G440">
        <v>6.75</v>
      </c>
      <c r="H440">
        <v>3.83</v>
      </c>
      <c r="I440">
        <v>19</v>
      </c>
      <c r="J440">
        <v>0</v>
      </c>
      <c r="K440" t="str" cm="1">
        <f t="array" ref="K440">_xlfn.IFS(C440&lt;2, "Very Low", C440&lt;3, "Low", C440&lt;4, "Medium", C440&lt;5, "High", C440&lt;=6, "Very High")</f>
        <v>Low</v>
      </c>
    </row>
    <row r="441" spans="1:11" x14ac:dyDescent="0.25">
      <c r="A441">
        <v>440</v>
      </c>
      <c r="B441" t="s">
        <v>13</v>
      </c>
      <c r="C441">
        <v>2</v>
      </c>
      <c r="D441">
        <v>2.0699999999999998</v>
      </c>
      <c r="E441">
        <v>1.75</v>
      </c>
      <c r="F441">
        <v>6.77</v>
      </c>
      <c r="G441">
        <v>5.58</v>
      </c>
      <c r="H441">
        <v>2.71</v>
      </c>
      <c r="I441">
        <v>18</v>
      </c>
      <c r="J441">
        <v>0</v>
      </c>
      <c r="K441" t="str" cm="1">
        <f t="array" ref="K441">_xlfn.IFS(C441&lt;2, "Very Low", C441&lt;3, "Low", C441&lt;4, "Medium", C441&lt;5, "High", C441&lt;=6, "Very High")</f>
        <v>Low</v>
      </c>
    </row>
    <row r="442" spans="1:11" x14ac:dyDescent="0.25">
      <c r="A442">
        <v>441</v>
      </c>
      <c r="B442" t="s">
        <v>13</v>
      </c>
      <c r="C442">
        <v>2</v>
      </c>
      <c r="D442">
        <v>2.64</v>
      </c>
      <c r="E442">
        <v>3</v>
      </c>
      <c r="F442">
        <v>7.75</v>
      </c>
      <c r="G442">
        <v>5.38</v>
      </c>
      <c r="H442">
        <v>3.15</v>
      </c>
      <c r="I442">
        <v>18</v>
      </c>
      <c r="J442">
        <v>0</v>
      </c>
      <c r="K442" t="str" cm="1">
        <f t="array" ref="K442">_xlfn.IFS(C442&lt;2, "Very Low", C442&lt;3, "Low", C442&lt;4, "Medium", C442&lt;5, "High", C442&lt;=6, "Very High")</f>
        <v>Low</v>
      </c>
    </row>
    <row r="443" spans="1:11" x14ac:dyDescent="0.25">
      <c r="A443">
        <v>442</v>
      </c>
      <c r="B443" t="s">
        <v>13</v>
      </c>
      <c r="C443">
        <v>2</v>
      </c>
      <c r="D443">
        <v>6.79</v>
      </c>
      <c r="E443">
        <v>2.25</v>
      </c>
      <c r="F443">
        <v>9.31</v>
      </c>
      <c r="G443">
        <v>5.38</v>
      </c>
      <c r="H443">
        <v>2.99</v>
      </c>
      <c r="I443">
        <v>18</v>
      </c>
      <c r="J443">
        <v>0</v>
      </c>
      <c r="K443" t="str" cm="1">
        <f t="array" ref="K443">_xlfn.IFS(C443&lt;2, "Very Low", C443&lt;3, "Low", C443&lt;4, "Medium", C443&lt;5, "High", C443&lt;=6, "Very High")</f>
        <v>Low</v>
      </c>
    </row>
    <row r="444" spans="1:11" x14ac:dyDescent="0.25">
      <c r="A444">
        <v>443</v>
      </c>
      <c r="B444" t="s">
        <v>12</v>
      </c>
      <c r="C444">
        <v>2</v>
      </c>
      <c r="D444">
        <v>2.0699999999999998</v>
      </c>
      <c r="E444">
        <v>1</v>
      </c>
      <c r="F444">
        <v>8.7899999999999991</v>
      </c>
      <c r="G444">
        <v>3.88</v>
      </c>
      <c r="H444">
        <v>1.21</v>
      </c>
      <c r="I444">
        <v>18</v>
      </c>
      <c r="J444">
        <v>0</v>
      </c>
      <c r="K444" t="str" cm="1">
        <f t="array" ref="K444">_xlfn.IFS(C444&lt;2, "Very Low", C444&lt;3, "Low", C444&lt;4, "Medium", C444&lt;5, "High", C444&lt;=6, "Very High")</f>
        <v>Low</v>
      </c>
    </row>
    <row r="445" spans="1:11" x14ac:dyDescent="0.25">
      <c r="A445">
        <v>444</v>
      </c>
      <c r="B445" t="s">
        <v>13</v>
      </c>
      <c r="C445">
        <v>2</v>
      </c>
      <c r="D445">
        <v>2.0699999999999998</v>
      </c>
      <c r="E445">
        <v>1</v>
      </c>
      <c r="F445">
        <v>7.32</v>
      </c>
      <c r="G445">
        <v>4.96</v>
      </c>
      <c r="H445">
        <v>1.67</v>
      </c>
      <c r="I445">
        <v>18</v>
      </c>
      <c r="J445">
        <v>1</v>
      </c>
      <c r="K445" t="str" cm="1">
        <f t="array" ref="K445">_xlfn.IFS(C445&lt;2, "Very Low", C445&lt;3, "Low", C445&lt;4, "Medium", C445&lt;5, "High", C445&lt;=6, "Very High")</f>
        <v>Low</v>
      </c>
    </row>
    <row r="446" spans="1:11" x14ac:dyDescent="0.25">
      <c r="A446">
        <v>445</v>
      </c>
      <c r="B446" t="s">
        <v>12</v>
      </c>
      <c r="C446">
        <v>2</v>
      </c>
      <c r="D446">
        <v>6.07</v>
      </c>
      <c r="E446">
        <v>1</v>
      </c>
      <c r="F446">
        <v>8.32</v>
      </c>
      <c r="G446">
        <v>6.33</v>
      </c>
      <c r="H446">
        <v>3.29</v>
      </c>
      <c r="I446">
        <v>18</v>
      </c>
      <c r="J446">
        <v>0</v>
      </c>
      <c r="K446" t="str" cm="1">
        <f t="array" ref="K446">_xlfn.IFS(C446&lt;2, "Very Low", C446&lt;3, "Low", C446&lt;4, "Medium", C446&lt;5, "High", C446&lt;=6, "Very High")</f>
        <v>Low</v>
      </c>
    </row>
    <row r="447" spans="1:11" x14ac:dyDescent="0.25">
      <c r="A447">
        <v>446</v>
      </c>
      <c r="B447" t="s">
        <v>12</v>
      </c>
      <c r="C447">
        <v>2</v>
      </c>
      <c r="D447">
        <v>1.5</v>
      </c>
      <c r="E447">
        <v>1.25</v>
      </c>
      <c r="F447">
        <v>7.17</v>
      </c>
      <c r="G447">
        <v>7.38</v>
      </c>
      <c r="H447">
        <v>4.04</v>
      </c>
      <c r="I447">
        <v>18</v>
      </c>
      <c r="J447">
        <v>0</v>
      </c>
      <c r="K447" t="str" cm="1">
        <f t="array" ref="K447">_xlfn.IFS(C447&lt;2, "Very Low", C447&lt;3, "Low", C447&lt;4, "Medium", C447&lt;5, "High", C447&lt;=6, "Very High")</f>
        <v>Low</v>
      </c>
    </row>
    <row r="448" spans="1:11" x14ac:dyDescent="0.25">
      <c r="A448">
        <v>447</v>
      </c>
      <c r="B448" t="s">
        <v>13</v>
      </c>
      <c r="C448">
        <v>2</v>
      </c>
      <c r="D448">
        <v>4.07</v>
      </c>
      <c r="E448">
        <v>2.5</v>
      </c>
      <c r="F448">
        <v>6.92</v>
      </c>
      <c r="G448">
        <v>6.08</v>
      </c>
      <c r="H448">
        <v>2.46</v>
      </c>
      <c r="I448">
        <v>18</v>
      </c>
      <c r="J448">
        <v>0</v>
      </c>
      <c r="K448" t="str" cm="1">
        <f t="array" ref="K448">_xlfn.IFS(C448&lt;2, "Very Low", C448&lt;3, "Low", C448&lt;4, "Medium", C448&lt;5, "High", C448&lt;=6, "Very High")</f>
        <v>Low</v>
      </c>
    </row>
    <row r="449" spans="1:11" x14ac:dyDescent="0.25">
      <c r="A449">
        <v>448</v>
      </c>
      <c r="B449" t="s">
        <v>12</v>
      </c>
      <c r="C449">
        <v>2</v>
      </c>
      <c r="D449">
        <v>3.21</v>
      </c>
      <c r="E449">
        <v>1.5</v>
      </c>
      <c r="F449">
        <v>7.73</v>
      </c>
      <c r="G449">
        <v>5.75</v>
      </c>
      <c r="H449">
        <v>2.12</v>
      </c>
      <c r="I449">
        <v>18</v>
      </c>
      <c r="J449">
        <v>0</v>
      </c>
      <c r="K449" t="str" cm="1">
        <f t="array" ref="K449">_xlfn.IFS(C449&lt;2, "Very Low", C449&lt;3, "Low", C449&lt;4, "Medium", C449&lt;5, "High", C449&lt;=6, "Very High")</f>
        <v>Low</v>
      </c>
    </row>
    <row r="450" spans="1:11" x14ac:dyDescent="0.25">
      <c r="A450">
        <v>449</v>
      </c>
      <c r="B450" t="s">
        <v>12</v>
      </c>
      <c r="C450">
        <v>2</v>
      </c>
      <c r="D450">
        <v>2.0699999999999998</v>
      </c>
      <c r="E450">
        <v>1.25</v>
      </c>
      <c r="F450">
        <v>7.92</v>
      </c>
      <c r="G450">
        <v>5.04</v>
      </c>
      <c r="H450">
        <v>2.83</v>
      </c>
      <c r="I450">
        <v>18</v>
      </c>
      <c r="J450">
        <v>0</v>
      </c>
      <c r="K450" t="str" cm="1">
        <f t="array" ref="K450">_xlfn.IFS(C450&lt;2, "Very Low", C450&lt;3, "Low", C450&lt;4, "Medium", C450&lt;5, "High", C450&lt;=6, "Very High")</f>
        <v>Low</v>
      </c>
    </row>
    <row r="451" spans="1:11" x14ac:dyDescent="0.25">
      <c r="A451">
        <v>450</v>
      </c>
      <c r="B451" t="s">
        <v>12</v>
      </c>
      <c r="C451">
        <v>2</v>
      </c>
      <c r="D451">
        <v>5.5</v>
      </c>
      <c r="E451">
        <v>1.75</v>
      </c>
      <c r="F451">
        <v>7.39</v>
      </c>
      <c r="G451">
        <v>4.5</v>
      </c>
      <c r="H451">
        <v>0.88</v>
      </c>
      <c r="I451">
        <v>18</v>
      </c>
      <c r="J451">
        <v>0</v>
      </c>
      <c r="K451" t="str" cm="1">
        <f t="array" ref="K451">_xlfn.IFS(C451&lt;2, "Very Low", C451&lt;3, "Low", C451&lt;4, "Medium", C451&lt;5, "High", C451&lt;=6, "Very High")</f>
        <v>Low</v>
      </c>
    </row>
    <row r="452" spans="1:11" x14ac:dyDescent="0.25">
      <c r="A452">
        <v>451</v>
      </c>
      <c r="B452" t="s">
        <v>13</v>
      </c>
      <c r="C452">
        <v>2</v>
      </c>
      <c r="D452">
        <v>2.0699999999999998</v>
      </c>
      <c r="E452">
        <v>1</v>
      </c>
      <c r="F452">
        <v>10.18</v>
      </c>
      <c r="G452">
        <v>4.2699999999999996</v>
      </c>
      <c r="H452">
        <v>2.1</v>
      </c>
      <c r="I452">
        <v>18</v>
      </c>
      <c r="J452">
        <v>0</v>
      </c>
      <c r="K452" t="str" cm="1">
        <f t="array" ref="K452">_xlfn.IFS(C452&lt;2, "Very Low", C452&lt;3, "Low", C452&lt;4, "Medium", C452&lt;5, "High", C452&lt;=6, "Very High")</f>
        <v>Low</v>
      </c>
    </row>
    <row r="453" spans="1:11" x14ac:dyDescent="0.25">
      <c r="A453">
        <v>452</v>
      </c>
      <c r="B453" t="s">
        <v>12</v>
      </c>
      <c r="C453">
        <v>2</v>
      </c>
      <c r="D453">
        <v>4.07</v>
      </c>
      <c r="E453">
        <v>1.5</v>
      </c>
      <c r="F453">
        <v>8.75</v>
      </c>
      <c r="G453">
        <v>3.62</v>
      </c>
      <c r="H453">
        <v>1</v>
      </c>
      <c r="I453">
        <v>18</v>
      </c>
      <c r="J453">
        <v>0</v>
      </c>
      <c r="K453" t="str" cm="1">
        <f t="array" ref="K453">_xlfn.IFS(C453&lt;2, "Very Low", C453&lt;3, "Low", C453&lt;4, "Medium", C453&lt;5, "High", C453&lt;=6, "Very High")</f>
        <v>Low</v>
      </c>
    </row>
    <row r="454" spans="1:11" x14ac:dyDescent="0.25">
      <c r="A454">
        <v>453</v>
      </c>
      <c r="B454" t="s">
        <v>12</v>
      </c>
      <c r="C454">
        <v>2</v>
      </c>
      <c r="D454">
        <v>10</v>
      </c>
      <c r="E454">
        <v>1.5</v>
      </c>
      <c r="F454">
        <v>10.5</v>
      </c>
      <c r="G454">
        <v>5.54</v>
      </c>
      <c r="H454">
        <v>2.71</v>
      </c>
      <c r="I454">
        <v>18</v>
      </c>
      <c r="J454">
        <v>0</v>
      </c>
      <c r="K454" t="str" cm="1">
        <f t="array" ref="K454">_xlfn.IFS(C454&lt;2, "Very Low", C454&lt;3, "Low", C454&lt;4, "Medium", C454&lt;5, "High", C454&lt;=6, "Very High")</f>
        <v>Low</v>
      </c>
    </row>
    <row r="455" spans="1:11" x14ac:dyDescent="0.25">
      <c r="A455">
        <v>454</v>
      </c>
      <c r="B455" t="s">
        <v>12</v>
      </c>
      <c r="C455">
        <v>2</v>
      </c>
      <c r="D455">
        <v>1.21</v>
      </c>
      <c r="E455">
        <v>2</v>
      </c>
      <c r="F455">
        <v>8.9499999999999993</v>
      </c>
      <c r="G455">
        <v>6.96</v>
      </c>
      <c r="H455">
        <v>3.71</v>
      </c>
      <c r="I455">
        <v>18</v>
      </c>
      <c r="J455">
        <v>0</v>
      </c>
      <c r="K455" t="str" cm="1">
        <f t="array" ref="K455">_xlfn.IFS(C455&lt;2, "Very Low", C455&lt;3, "Low", C455&lt;4, "Medium", C455&lt;5, "High", C455&lt;=6, "Very High")</f>
        <v>Low</v>
      </c>
    </row>
    <row r="456" spans="1:11" x14ac:dyDescent="0.25">
      <c r="A456">
        <v>455</v>
      </c>
      <c r="B456" t="s">
        <v>12</v>
      </c>
      <c r="C456">
        <v>2</v>
      </c>
      <c r="D456">
        <v>3.5</v>
      </c>
      <c r="E456">
        <v>1</v>
      </c>
      <c r="F456">
        <v>7.85</v>
      </c>
      <c r="G456">
        <v>5.75</v>
      </c>
      <c r="H456">
        <v>2.62</v>
      </c>
      <c r="I456">
        <v>18</v>
      </c>
      <c r="J456">
        <v>0</v>
      </c>
      <c r="K456" t="str" cm="1">
        <f t="array" ref="K456">_xlfn.IFS(C456&lt;2, "Very Low", C456&lt;3, "Low", C456&lt;4, "Medium", C456&lt;5, "High", C456&lt;=6, "Very High")</f>
        <v>Low</v>
      </c>
    </row>
    <row r="457" spans="1:11" x14ac:dyDescent="0.25">
      <c r="A457">
        <v>456</v>
      </c>
      <c r="B457" t="s">
        <v>12</v>
      </c>
      <c r="C457">
        <v>2</v>
      </c>
      <c r="D457">
        <v>1.5</v>
      </c>
      <c r="E457">
        <v>2.75</v>
      </c>
      <c r="F457">
        <v>7.05</v>
      </c>
      <c r="G457">
        <v>5.88</v>
      </c>
      <c r="H457">
        <v>1.46</v>
      </c>
      <c r="I457">
        <v>18</v>
      </c>
      <c r="J457">
        <v>0</v>
      </c>
      <c r="K457" t="str" cm="1">
        <f t="array" ref="K457">_xlfn.IFS(C457&lt;2, "Very Low", C457&lt;3, "Low", C457&lt;4, "Medium", C457&lt;5, "High", C457&lt;=6, "Very High")</f>
        <v>Low</v>
      </c>
    </row>
    <row r="458" spans="1:11" x14ac:dyDescent="0.25">
      <c r="A458">
        <v>457</v>
      </c>
      <c r="B458" t="s">
        <v>13</v>
      </c>
      <c r="C458">
        <v>2</v>
      </c>
      <c r="D458">
        <v>1.5</v>
      </c>
      <c r="E458">
        <v>1.25</v>
      </c>
      <c r="F458">
        <v>8.42</v>
      </c>
      <c r="G458">
        <v>4.17</v>
      </c>
      <c r="H458">
        <v>1.88</v>
      </c>
      <c r="I458">
        <v>18</v>
      </c>
      <c r="J458">
        <v>0</v>
      </c>
      <c r="K458" t="str" cm="1">
        <f t="array" ref="K458">_xlfn.IFS(C458&lt;2, "Very Low", C458&lt;3, "Low", C458&lt;4, "Medium", C458&lt;5, "High", C458&lt;=6, "Very High")</f>
        <v>Low</v>
      </c>
    </row>
    <row r="459" spans="1:11" x14ac:dyDescent="0.25">
      <c r="A459">
        <v>458</v>
      </c>
      <c r="B459" t="s">
        <v>12</v>
      </c>
      <c r="C459">
        <v>2</v>
      </c>
      <c r="D459">
        <v>1.5</v>
      </c>
      <c r="E459">
        <v>1.75</v>
      </c>
      <c r="F459">
        <v>8.24</v>
      </c>
      <c r="G459">
        <v>5.92</v>
      </c>
      <c r="H459">
        <v>3.83</v>
      </c>
      <c r="I459">
        <v>18</v>
      </c>
      <c r="J459">
        <v>0</v>
      </c>
      <c r="K459" t="str" cm="1">
        <f t="array" ref="K459">_xlfn.IFS(C459&lt;2, "Very Low", C459&lt;3, "Low", C459&lt;4, "Medium", C459&lt;5, "High", C459&lt;=6, "Very High")</f>
        <v>Low</v>
      </c>
    </row>
    <row r="460" spans="1:11" x14ac:dyDescent="0.25">
      <c r="A460">
        <v>459</v>
      </c>
      <c r="B460" t="s">
        <v>12</v>
      </c>
      <c r="C460">
        <v>2</v>
      </c>
      <c r="D460">
        <v>2.0699999999999998</v>
      </c>
      <c r="E460">
        <v>1</v>
      </c>
      <c r="F460">
        <v>8.07</v>
      </c>
      <c r="G460">
        <v>3.25</v>
      </c>
      <c r="H460">
        <v>0.5</v>
      </c>
      <c r="I460">
        <v>18</v>
      </c>
      <c r="J460">
        <v>0</v>
      </c>
      <c r="K460" t="str" cm="1">
        <f t="array" ref="K460">_xlfn.IFS(C460&lt;2, "Very Low", C460&lt;3, "Low", C460&lt;4, "Medium", C460&lt;5, "High", C460&lt;=6, "Very High")</f>
        <v>Low</v>
      </c>
    </row>
    <row r="461" spans="1:11" x14ac:dyDescent="0.25">
      <c r="A461">
        <v>460</v>
      </c>
      <c r="B461" t="s">
        <v>13</v>
      </c>
      <c r="C461">
        <v>2</v>
      </c>
      <c r="D461">
        <v>4.07</v>
      </c>
      <c r="E461">
        <v>4</v>
      </c>
      <c r="F461">
        <v>8.14</v>
      </c>
      <c r="G461">
        <v>4.25</v>
      </c>
      <c r="H461">
        <v>1.25</v>
      </c>
      <c r="I461">
        <v>18</v>
      </c>
      <c r="J461">
        <v>0</v>
      </c>
      <c r="K461" t="str" cm="1">
        <f t="array" ref="K461">_xlfn.IFS(C461&lt;2, "Very Low", C461&lt;3, "Low", C461&lt;4, "Medium", C461&lt;5, "High", C461&lt;=6, "Very High")</f>
        <v>Low</v>
      </c>
    </row>
    <row r="462" spans="1:11" x14ac:dyDescent="0.25">
      <c r="A462">
        <v>461</v>
      </c>
      <c r="B462" t="s">
        <v>12</v>
      </c>
      <c r="C462">
        <v>2</v>
      </c>
      <c r="D462">
        <v>8.2100000000000009</v>
      </c>
      <c r="E462">
        <v>1</v>
      </c>
      <c r="F462">
        <v>8.81</v>
      </c>
      <c r="G462">
        <v>6.89</v>
      </c>
      <c r="H462">
        <v>3.73</v>
      </c>
      <c r="I462">
        <v>18</v>
      </c>
      <c r="J462">
        <v>0</v>
      </c>
      <c r="K462" t="str" cm="1">
        <f t="array" ref="K462">_xlfn.IFS(C462&lt;2, "Very Low", C462&lt;3, "Low", C462&lt;4, "Medium", C462&lt;5, "High", C462&lt;=6, "Very High")</f>
        <v>Low</v>
      </c>
    </row>
    <row r="463" spans="1:11" x14ac:dyDescent="0.25">
      <c r="A463">
        <v>462</v>
      </c>
      <c r="B463" t="s">
        <v>13</v>
      </c>
      <c r="C463">
        <v>2</v>
      </c>
      <c r="D463">
        <v>3.5</v>
      </c>
      <c r="E463">
        <v>2</v>
      </c>
      <c r="F463">
        <v>8.74</v>
      </c>
      <c r="G463">
        <v>4.92</v>
      </c>
      <c r="H463">
        <v>2</v>
      </c>
      <c r="I463">
        <v>18</v>
      </c>
      <c r="J463">
        <v>0</v>
      </c>
      <c r="K463" t="str" cm="1">
        <f t="array" ref="K463">_xlfn.IFS(C463&lt;2, "Very Low", C463&lt;3, "Low", C463&lt;4, "Medium", C463&lt;5, "High", C463&lt;=6, "Very High")</f>
        <v>Low</v>
      </c>
    </row>
    <row r="464" spans="1:11" x14ac:dyDescent="0.25">
      <c r="A464">
        <v>463</v>
      </c>
      <c r="B464" t="s">
        <v>13</v>
      </c>
      <c r="C464">
        <v>2</v>
      </c>
      <c r="D464">
        <v>4.6399999999999997</v>
      </c>
      <c r="E464">
        <v>3.25</v>
      </c>
      <c r="F464">
        <v>6.06</v>
      </c>
      <c r="G464">
        <v>7.88</v>
      </c>
      <c r="H464">
        <v>4.92</v>
      </c>
      <c r="I464">
        <v>18</v>
      </c>
      <c r="J464">
        <v>1</v>
      </c>
      <c r="K464" t="str" cm="1">
        <f t="array" ref="K464">_xlfn.IFS(C464&lt;2, "Very Low", C464&lt;3, "Low", C464&lt;4, "Medium", C464&lt;5, "High", C464&lt;=6, "Very High")</f>
        <v>Low</v>
      </c>
    </row>
    <row r="465" spans="1:11" x14ac:dyDescent="0.25">
      <c r="A465">
        <v>464</v>
      </c>
      <c r="B465" t="s">
        <v>13</v>
      </c>
      <c r="C465">
        <v>2</v>
      </c>
      <c r="D465">
        <v>5.5</v>
      </c>
      <c r="E465">
        <v>2</v>
      </c>
      <c r="F465">
        <v>6.36</v>
      </c>
      <c r="G465">
        <v>9.42</v>
      </c>
      <c r="H465">
        <v>4.83</v>
      </c>
      <c r="I465">
        <v>18</v>
      </c>
      <c r="J465">
        <v>0</v>
      </c>
      <c r="K465" t="str" cm="1">
        <f t="array" ref="K465">_xlfn.IFS(C465&lt;2, "Very Low", C465&lt;3, "Low", C465&lt;4, "Medium", C465&lt;5, "High", C465&lt;=6, "Very High")</f>
        <v>Low</v>
      </c>
    </row>
    <row r="466" spans="1:11" x14ac:dyDescent="0.25">
      <c r="A466">
        <v>465</v>
      </c>
      <c r="B466" t="s">
        <v>12</v>
      </c>
      <c r="C466">
        <v>2</v>
      </c>
      <c r="D466">
        <v>8.2100000000000009</v>
      </c>
      <c r="E466">
        <v>3</v>
      </c>
      <c r="F466">
        <v>3.56</v>
      </c>
      <c r="G466">
        <v>8.58</v>
      </c>
      <c r="H466">
        <v>2.96</v>
      </c>
      <c r="I466">
        <v>18</v>
      </c>
      <c r="J466">
        <v>1</v>
      </c>
      <c r="K466" t="str" cm="1">
        <f t="array" ref="K466">_xlfn.IFS(C466&lt;2, "Very Low", C466&lt;3, "Low", C466&lt;4, "Medium", C466&lt;5, "High", C466&lt;=6, "Very High")</f>
        <v>Low</v>
      </c>
    </row>
    <row r="467" spans="1:11" x14ac:dyDescent="0.25">
      <c r="A467">
        <v>466</v>
      </c>
      <c r="B467" t="s">
        <v>12</v>
      </c>
      <c r="C467">
        <v>2</v>
      </c>
      <c r="D467">
        <v>10</v>
      </c>
      <c r="E467">
        <v>2.5</v>
      </c>
      <c r="F467">
        <v>2.96</v>
      </c>
      <c r="G467">
        <v>8</v>
      </c>
      <c r="H467">
        <v>2.12</v>
      </c>
      <c r="I467">
        <v>18</v>
      </c>
      <c r="J467">
        <v>0</v>
      </c>
      <c r="K467" t="str" cm="1">
        <f t="array" ref="K467">_xlfn.IFS(C467&lt;2, "Very Low", C467&lt;3, "Low", C467&lt;4, "Medium", C467&lt;5, "High", C467&lt;=6, "Very High")</f>
        <v>Low</v>
      </c>
    </row>
    <row r="468" spans="1:11" x14ac:dyDescent="0.25">
      <c r="A468">
        <v>467</v>
      </c>
      <c r="B468" t="s">
        <v>13</v>
      </c>
      <c r="C468">
        <v>2</v>
      </c>
      <c r="D468">
        <v>6.79</v>
      </c>
      <c r="E468">
        <v>2</v>
      </c>
      <c r="F468">
        <v>7.46</v>
      </c>
      <c r="G468">
        <v>6.38</v>
      </c>
      <c r="H468">
        <v>2.75</v>
      </c>
      <c r="I468">
        <v>18</v>
      </c>
      <c r="J468">
        <v>0</v>
      </c>
      <c r="K468" t="str" cm="1">
        <f t="array" ref="K468">_xlfn.IFS(C468&lt;2, "Very Low", C468&lt;3, "Low", C468&lt;4, "Medium", C468&lt;5, "High", C468&lt;=6, "Very High")</f>
        <v>Low</v>
      </c>
    </row>
    <row r="469" spans="1:11" x14ac:dyDescent="0.25">
      <c r="A469">
        <v>468</v>
      </c>
      <c r="B469" t="s">
        <v>13</v>
      </c>
      <c r="C469">
        <v>2</v>
      </c>
      <c r="D469">
        <v>6.07</v>
      </c>
      <c r="E469">
        <v>1.5</v>
      </c>
      <c r="F469">
        <v>8.39</v>
      </c>
      <c r="G469">
        <v>4.12</v>
      </c>
      <c r="H469">
        <v>1.25</v>
      </c>
      <c r="I469">
        <v>18</v>
      </c>
      <c r="J469">
        <v>0</v>
      </c>
      <c r="K469" t="str" cm="1">
        <f t="array" ref="K469">_xlfn.IFS(C469&lt;2, "Very Low", C469&lt;3, "Low", C469&lt;4, "Medium", C469&lt;5, "High", C469&lt;=6, "Very High")</f>
        <v>Low</v>
      </c>
    </row>
    <row r="470" spans="1:11" x14ac:dyDescent="0.25">
      <c r="A470">
        <v>469</v>
      </c>
      <c r="B470" t="s">
        <v>13</v>
      </c>
      <c r="C470">
        <v>2</v>
      </c>
      <c r="D470">
        <v>6.79</v>
      </c>
      <c r="E470">
        <v>1</v>
      </c>
      <c r="F470">
        <v>7.07</v>
      </c>
      <c r="G470">
        <v>4.12</v>
      </c>
      <c r="H470">
        <v>1.1200000000000001</v>
      </c>
      <c r="I470">
        <v>18</v>
      </c>
      <c r="J470">
        <v>0</v>
      </c>
      <c r="K470" t="str" cm="1">
        <f t="array" ref="K470">_xlfn.IFS(C470&lt;2, "Very Low", C470&lt;3, "Low", C470&lt;4, "Medium", C470&lt;5, "High", C470&lt;=6, "Very High")</f>
        <v>Low</v>
      </c>
    </row>
    <row r="471" spans="1:11" x14ac:dyDescent="0.25">
      <c r="A471">
        <v>470</v>
      </c>
      <c r="B471" t="s">
        <v>13</v>
      </c>
      <c r="C471">
        <v>2</v>
      </c>
      <c r="D471">
        <v>1.5</v>
      </c>
      <c r="E471">
        <v>1</v>
      </c>
      <c r="F471">
        <v>9.8000000000000007</v>
      </c>
      <c r="G471">
        <v>3.33</v>
      </c>
      <c r="H471">
        <v>1.62</v>
      </c>
      <c r="I471">
        <v>18</v>
      </c>
      <c r="J471">
        <v>0</v>
      </c>
      <c r="K471" t="str" cm="1">
        <f t="array" ref="K471">_xlfn.IFS(C471&lt;2, "Very Low", C471&lt;3, "Low", C471&lt;4, "Medium", C471&lt;5, "High", C471&lt;=6, "Very High")</f>
        <v>Low</v>
      </c>
    </row>
    <row r="472" spans="1:11" x14ac:dyDescent="0.25">
      <c r="A472">
        <v>471</v>
      </c>
      <c r="B472" t="s">
        <v>12</v>
      </c>
      <c r="C472">
        <v>2</v>
      </c>
      <c r="D472">
        <v>2.0699999999999998</v>
      </c>
      <c r="E472">
        <v>1</v>
      </c>
      <c r="F472">
        <v>7.39</v>
      </c>
      <c r="G472">
        <v>2.5</v>
      </c>
      <c r="H472">
        <v>0.38</v>
      </c>
      <c r="I472">
        <v>18</v>
      </c>
      <c r="J472">
        <v>0</v>
      </c>
      <c r="K472" t="str" cm="1">
        <f t="array" ref="K472">_xlfn.IFS(C472&lt;2, "Very Low", C472&lt;3, "Low", C472&lt;4, "Medium", C472&lt;5, "High", C472&lt;=6, "Very High")</f>
        <v>Low</v>
      </c>
    </row>
    <row r="473" spans="1:11" x14ac:dyDescent="0.25">
      <c r="A473">
        <v>472</v>
      </c>
      <c r="B473" t="s">
        <v>13</v>
      </c>
      <c r="C473">
        <v>2</v>
      </c>
      <c r="D473">
        <v>2.0699999999999998</v>
      </c>
      <c r="E473">
        <v>1.25</v>
      </c>
      <c r="F473">
        <v>8.5399999999999991</v>
      </c>
      <c r="G473">
        <v>3.54</v>
      </c>
      <c r="H473">
        <v>0.23</v>
      </c>
      <c r="I473">
        <v>18</v>
      </c>
      <c r="J473">
        <v>0</v>
      </c>
      <c r="K473" t="str" cm="1">
        <f t="array" ref="K473">_xlfn.IFS(C473&lt;2, "Very Low", C473&lt;3, "Low", C473&lt;4, "Medium", C473&lt;5, "High", C473&lt;=6, "Very High")</f>
        <v>Low</v>
      </c>
    </row>
    <row r="474" spans="1:11" x14ac:dyDescent="0.25">
      <c r="A474">
        <v>473</v>
      </c>
      <c r="B474" t="s">
        <v>13</v>
      </c>
      <c r="C474">
        <v>2</v>
      </c>
      <c r="D474">
        <v>4.6399999999999997</v>
      </c>
      <c r="E474">
        <v>2.25</v>
      </c>
      <c r="F474">
        <v>6</v>
      </c>
      <c r="G474">
        <v>7.5</v>
      </c>
      <c r="H474">
        <v>3.33</v>
      </c>
      <c r="I474">
        <v>17</v>
      </c>
      <c r="J474">
        <v>0</v>
      </c>
      <c r="K474" t="str" cm="1">
        <f t="array" ref="K474">_xlfn.IFS(C474&lt;2, "Very Low", C474&lt;3, "Low", C474&lt;4, "Medium", C474&lt;5, "High", C474&lt;=6, "Very High")</f>
        <v>Low</v>
      </c>
    </row>
    <row r="475" spans="1:11" x14ac:dyDescent="0.25">
      <c r="A475">
        <v>474</v>
      </c>
      <c r="B475" t="s">
        <v>12</v>
      </c>
      <c r="C475">
        <v>2</v>
      </c>
      <c r="D475">
        <v>4.07</v>
      </c>
      <c r="E475">
        <v>2</v>
      </c>
      <c r="F475">
        <v>9.92</v>
      </c>
      <c r="G475">
        <v>2.21</v>
      </c>
      <c r="H475">
        <v>0</v>
      </c>
      <c r="I475">
        <v>17</v>
      </c>
      <c r="J475">
        <v>0</v>
      </c>
      <c r="K475" t="str" cm="1">
        <f t="array" ref="K475">_xlfn.IFS(C475&lt;2, "Very Low", C475&lt;3, "Low", C475&lt;4, "Medium", C475&lt;5, "High", C475&lt;=6, "Very High")</f>
        <v>Low</v>
      </c>
    </row>
    <row r="476" spans="1:11" x14ac:dyDescent="0.25">
      <c r="A476">
        <v>475</v>
      </c>
      <c r="B476" t="s">
        <v>12</v>
      </c>
      <c r="C476">
        <v>2</v>
      </c>
      <c r="D476">
        <v>5.5</v>
      </c>
      <c r="E476">
        <v>1</v>
      </c>
      <c r="F476">
        <v>8.42</v>
      </c>
      <c r="G476">
        <v>5.25</v>
      </c>
      <c r="H476">
        <v>1.62</v>
      </c>
      <c r="I476">
        <v>17</v>
      </c>
      <c r="J476">
        <v>0</v>
      </c>
      <c r="K476" t="str" cm="1">
        <f t="array" ref="K476">_xlfn.IFS(C476&lt;2, "Very Low", C476&lt;3, "Low", C476&lt;4, "Medium", C476&lt;5, "High", C476&lt;=6, "Very High")</f>
        <v>Low</v>
      </c>
    </row>
    <row r="477" spans="1:11" x14ac:dyDescent="0.25">
      <c r="A477">
        <v>476</v>
      </c>
      <c r="B477" t="s">
        <v>12</v>
      </c>
      <c r="C477">
        <v>2</v>
      </c>
      <c r="D477">
        <v>2.0699999999999998</v>
      </c>
      <c r="E477">
        <v>2.75</v>
      </c>
      <c r="F477">
        <v>7.71</v>
      </c>
      <c r="G477">
        <v>5.25</v>
      </c>
      <c r="H477">
        <v>1.75</v>
      </c>
      <c r="I477">
        <v>17</v>
      </c>
      <c r="J477">
        <v>0</v>
      </c>
      <c r="K477" t="str" cm="1">
        <f t="array" ref="K477">_xlfn.IFS(C477&lt;2, "Very Low", C477&lt;3, "Low", C477&lt;4, "Medium", C477&lt;5, "High", C477&lt;=6, "Very High")</f>
        <v>Low</v>
      </c>
    </row>
    <row r="478" spans="1:11" x14ac:dyDescent="0.25">
      <c r="A478">
        <v>477</v>
      </c>
      <c r="B478" t="s">
        <v>13</v>
      </c>
      <c r="C478">
        <v>2</v>
      </c>
      <c r="D478">
        <v>4.07</v>
      </c>
      <c r="E478">
        <v>1.25</v>
      </c>
      <c r="F478">
        <v>7.42</v>
      </c>
      <c r="G478">
        <v>6.08</v>
      </c>
      <c r="H478">
        <v>2.71</v>
      </c>
      <c r="I478">
        <v>17</v>
      </c>
      <c r="J478">
        <v>0</v>
      </c>
      <c r="K478" t="str" cm="1">
        <f t="array" ref="K478">_xlfn.IFS(C478&lt;2, "Very Low", C478&lt;3, "Low", C478&lt;4, "Medium", C478&lt;5, "High", C478&lt;=6, "Very High")</f>
        <v>Low</v>
      </c>
    </row>
    <row r="479" spans="1:11" x14ac:dyDescent="0.25">
      <c r="A479">
        <v>478</v>
      </c>
      <c r="B479" t="s">
        <v>13</v>
      </c>
      <c r="C479">
        <v>2</v>
      </c>
      <c r="D479">
        <v>1.5</v>
      </c>
      <c r="E479">
        <v>4.5</v>
      </c>
      <c r="F479">
        <v>4.1399999999999997</v>
      </c>
      <c r="G479">
        <v>6.5</v>
      </c>
      <c r="H479">
        <v>3</v>
      </c>
      <c r="I479">
        <v>17</v>
      </c>
      <c r="J479">
        <v>0</v>
      </c>
      <c r="K479" t="str" cm="1">
        <f t="array" ref="K479">_xlfn.IFS(C479&lt;2, "Very Low", C479&lt;3, "Low", C479&lt;4, "Medium", C479&lt;5, "High", C479&lt;=6, "Very High")</f>
        <v>Low</v>
      </c>
    </row>
    <row r="480" spans="1:11" x14ac:dyDescent="0.25">
      <c r="A480">
        <v>479</v>
      </c>
      <c r="B480" t="s">
        <v>12</v>
      </c>
      <c r="C480">
        <v>2</v>
      </c>
      <c r="D480">
        <v>4.07</v>
      </c>
      <c r="E480">
        <v>1.25</v>
      </c>
      <c r="F480">
        <v>5.62</v>
      </c>
      <c r="G480">
        <v>7.33</v>
      </c>
      <c r="H480">
        <v>2.75</v>
      </c>
      <c r="I480">
        <v>17</v>
      </c>
      <c r="J480">
        <v>0</v>
      </c>
      <c r="K480" t="str" cm="1">
        <f t="array" ref="K480">_xlfn.IFS(C480&lt;2, "Very Low", C480&lt;3, "Low", C480&lt;4, "Medium", C480&lt;5, "High", C480&lt;=6, "Very High")</f>
        <v>Low</v>
      </c>
    </row>
    <row r="481" spans="1:11" x14ac:dyDescent="0.25">
      <c r="A481">
        <v>480</v>
      </c>
      <c r="B481" t="s">
        <v>13</v>
      </c>
      <c r="C481">
        <v>2</v>
      </c>
      <c r="D481">
        <v>3.5</v>
      </c>
      <c r="E481">
        <v>1.25</v>
      </c>
      <c r="F481">
        <v>8.15</v>
      </c>
      <c r="G481">
        <v>6.12</v>
      </c>
      <c r="H481">
        <v>2.92</v>
      </c>
      <c r="I481">
        <v>17</v>
      </c>
      <c r="J481">
        <v>0</v>
      </c>
      <c r="K481" t="str" cm="1">
        <f t="array" ref="K481">_xlfn.IFS(C481&lt;2, "Very Low", C481&lt;3, "Low", C481&lt;4, "Medium", C481&lt;5, "High", C481&lt;=6, "Very High")</f>
        <v>Low</v>
      </c>
    </row>
    <row r="482" spans="1:11" x14ac:dyDescent="0.25">
      <c r="A482">
        <v>481</v>
      </c>
      <c r="B482" t="s">
        <v>13</v>
      </c>
      <c r="C482">
        <v>2</v>
      </c>
      <c r="D482">
        <v>1.5</v>
      </c>
      <c r="E482">
        <v>1.5</v>
      </c>
      <c r="F482">
        <v>6.26</v>
      </c>
      <c r="G482">
        <v>7.21</v>
      </c>
      <c r="H482">
        <v>3.88</v>
      </c>
      <c r="I482">
        <v>17</v>
      </c>
      <c r="J482">
        <v>0</v>
      </c>
      <c r="K482" t="str" cm="1">
        <f t="array" ref="K482">_xlfn.IFS(C482&lt;2, "Very Low", C482&lt;3, "Low", C482&lt;4, "Medium", C482&lt;5, "High", C482&lt;=6, "Very High")</f>
        <v>Low</v>
      </c>
    </row>
    <row r="483" spans="1:11" x14ac:dyDescent="0.25">
      <c r="A483">
        <v>482</v>
      </c>
      <c r="B483" t="s">
        <v>13</v>
      </c>
      <c r="C483">
        <v>2</v>
      </c>
      <c r="D483">
        <v>3.5</v>
      </c>
      <c r="E483">
        <v>1.5</v>
      </c>
      <c r="F483">
        <v>8.26</v>
      </c>
      <c r="G483">
        <v>4.33</v>
      </c>
      <c r="H483">
        <v>1.75</v>
      </c>
      <c r="I483">
        <v>17</v>
      </c>
      <c r="J483">
        <v>0</v>
      </c>
      <c r="K483" t="str" cm="1">
        <f t="array" ref="K483">_xlfn.IFS(C483&lt;2, "Very Low", C483&lt;3, "Low", C483&lt;4, "Medium", C483&lt;5, "High", C483&lt;=6, "Very High")</f>
        <v>Low</v>
      </c>
    </row>
    <row r="484" spans="1:11" x14ac:dyDescent="0.25">
      <c r="A484">
        <v>483</v>
      </c>
      <c r="B484" t="s">
        <v>12</v>
      </c>
      <c r="C484">
        <v>2</v>
      </c>
      <c r="D484">
        <v>1.5</v>
      </c>
      <c r="E484">
        <v>1.5</v>
      </c>
      <c r="F484">
        <v>10.82</v>
      </c>
      <c r="G484">
        <v>6.42</v>
      </c>
      <c r="H484">
        <v>3.96</v>
      </c>
      <c r="I484">
        <v>17</v>
      </c>
      <c r="J484">
        <v>0</v>
      </c>
      <c r="K484" t="str" cm="1">
        <f t="array" ref="K484">_xlfn.IFS(C484&lt;2, "Very Low", C484&lt;3, "Low", C484&lt;4, "Medium", C484&lt;5, "High", C484&lt;=6, "Very High")</f>
        <v>Low</v>
      </c>
    </row>
    <row r="485" spans="1:11" x14ac:dyDescent="0.25">
      <c r="A485">
        <v>484</v>
      </c>
      <c r="B485" t="s">
        <v>13</v>
      </c>
      <c r="C485">
        <v>2</v>
      </c>
      <c r="D485">
        <v>2.0699999999999998</v>
      </c>
      <c r="E485">
        <v>2.5</v>
      </c>
      <c r="F485">
        <v>8.3800000000000008</v>
      </c>
      <c r="G485">
        <v>4.33</v>
      </c>
      <c r="H485">
        <v>1.33</v>
      </c>
      <c r="I485">
        <v>17</v>
      </c>
      <c r="J485">
        <v>0</v>
      </c>
      <c r="K485" t="str" cm="1">
        <f t="array" ref="K485">_xlfn.IFS(C485&lt;2, "Very Low", C485&lt;3, "Low", C485&lt;4, "Medium", C485&lt;5, "High", C485&lt;=6, "Very High")</f>
        <v>Low</v>
      </c>
    </row>
    <row r="486" spans="1:11" x14ac:dyDescent="0.25">
      <c r="A486">
        <v>485</v>
      </c>
      <c r="B486" t="s">
        <v>13</v>
      </c>
      <c r="C486">
        <v>2</v>
      </c>
      <c r="D486">
        <v>4.07</v>
      </c>
      <c r="E486">
        <v>5</v>
      </c>
      <c r="F486">
        <v>8.35</v>
      </c>
      <c r="G486">
        <v>4.17</v>
      </c>
      <c r="H486">
        <v>1.71</v>
      </c>
      <c r="I486">
        <v>17</v>
      </c>
      <c r="J486">
        <v>1</v>
      </c>
      <c r="K486" t="str" cm="1">
        <f t="array" ref="K486">_xlfn.IFS(C486&lt;2, "Very Low", C486&lt;3, "Low", C486&lt;4, "Medium", C486&lt;5, "High", C486&lt;=6, "Very High")</f>
        <v>Low</v>
      </c>
    </row>
    <row r="487" spans="1:11" x14ac:dyDescent="0.25">
      <c r="A487">
        <v>486</v>
      </c>
      <c r="B487" t="s">
        <v>12</v>
      </c>
      <c r="C487">
        <v>2</v>
      </c>
      <c r="D487">
        <v>2.0699999999999998</v>
      </c>
      <c r="E487">
        <v>1.75</v>
      </c>
      <c r="F487">
        <v>8.85</v>
      </c>
      <c r="G487">
        <v>5.25</v>
      </c>
      <c r="H487">
        <v>2.79</v>
      </c>
      <c r="I487">
        <v>17</v>
      </c>
      <c r="J487">
        <v>0</v>
      </c>
      <c r="K487" t="str" cm="1">
        <f t="array" ref="K487">_xlfn.IFS(C487&lt;2, "Very Low", C487&lt;3, "Low", C487&lt;4, "Medium", C487&lt;5, "High", C487&lt;=6, "Very High")</f>
        <v>Low</v>
      </c>
    </row>
    <row r="488" spans="1:11" x14ac:dyDescent="0.25">
      <c r="A488">
        <v>487</v>
      </c>
      <c r="B488" t="s">
        <v>12</v>
      </c>
      <c r="C488">
        <v>2</v>
      </c>
      <c r="D488">
        <v>6.79</v>
      </c>
      <c r="E488">
        <v>1</v>
      </c>
      <c r="F488">
        <v>9.0399999999999991</v>
      </c>
      <c r="G488">
        <v>3.12</v>
      </c>
      <c r="H488">
        <v>0.5</v>
      </c>
      <c r="I488">
        <v>17</v>
      </c>
      <c r="J488">
        <v>0</v>
      </c>
      <c r="K488" t="str" cm="1">
        <f t="array" ref="K488">_xlfn.IFS(C488&lt;2, "Very Low", C488&lt;3, "Low", C488&lt;4, "Medium", C488&lt;5, "High", C488&lt;=6, "Very High")</f>
        <v>Low</v>
      </c>
    </row>
    <row r="489" spans="1:11" x14ac:dyDescent="0.25">
      <c r="A489">
        <v>488</v>
      </c>
      <c r="B489" t="s">
        <v>12</v>
      </c>
      <c r="C489">
        <v>2</v>
      </c>
      <c r="D489">
        <v>10</v>
      </c>
      <c r="E489">
        <v>1</v>
      </c>
      <c r="F489">
        <v>6.49</v>
      </c>
      <c r="G489">
        <v>5.67</v>
      </c>
      <c r="H489">
        <v>1.88</v>
      </c>
      <c r="I489">
        <v>17</v>
      </c>
      <c r="J489">
        <v>0</v>
      </c>
      <c r="K489" t="str" cm="1">
        <f t="array" ref="K489">_xlfn.IFS(C489&lt;2, "Very Low", C489&lt;3, "Low", C489&lt;4, "Medium", C489&lt;5, "High", C489&lt;=6, "Very High")</f>
        <v>Low</v>
      </c>
    </row>
    <row r="490" spans="1:11" x14ac:dyDescent="0.25">
      <c r="A490">
        <v>489</v>
      </c>
      <c r="B490" t="s">
        <v>13</v>
      </c>
      <c r="C490">
        <v>2</v>
      </c>
      <c r="D490">
        <v>1.5</v>
      </c>
      <c r="E490">
        <v>1</v>
      </c>
      <c r="F490">
        <v>8.2100000000000009</v>
      </c>
      <c r="G490">
        <v>3.12</v>
      </c>
      <c r="H490">
        <v>0.88</v>
      </c>
      <c r="I490">
        <v>17</v>
      </c>
      <c r="J490">
        <v>0</v>
      </c>
      <c r="K490" t="str" cm="1">
        <f t="array" ref="K490">_xlfn.IFS(C490&lt;2, "Very Low", C490&lt;3, "Low", C490&lt;4, "Medium", C490&lt;5, "High", C490&lt;=6, "Very High")</f>
        <v>Low</v>
      </c>
    </row>
    <row r="491" spans="1:11" x14ac:dyDescent="0.25">
      <c r="A491">
        <v>490</v>
      </c>
      <c r="B491" t="s">
        <v>13</v>
      </c>
      <c r="C491">
        <v>2</v>
      </c>
      <c r="D491">
        <v>5.5</v>
      </c>
      <c r="E491">
        <v>1</v>
      </c>
      <c r="F491">
        <v>7.19</v>
      </c>
      <c r="G491">
        <v>6.38</v>
      </c>
      <c r="H491">
        <v>2.96</v>
      </c>
      <c r="I491">
        <v>17</v>
      </c>
      <c r="J491">
        <v>0</v>
      </c>
      <c r="K491" t="str" cm="1">
        <f t="array" ref="K491">_xlfn.IFS(C491&lt;2, "Very Low", C491&lt;3, "Low", C491&lt;4, "Medium", C491&lt;5, "High", C491&lt;=6, "Very High")</f>
        <v>Low</v>
      </c>
    </row>
    <row r="492" spans="1:11" x14ac:dyDescent="0.25">
      <c r="A492">
        <v>491</v>
      </c>
      <c r="B492" t="s">
        <v>12</v>
      </c>
      <c r="C492">
        <v>2</v>
      </c>
      <c r="D492">
        <v>1.5</v>
      </c>
      <c r="E492">
        <v>1</v>
      </c>
      <c r="F492">
        <v>9.4</v>
      </c>
      <c r="G492">
        <v>5.58</v>
      </c>
      <c r="H492">
        <v>3</v>
      </c>
      <c r="I492">
        <v>17</v>
      </c>
      <c r="J492">
        <v>0</v>
      </c>
      <c r="K492" t="str" cm="1">
        <f t="array" ref="K492">_xlfn.IFS(C492&lt;2, "Very Low", C492&lt;3, "Low", C492&lt;4, "Medium", C492&lt;5, "High", C492&lt;=6, "Very High")</f>
        <v>Low</v>
      </c>
    </row>
    <row r="493" spans="1:11" x14ac:dyDescent="0.25">
      <c r="A493">
        <v>492</v>
      </c>
      <c r="B493" t="s">
        <v>13</v>
      </c>
      <c r="C493">
        <v>2</v>
      </c>
      <c r="D493">
        <v>1.5</v>
      </c>
      <c r="E493">
        <v>1.5</v>
      </c>
      <c r="F493">
        <v>7.3</v>
      </c>
      <c r="G493">
        <v>5.67</v>
      </c>
      <c r="H493">
        <v>2.79</v>
      </c>
      <c r="I493">
        <v>17</v>
      </c>
      <c r="J493">
        <v>0</v>
      </c>
      <c r="K493" t="str" cm="1">
        <f t="array" ref="K493">_xlfn.IFS(C493&lt;2, "Very Low", C493&lt;3, "Low", C493&lt;4, "Medium", C493&lt;5, "High", C493&lt;=6, "Very High")</f>
        <v>Low</v>
      </c>
    </row>
    <row r="494" spans="1:11" x14ac:dyDescent="0.25">
      <c r="A494">
        <v>493</v>
      </c>
      <c r="B494" t="s">
        <v>12</v>
      </c>
      <c r="C494">
        <v>2</v>
      </c>
      <c r="D494">
        <v>1.5</v>
      </c>
      <c r="E494">
        <v>3</v>
      </c>
      <c r="F494">
        <v>7.74</v>
      </c>
      <c r="G494">
        <v>4.21</v>
      </c>
      <c r="H494">
        <v>1.71</v>
      </c>
      <c r="I494">
        <v>17</v>
      </c>
      <c r="J494">
        <v>0</v>
      </c>
      <c r="K494" t="str" cm="1">
        <f t="array" ref="K494">_xlfn.IFS(C494&lt;2, "Very Low", C494&lt;3, "Low", C494&lt;4, "Medium", C494&lt;5, "High", C494&lt;=6, "Very High")</f>
        <v>Low</v>
      </c>
    </row>
    <row r="495" spans="1:11" x14ac:dyDescent="0.25">
      <c r="A495">
        <v>494</v>
      </c>
      <c r="B495" t="s">
        <v>13</v>
      </c>
      <c r="C495">
        <v>2</v>
      </c>
      <c r="D495">
        <v>2.0699999999999998</v>
      </c>
      <c r="E495">
        <v>3.25</v>
      </c>
      <c r="F495">
        <v>5.96</v>
      </c>
      <c r="G495">
        <v>6.12</v>
      </c>
      <c r="H495">
        <v>2.25</v>
      </c>
      <c r="I495">
        <v>17</v>
      </c>
      <c r="J495">
        <v>1</v>
      </c>
      <c r="K495" t="str" cm="1">
        <f t="array" ref="K495">_xlfn.IFS(C495&lt;2, "Very Low", C495&lt;3, "Low", C495&lt;4, "Medium", C495&lt;5, "High", C495&lt;=6, "Very High")</f>
        <v>Low</v>
      </c>
    </row>
    <row r="496" spans="1:11" x14ac:dyDescent="0.25">
      <c r="A496">
        <v>495</v>
      </c>
      <c r="B496" t="s">
        <v>12</v>
      </c>
      <c r="C496">
        <v>2</v>
      </c>
      <c r="D496">
        <v>4.07</v>
      </c>
      <c r="E496">
        <v>1.25</v>
      </c>
      <c r="F496">
        <v>8.17</v>
      </c>
      <c r="G496">
        <v>6.79</v>
      </c>
      <c r="H496">
        <v>2.88</v>
      </c>
      <c r="I496">
        <v>17</v>
      </c>
      <c r="J496">
        <v>0</v>
      </c>
      <c r="K496" t="str" cm="1">
        <f t="array" ref="K496">_xlfn.IFS(C496&lt;2, "Very Low", C496&lt;3, "Low", C496&lt;4, "Medium", C496&lt;5, "High", C496&lt;=6, "Very High")</f>
        <v>Low</v>
      </c>
    </row>
    <row r="497" spans="1:11" x14ac:dyDescent="0.25">
      <c r="A497">
        <v>496</v>
      </c>
      <c r="B497" t="s">
        <v>12</v>
      </c>
      <c r="C497">
        <v>2</v>
      </c>
      <c r="D497">
        <v>1.5</v>
      </c>
      <c r="E497">
        <v>1.5</v>
      </c>
      <c r="F497">
        <v>6.51</v>
      </c>
      <c r="G497">
        <v>6.92</v>
      </c>
      <c r="H497">
        <v>2.87</v>
      </c>
      <c r="I497">
        <v>17</v>
      </c>
      <c r="J497">
        <v>0</v>
      </c>
      <c r="K497" t="str" cm="1">
        <f t="array" ref="K497">_xlfn.IFS(C497&lt;2, "Very Low", C497&lt;3, "Low", C497&lt;4, "Medium", C497&lt;5, "High", C497&lt;=6, "Very High")</f>
        <v>Low</v>
      </c>
    </row>
    <row r="498" spans="1:11" x14ac:dyDescent="0.25">
      <c r="A498">
        <v>497</v>
      </c>
      <c r="B498" t="s">
        <v>13</v>
      </c>
      <c r="C498">
        <v>2</v>
      </c>
      <c r="D498">
        <v>1.5</v>
      </c>
      <c r="E498">
        <v>2</v>
      </c>
      <c r="F498">
        <v>8.2100000000000009</v>
      </c>
      <c r="G498">
        <v>4.04</v>
      </c>
      <c r="H498">
        <v>1.38</v>
      </c>
      <c r="I498">
        <v>17</v>
      </c>
      <c r="J498">
        <v>0</v>
      </c>
      <c r="K498" t="str" cm="1">
        <f t="array" ref="K498">_xlfn.IFS(C498&lt;2, "Very Low", C498&lt;3, "Low", C498&lt;4, "Medium", C498&lt;5, "High", C498&lt;=6, "Very High")</f>
        <v>Low</v>
      </c>
    </row>
    <row r="499" spans="1:11" x14ac:dyDescent="0.25">
      <c r="A499">
        <v>498</v>
      </c>
      <c r="B499" t="s">
        <v>12</v>
      </c>
      <c r="C499">
        <v>2</v>
      </c>
      <c r="D499">
        <v>1.5</v>
      </c>
      <c r="E499">
        <v>1</v>
      </c>
      <c r="F499">
        <v>8.4499999999999993</v>
      </c>
      <c r="G499">
        <v>2.17</v>
      </c>
      <c r="H499">
        <v>-0.08</v>
      </c>
      <c r="I499">
        <v>17</v>
      </c>
      <c r="J499">
        <v>0</v>
      </c>
      <c r="K499" t="str" cm="1">
        <f t="array" ref="K499">_xlfn.IFS(C499&lt;2, "Very Low", C499&lt;3, "Low", C499&lt;4, "Medium", C499&lt;5, "High", C499&lt;=6, "Very High")</f>
        <v>Low</v>
      </c>
    </row>
    <row r="500" spans="1:11" x14ac:dyDescent="0.25">
      <c r="A500">
        <v>499</v>
      </c>
      <c r="B500" t="s">
        <v>13</v>
      </c>
      <c r="C500">
        <v>2</v>
      </c>
      <c r="D500">
        <v>3.5</v>
      </c>
      <c r="E500">
        <v>1.5</v>
      </c>
      <c r="F500">
        <v>6.04</v>
      </c>
      <c r="G500">
        <v>7.25</v>
      </c>
      <c r="H500">
        <v>3.88</v>
      </c>
      <c r="I500">
        <v>17</v>
      </c>
      <c r="J500">
        <v>0</v>
      </c>
      <c r="K500" t="str" cm="1">
        <f t="array" ref="K500">_xlfn.IFS(C500&lt;2, "Very Low", C500&lt;3, "Low", C500&lt;4, "Medium", C500&lt;5, "High", C500&lt;=6, "Very High")</f>
        <v>Low</v>
      </c>
    </row>
    <row r="501" spans="1:11" x14ac:dyDescent="0.25">
      <c r="A501">
        <v>500</v>
      </c>
      <c r="B501" t="s">
        <v>12</v>
      </c>
      <c r="C501">
        <v>2</v>
      </c>
      <c r="D501">
        <v>3.5</v>
      </c>
      <c r="E501">
        <v>2.25</v>
      </c>
      <c r="F501">
        <v>6.71</v>
      </c>
      <c r="G501">
        <v>5.33</v>
      </c>
      <c r="H501">
        <v>1.5</v>
      </c>
      <c r="I501">
        <v>17</v>
      </c>
      <c r="J501">
        <v>1</v>
      </c>
      <c r="K501" t="str" cm="1">
        <f t="array" ref="K501">_xlfn.IFS(C501&lt;2, "Very Low", C501&lt;3, "Low", C501&lt;4, "Medium", C501&lt;5, "High", C501&lt;=6, "Very High")</f>
        <v>Low</v>
      </c>
    </row>
    <row r="502" spans="1:11" x14ac:dyDescent="0.25">
      <c r="A502">
        <v>501</v>
      </c>
      <c r="B502" t="s">
        <v>12</v>
      </c>
      <c r="C502">
        <v>2</v>
      </c>
      <c r="D502">
        <v>4.93</v>
      </c>
      <c r="E502">
        <v>2.5</v>
      </c>
      <c r="F502">
        <v>7</v>
      </c>
      <c r="G502">
        <v>4.38</v>
      </c>
      <c r="H502">
        <v>1.62</v>
      </c>
      <c r="I502">
        <v>17</v>
      </c>
      <c r="J502">
        <v>0</v>
      </c>
      <c r="K502" t="str" cm="1">
        <f t="array" ref="K502">_xlfn.IFS(C502&lt;2, "Very Low", C502&lt;3, "Low", C502&lt;4, "Medium", C502&lt;5, "High", C502&lt;=6, "Very High")</f>
        <v>Low</v>
      </c>
    </row>
    <row r="503" spans="1:11" x14ac:dyDescent="0.25">
      <c r="A503">
        <v>502</v>
      </c>
      <c r="B503" t="s">
        <v>13</v>
      </c>
      <c r="C503">
        <v>2</v>
      </c>
      <c r="D503">
        <v>4.07</v>
      </c>
      <c r="E503">
        <v>2.5</v>
      </c>
      <c r="F503">
        <v>8.7100000000000009</v>
      </c>
      <c r="G503">
        <v>4.83</v>
      </c>
      <c r="H503">
        <v>2.25</v>
      </c>
      <c r="I503">
        <v>17</v>
      </c>
      <c r="J503">
        <v>0</v>
      </c>
      <c r="K503" t="str" cm="1">
        <f t="array" ref="K503">_xlfn.IFS(C503&lt;2, "Very Low", C503&lt;3, "Low", C503&lt;4, "Medium", C503&lt;5, "High", C503&lt;=6, "Very High")</f>
        <v>Low</v>
      </c>
    </row>
    <row r="504" spans="1:11" x14ac:dyDescent="0.25">
      <c r="A504">
        <v>503</v>
      </c>
      <c r="B504" t="s">
        <v>12</v>
      </c>
      <c r="C504">
        <v>2</v>
      </c>
      <c r="D504">
        <v>4.07</v>
      </c>
      <c r="E504">
        <v>2</v>
      </c>
      <c r="F504">
        <v>7.13</v>
      </c>
      <c r="G504">
        <v>5.75</v>
      </c>
      <c r="H504">
        <v>1.79</v>
      </c>
      <c r="I504">
        <v>17</v>
      </c>
      <c r="J504">
        <v>0</v>
      </c>
      <c r="K504" t="str" cm="1">
        <f t="array" ref="K504">_xlfn.IFS(C504&lt;2, "Very Low", C504&lt;3, "Low", C504&lt;4, "Medium", C504&lt;5, "High", C504&lt;=6, "Very High")</f>
        <v>Low</v>
      </c>
    </row>
    <row r="505" spans="1:11" x14ac:dyDescent="0.25">
      <c r="A505">
        <v>504</v>
      </c>
      <c r="B505" t="s">
        <v>12</v>
      </c>
      <c r="C505">
        <v>2</v>
      </c>
      <c r="D505">
        <v>2.0699999999999998</v>
      </c>
      <c r="E505">
        <v>1.25</v>
      </c>
      <c r="F505">
        <v>7.19</v>
      </c>
      <c r="G505">
        <v>7.17</v>
      </c>
      <c r="H505">
        <v>4.17</v>
      </c>
      <c r="I505">
        <v>17</v>
      </c>
      <c r="J505">
        <v>0</v>
      </c>
      <c r="K505" t="str" cm="1">
        <f t="array" ref="K505">_xlfn.IFS(C505&lt;2, "Very Low", C505&lt;3, "Low", C505&lt;4, "Medium", C505&lt;5, "High", C505&lt;=6, "Very High")</f>
        <v>Low</v>
      </c>
    </row>
    <row r="506" spans="1:11" x14ac:dyDescent="0.25">
      <c r="A506">
        <v>505</v>
      </c>
      <c r="B506" t="s">
        <v>13</v>
      </c>
      <c r="C506">
        <v>2</v>
      </c>
      <c r="D506">
        <v>3.21</v>
      </c>
      <c r="E506">
        <v>1</v>
      </c>
      <c r="F506">
        <v>7.98</v>
      </c>
      <c r="G506">
        <v>7</v>
      </c>
      <c r="H506">
        <v>4.67</v>
      </c>
      <c r="I506">
        <v>17</v>
      </c>
      <c r="J506">
        <v>0</v>
      </c>
      <c r="K506" t="str" cm="1">
        <f t="array" ref="K506">_xlfn.IFS(C506&lt;2, "Very Low", C506&lt;3, "Low", C506&lt;4, "Medium", C506&lt;5, "High", C506&lt;=6, "Very High")</f>
        <v>Low</v>
      </c>
    </row>
    <row r="507" spans="1:11" x14ac:dyDescent="0.25">
      <c r="A507">
        <v>506</v>
      </c>
      <c r="B507" t="s">
        <v>13</v>
      </c>
      <c r="C507">
        <v>2</v>
      </c>
      <c r="D507">
        <v>2.64</v>
      </c>
      <c r="E507">
        <v>1.75</v>
      </c>
      <c r="F507">
        <v>7.93</v>
      </c>
      <c r="G507">
        <v>5.79</v>
      </c>
      <c r="H507">
        <v>2.46</v>
      </c>
      <c r="I507">
        <v>17</v>
      </c>
      <c r="J507">
        <v>0</v>
      </c>
      <c r="K507" t="str" cm="1">
        <f t="array" ref="K507">_xlfn.IFS(C507&lt;2, "Very Low", C507&lt;3, "Low", C507&lt;4, "Medium", C507&lt;5, "High", C507&lt;=6, "Very High")</f>
        <v>Low</v>
      </c>
    </row>
    <row r="508" spans="1:11" x14ac:dyDescent="0.25">
      <c r="A508">
        <v>507</v>
      </c>
      <c r="B508" t="s">
        <v>13</v>
      </c>
      <c r="C508">
        <v>2</v>
      </c>
      <c r="D508">
        <v>1.21</v>
      </c>
      <c r="E508">
        <v>1.25</v>
      </c>
      <c r="F508">
        <v>7.63</v>
      </c>
      <c r="G508">
        <v>2.64</v>
      </c>
      <c r="H508">
        <v>-0.86</v>
      </c>
      <c r="I508">
        <v>17</v>
      </c>
      <c r="J508">
        <v>0</v>
      </c>
      <c r="K508" t="str" cm="1">
        <f t="array" ref="K508">_xlfn.IFS(C508&lt;2, "Very Low", C508&lt;3, "Low", C508&lt;4, "Medium", C508&lt;5, "High", C508&lt;=6, "Very High")</f>
        <v>Low</v>
      </c>
    </row>
    <row r="509" spans="1:11" x14ac:dyDescent="0.25">
      <c r="A509">
        <v>508</v>
      </c>
      <c r="B509" t="s">
        <v>13</v>
      </c>
      <c r="C509">
        <v>2</v>
      </c>
      <c r="D509">
        <v>1.5</v>
      </c>
      <c r="E509">
        <v>3.25</v>
      </c>
      <c r="F509">
        <v>8.3000000000000007</v>
      </c>
      <c r="G509">
        <v>4.58</v>
      </c>
      <c r="H509">
        <v>1.62</v>
      </c>
      <c r="I509">
        <v>17</v>
      </c>
      <c r="J509">
        <v>1</v>
      </c>
      <c r="K509" t="str" cm="1">
        <f t="array" ref="K509">_xlfn.IFS(C509&lt;2, "Very Low", C509&lt;3, "Low", C509&lt;4, "Medium", C509&lt;5, "High", C509&lt;=6, "Very High")</f>
        <v>Low</v>
      </c>
    </row>
    <row r="510" spans="1:11" x14ac:dyDescent="0.25">
      <c r="A510">
        <v>509</v>
      </c>
      <c r="B510" t="s">
        <v>12</v>
      </c>
      <c r="C510">
        <v>2</v>
      </c>
      <c r="D510">
        <v>1.5</v>
      </c>
      <c r="E510">
        <v>1</v>
      </c>
      <c r="F510">
        <v>7.86</v>
      </c>
      <c r="G510">
        <v>6.25</v>
      </c>
      <c r="H510">
        <v>3.5</v>
      </c>
      <c r="I510">
        <v>17</v>
      </c>
      <c r="J510">
        <v>0</v>
      </c>
      <c r="K510" t="str" cm="1">
        <f t="array" ref="K510">_xlfn.IFS(C510&lt;2, "Very Low", C510&lt;3, "Low", C510&lt;4, "Medium", C510&lt;5, "High", C510&lt;=6, "Very High")</f>
        <v>Low</v>
      </c>
    </row>
    <row r="511" spans="1:11" x14ac:dyDescent="0.25">
      <c r="A511">
        <v>510</v>
      </c>
      <c r="B511" t="s">
        <v>12</v>
      </c>
      <c r="C511">
        <v>2</v>
      </c>
      <c r="D511">
        <v>0.5</v>
      </c>
      <c r="E511">
        <v>2</v>
      </c>
      <c r="F511">
        <v>8</v>
      </c>
      <c r="G511">
        <v>5.58</v>
      </c>
      <c r="H511">
        <v>2.92</v>
      </c>
      <c r="I511">
        <v>17</v>
      </c>
      <c r="J511">
        <v>0</v>
      </c>
      <c r="K511" t="str" cm="1">
        <f t="array" ref="K511">_xlfn.IFS(C511&lt;2, "Very Low", C511&lt;3, "Low", C511&lt;4, "Medium", C511&lt;5, "High", C511&lt;=6, "Very High")</f>
        <v>Low</v>
      </c>
    </row>
    <row r="512" spans="1:11" x14ac:dyDescent="0.25">
      <c r="A512">
        <v>511</v>
      </c>
      <c r="B512" t="s">
        <v>13</v>
      </c>
      <c r="C512">
        <v>2</v>
      </c>
      <c r="D512">
        <v>4.6399999999999997</v>
      </c>
      <c r="E512">
        <v>1.25</v>
      </c>
      <c r="F512">
        <v>7.71</v>
      </c>
      <c r="G512">
        <v>4.79</v>
      </c>
      <c r="H512">
        <v>2.21</v>
      </c>
      <c r="I512">
        <v>17</v>
      </c>
      <c r="J512">
        <v>0</v>
      </c>
      <c r="K512" t="str" cm="1">
        <f t="array" ref="K512">_xlfn.IFS(C512&lt;2, "Very Low", C512&lt;3, "Low", C512&lt;4, "Medium", C512&lt;5, "High", C512&lt;=6, "Very High")</f>
        <v>Low</v>
      </c>
    </row>
    <row r="513" spans="1:11" x14ac:dyDescent="0.25">
      <c r="A513">
        <v>512</v>
      </c>
      <c r="B513" t="s">
        <v>13</v>
      </c>
      <c r="C513">
        <v>2</v>
      </c>
      <c r="D513">
        <v>3.5</v>
      </c>
      <c r="E513">
        <v>2</v>
      </c>
      <c r="F513">
        <v>8.65</v>
      </c>
      <c r="G513">
        <v>4.75</v>
      </c>
      <c r="H513">
        <v>1.79</v>
      </c>
      <c r="I513">
        <v>17</v>
      </c>
      <c r="J513">
        <v>1</v>
      </c>
      <c r="K513" t="str" cm="1">
        <f t="array" ref="K513">_xlfn.IFS(C513&lt;2, "Very Low", C513&lt;3, "Low", C513&lt;4, "Medium", C513&lt;5, "High", C513&lt;=6, "Very High")</f>
        <v>Low</v>
      </c>
    </row>
    <row r="514" spans="1:11" x14ac:dyDescent="0.25">
      <c r="A514">
        <v>513</v>
      </c>
      <c r="B514" t="s">
        <v>12</v>
      </c>
      <c r="C514">
        <v>2</v>
      </c>
      <c r="D514">
        <v>1.21</v>
      </c>
      <c r="E514">
        <v>1.25</v>
      </c>
      <c r="F514">
        <v>6.55</v>
      </c>
      <c r="G514">
        <v>8.25</v>
      </c>
      <c r="H514">
        <v>4.5</v>
      </c>
      <c r="I514">
        <v>17</v>
      </c>
      <c r="J514">
        <v>0</v>
      </c>
      <c r="K514" t="str" cm="1">
        <f t="array" ref="K514">_xlfn.IFS(C514&lt;2, "Very Low", C514&lt;3, "Low", C514&lt;4, "Medium", C514&lt;5, "High", C514&lt;=6, "Very High")</f>
        <v>Low</v>
      </c>
    </row>
    <row r="515" spans="1:11" x14ac:dyDescent="0.25">
      <c r="A515">
        <v>514</v>
      </c>
      <c r="B515" t="s">
        <v>12</v>
      </c>
      <c r="C515">
        <v>2</v>
      </c>
      <c r="D515">
        <v>4.07</v>
      </c>
      <c r="E515">
        <v>2.5</v>
      </c>
      <c r="F515">
        <v>5.74</v>
      </c>
      <c r="G515">
        <v>8.83</v>
      </c>
      <c r="H515">
        <v>4.58</v>
      </c>
      <c r="I515">
        <v>17</v>
      </c>
      <c r="J515">
        <v>0</v>
      </c>
      <c r="K515" t="str" cm="1">
        <f t="array" ref="K515">_xlfn.IFS(C515&lt;2, "Very Low", C515&lt;3, "Low", C515&lt;4, "Medium", C515&lt;5, "High", C515&lt;=6, "Very High")</f>
        <v>Low</v>
      </c>
    </row>
    <row r="516" spans="1:11" x14ac:dyDescent="0.25">
      <c r="A516">
        <v>515</v>
      </c>
      <c r="B516" t="s">
        <v>12</v>
      </c>
      <c r="C516">
        <v>2</v>
      </c>
      <c r="D516">
        <v>0.5</v>
      </c>
      <c r="E516">
        <v>1.25</v>
      </c>
      <c r="F516">
        <v>9.2899999999999991</v>
      </c>
      <c r="G516">
        <v>4.08</v>
      </c>
      <c r="H516">
        <v>2.08</v>
      </c>
      <c r="I516">
        <v>17</v>
      </c>
      <c r="J516">
        <v>0</v>
      </c>
      <c r="K516" t="str" cm="1">
        <f t="array" ref="K516">_xlfn.IFS(C516&lt;2, "Very Low", C516&lt;3, "Low", C516&lt;4, "Medium", C516&lt;5, "High", C516&lt;=6, "Very High")</f>
        <v>Low</v>
      </c>
    </row>
    <row r="517" spans="1:11" x14ac:dyDescent="0.25">
      <c r="A517">
        <v>516</v>
      </c>
      <c r="B517" t="s">
        <v>12</v>
      </c>
      <c r="C517">
        <v>2</v>
      </c>
      <c r="D517">
        <v>5.5</v>
      </c>
      <c r="E517">
        <v>2.75</v>
      </c>
      <c r="F517">
        <v>7.25</v>
      </c>
      <c r="G517">
        <v>6.25</v>
      </c>
      <c r="H517">
        <v>2.88</v>
      </c>
      <c r="I517">
        <v>17</v>
      </c>
      <c r="J517">
        <v>0</v>
      </c>
      <c r="K517" t="str" cm="1">
        <f t="array" ref="K517">_xlfn.IFS(C517&lt;2, "Very Low", C517&lt;3, "Low", C517&lt;4, "Medium", C517&lt;5, "High", C517&lt;=6, "Very High")</f>
        <v>Low</v>
      </c>
    </row>
    <row r="518" spans="1:11" x14ac:dyDescent="0.25">
      <c r="A518">
        <v>517</v>
      </c>
      <c r="B518" t="s">
        <v>12</v>
      </c>
      <c r="C518">
        <v>2</v>
      </c>
      <c r="D518">
        <v>2.0699999999999998</v>
      </c>
      <c r="E518">
        <v>2.25</v>
      </c>
      <c r="F518">
        <v>7.21</v>
      </c>
      <c r="G518">
        <v>4.5</v>
      </c>
      <c r="H518">
        <v>1.25</v>
      </c>
      <c r="I518">
        <v>17</v>
      </c>
      <c r="J518">
        <v>0</v>
      </c>
      <c r="K518" t="str" cm="1">
        <f t="array" ref="K518">_xlfn.IFS(C518&lt;2, "Very Low", C518&lt;3, "Low", C518&lt;4, "Medium", C518&lt;5, "High", C518&lt;=6, "Very High")</f>
        <v>Low</v>
      </c>
    </row>
    <row r="519" spans="1:11" x14ac:dyDescent="0.25">
      <c r="A519">
        <v>518</v>
      </c>
      <c r="B519" t="s">
        <v>13</v>
      </c>
      <c r="C519">
        <v>2</v>
      </c>
      <c r="D519">
        <v>2.0699999999999998</v>
      </c>
      <c r="E519">
        <v>3.25</v>
      </c>
      <c r="F519">
        <v>8.74</v>
      </c>
      <c r="G519">
        <v>4</v>
      </c>
      <c r="H519">
        <v>0.92</v>
      </c>
      <c r="I519">
        <v>17</v>
      </c>
      <c r="J519">
        <v>0</v>
      </c>
      <c r="K519" t="str" cm="1">
        <f t="array" ref="K519">_xlfn.IFS(C519&lt;2, "Very Low", C519&lt;3, "Low", C519&lt;4, "Medium", C519&lt;5, "High", C519&lt;=6, "Very High")</f>
        <v>Low</v>
      </c>
    </row>
    <row r="520" spans="1:11" x14ac:dyDescent="0.25">
      <c r="A520">
        <v>519</v>
      </c>
      <c r="B520" t="s">
        <v>12</v>
      </c>
      <c r="C520">
        <v>2</v>
      </c>
      <c r="D520">
        <v>2.64</v>
      </c>
      <c r="E520">
        <v>1.5</v>
      </c>
      <c r="F520">
        <v>9.9</v>
      </c>
      <c r="G520">
        <v>5.33</v>
      </c>
      <c r="H520">
        <v>2</v>
      </c>
      <c r="I520">
        <v>17</v>
      </c>
      <c r="J520">
        <v>0</v>
      </c>
      <c r="K520" t="str" cm="1">
        <f t="array" ref="K520">_xlfn.IFS(C520&lt;2, "Very Low", C520&lt;3, "Low", C520&lt;4, "Medium", C520&lt;5, "High", C520&lt;=6, "Very High")</f>
        <v>Low</v>
      </c>
    </row>
    <row r="521" spans="1:11" x14ac:dyDescent="0.25">
      <c r="A521">
        <v>520</v>
      </c>
      <c r="B521" t="s">
        <v>12</v>
      </c>
      <c r="C521">
        <v>2</v>
      </c>
      <c r="D521">
        <v>2.0699999999999998</v>
      </c>
      <c r="E521">
        <v>1</v>
      </c>
      <c r="F521">
        <v>7.05</v>
      </c>
      <c r="G521">
        <v>5.62</v>
      </c>
      <c r="H521">
        <v>2.96</v>
      </c>
      <c r="I521">
        <v>17</v>
      </c>
      <c r="J521">
        <v>0</v>
      </c>
      <c r="K521" t="str" cm="1">
        <f t="array" ref="K521">_xlfn.IFS(C521&lt;2, "Very Low", C521&lt;3, "Low", C521&lt;4, "Medium", C521&lt;5, "High", C521&lt;=6, "Very High")</f>
        <v>Low</v>
      </c>
    </row>
    <row r="522" spans="1:11" x14ac:dyDescent="0.25">
      <c r="A522">
        <v>521</v>
      </c>
      <c r="B522" t="s">
        <v>13</v>
      </c>
      <c r="C522">
        <v>2</v>
      </c>
      <c r="D522">
        <v>10</v>
      </c>
      <c r="E522">
        <v>1.25</v>
      </c>
      <c r="F522">
        <v>8.74</v>
      </c>
      <c r="G522">
        <v>4.12</v>
      </c>
      <c r="H522">
        <v>1.79</v>
      </c>
      <c r="I522">
        <v>17</v>
      </c>
      <c r="J522">
        <v>0</v>
      </c>
      <c r="K522" t="str" cm="1">
        <f t="array" ref="K522">_xlfn.IFS(C522&lt;2, "Very Low", C522&lt;3, "Low", C522&lt;4, "Medium", C522&lt;5, "High", C522&lt;=6, "Very High")</f>
        <v>Low</v>
      </c>
    </row>
    <row r="523" spans="1:11" x14ac:dyDescent="0.25">
      <c r="A523">
        <v>522</v>
      </c>
      <c r="B523" t="s">
        <v>12</v>
      </c>
      <c r="C523">
        <v>2</v>
      </c>
      <c r="D523">
        <v>1.5</v>
      </c>
      <c r="E523">
        <v>1.75</v>
      </c>
      <c r="F523">
        <v>8.8000000000000007</v>
      </c>
      <c r="G523">
        <v>3.54</v>
      </c>
      <c r="H523">
        <v>0.67</v>
      </c>
      <c r="I523">
        <v>17</v>
      </c>
      <c r="J523">
        <v>0</v>
      </c>
      <c r="K523" t="str" cm="1">
        <f t="array" ref="K523">_xlfn.IFS(C523&lt;2, "Very Low", C523&lt;3, "Low", C523&lt;4, "Medium", C523&lt;5, "High", C523&lt;=6, "Very High")</f>
        <v>Low</v>
      </c>
    </row>
    <row r="524" spans="1:11" x14ac:dyDescent="0.25">
      <c r="A524">
        <v>523</v>
      </c>
      <c r="B524" t="s">
        <v>12</v>
      </c>
      <c r="C524">
        <v>2</v>
      </c>
      <c r="D524">
        <v>1.5</v>
      </c>
      <c r="E524">
        <v>1</v>
      </c>
      <c r="F524">
        <v>8.18</v>
      </c>
      <c r="G524">
        <v>4.79</v>
      </c>
      <c r="H524">
        <v>1.83</v>
      </c>
      <c r="I524">
        <v>17</v>
      </c>
      <c r="J524">
        <v>0</v>
      </c>
      <c r="K524" t="str" cm="1">
        <f t="array" ref="K524">_xlfn.IFS(C524&lt;2, "Very Low", C524&lt;3, "Low", C524&lt;4, "Medium", C524&lt;5, "High", C524&lt;=6, "Very High")</f>
        <v>Low</v>
      </c>
    </row>
    <row r="525" spans="1:11" x14ac:dyDescent="0.25">
      <c r="A525">
        <v>524</v>
      </c>
      <c r="B525" t="s">
        <v>12</v>
      </c>
      <c r="C525">
        <v>2</v>
      </c>
      <c r="D525">
        <v>4.6399999999999997</v>
      </c>
      <c r="E525">
        <v>1.25</v>
      </c>
      <c r="F525">
        <v>8.9600000000000009</v>
      </c>
      <c r="G525">
        <v>5</v>
      </c>
      <c r="H525">
        <v>2.21</v>
      </c>
      <c r="I525">
        <v>17</v>
      </c>
      <c r="J525">
        <v>0</v>
      </c>
      <c r="K525" t="str" cm="1">
        <f t="array" ref="K525">_xlfn.IFS(C525&lt;2, "Very Low", C525&lt;3, "Low", C525&lt;4, "Medium", C525&lt;5, "High", C525&lt;=6, "Very High")</f>
        <v>Low</v>
      </c>
    </row>
    <row r="526" spans="1:11" x14ac:dyDescent="0.25">
      <c r="A526">
        <v>525</v>
      </c>
      <c r="B526" t="s">
        <v>12</v>
      </c>
      <c r="C526">
        <v>2</v>
      </c>
      <c r="D526">
        <v>6.07</v>
      </c>
      <c r="E526">
        <v>1</v>
      </c>
      <c r="F526">
        <v>8.06</v>
      </c>
      <c r="G526">
        <v>6.79</v>
      </c>
      <c r="H526">
        <v>4.25</v>
      </c>
      <c r="I526">
        <v>17</v>
      </c>
      <c r="J526">
        <v>0</v>
      </c>
      <c r="K526" t="str" cm="1">
        <f t="array" ref="K526">_xlfn.IFS(C526&lt;2, "Very Low", C526&lt;3, "Low", C526&lt;4, "Medium", C526&lt;5, "High", C526&lt;=6, "Very High")</f>
        <v>Low</v>
      </c>
    </row>
    <row r="527" spans="1:11" x14ac:dyDescent="0.25">
      <c r="A527">
        <v>526</v>
      </c>
      <c r="B527" t="s">
        <v>13</v>
      </c>
      <c r="C527">
        <v>2</v>
      </c>
      <c r="D527">
        <v>4.07</v>
      </c>
      <c r="E527">
        <v>1</v>
      </c>
      <c r="F527">
        <v>8.7899999999999991</v>
      </c>
      <c r="G527">
        <v>5.54</v>
      </c>
      <c r="H527">
        <v>3.21</v>
      </c>
      <c r="I527">
        <v>17</v>
      </c>
      <c r="J527">
        <v>0</v>
      </c>
      <c r="K527" t="str" cm="1">
        <f t="array" ref="K527">_xlfn.IFS(C527&lt;2, "Very Low", C527&lt;3, "Low", C527&lt;4, "Medium", C527&lt;5, "High", C527&lt;=6, "Very High")</f>
        <v>Low</v>
      </c>
    </row>
    <row r="528" spans="1:11" x14ac:dyDescent="0.25">
      <c r="A528">
        <v>527</v>
      </c>
      <c r="B528" t="s">
        <v>12</v>
      </c>
      <c r="C528">
        <v>2</v>
      </c>
      <c r="D528">
        <v>1.5</v>
      </c>
      <c r="E528">
        <v>2.25</v>
      </c>
      <c r="F528">
        <v>8.5500000000000007</v>
      </c>
      <c r="G528">
        <v>4.25</v>
      </c>
      <c r="H528">
        <v>1.33</v>
      </c>
      <c r="I528">
        <v>17</v>
      </c>
      <c r="J528">
        <v>0</v>
      </c>
      <c r="K528" t="str" cm="1">
        <f t="array" ref="K528">_xlfn.IFS(C528&lt;2, "Very Low", C528&lt;3, "Low", C528&lt;4, "Medium", C528&lt;5, "High", C528&lt;=6, "Very High")</f>
        <v>Low</v>
      </c>
    </row>
    <row r="529" spans="1:11" x14ac:dyDescent="0.25">
      <c r="A529">
        <v>528</v>
      </c>
      <c r="B529" t="s">
        <v>13</v>
      </c>
      <c r="C529">
        <v>2</v>
      </c>
      <c r="D529">
        <v>2.0699999999999998</v>
      </c>
      <c r="E529">
        <v>1</v>
      </c>
      <c r="F529">
        <v>7.79</v>
      </c>
      <c r="G529">
        <v>4.54</v>
      </c>
      <c r="H529">
        <v>1.88</v>
      </c>
      <c r="I529">
        <v>17</v>
      </c>
      <c r="J529">
        <v>0</v>
      </c>
      <c r="K529" t="str" cm="1">
        <f t="array" ref="K529">_xlfn.IFS(C529&lt;2, "Very Low", C529&lt;3, "Low", C529&lt;4, "Medium", C529&lt;5, "High", C529&lt;=6, "Very High")</f>
        <v>Low</v>
      </c>
    </row>
    <row r="530" spans="1:11" x14ac:dyDescent="0.25">
      <c r="A530">
        <v>529</v>
      </c>
      <c r="B530" t="s">
        <v>13</v>
      </c>
      <c r="C530">
        <v>2</v>
      </c>
      <c r="D530">
        <v>1.21</v>
      </c>
      <c r="E530">
        <v>2</v>
      </c>
      <c r="F530">
        <v>6.96</v>
      </c>
      <c r="G530">
        <v>6.96</v>
      </c>
      <c r="H530">
        <v>3.83</v>
      </c>
      <c r="I530">
        <v>17</v>
      </c>
      <c r="J530">
        <v>0</v>
      </c>
      <c r="K530" t="str" cm="1">
        <f t="array" ref="K530">_xlfn.IFS(C530&lt;2, "Very Low", C530&lt;3, "Low", C530&lt;4, "Medium", C530&lt;5, "High", C530&lt;=6, "Very High")</f>
        <v>Low</v>
      </c>
    </row>
    <row r="531" spans="1:11" x14ac:dyDescent="0.25">
      <c r="A531">
        <v>530</v>
      </c>
      <c r="B531" t="s">
        <v>12</v>
      </c>
      <c r="C531">
        <v>2</v>
      </c>
      <c r="D531">
        <v>4.07</v>
      </c>
      <c r="E531">
        <v>2</v>
      </c>
      <c r="F531">
        <v>7.93</v>
      </c>
      <c r="G531">
        <v>5.29</v>
      </c>
      <c r="H531">
        <v>1.79</v>
      </c>
      <c r="I531">
        <v>17</v>
      </c>
      <c r="J531">
        <v>0</v>
      </c>
      <c r="K531" t="str" cm="1">
        <f t="array" ref="K531">_xlfn.IFS(C531&lt;2, "Very Low", C531&lt;3, "Low", C531&lt;4, "Medium", C531&lt;5, "High", C531&lt;=6, "Very High")</f>
        <v>Low</v>
      </c>
    </row>
    <row r="532" spans="1:11" x14ac:dyDescent="0.25">
      <c r="A532">
        <v>531</v>
      </c>
      <c r="B532" t="s">
        <v>13</v>
      </c>
      <c r="C532">
        <v>2</v>
      </c>
      <c r="D532">
        <v>0.79</v>
      </c>
      <c r="E532">
        <v>1.5</v>
      </c>
      <c r="F532">
        <v>7.4</v>
      </c>
      <c r="G532">
        <v>5.12</v>
      </c>
      <c r="H532">
        <v>1.24</v>
      </c>
      <c r="I532">
        <v>17</v>
      </c>
      <c r="J532">
        <v>1</v>
      </c>
      <c r="K532" t="str" cm="1">
        <f t="array" ref="K532">_xlfn.IFS(C532&lt;2, "Very Low", C532&lt;3, "Low", C532&lt;4, "Medium", C532&lt;5, "High", C532&lt;=6, "Very High")</f>
        <v>Low</v>
      </c>
    </row>
    <row r="533" spans="1:11" x14ac:dyDescent="0.25">
      <c r="A533">
        <v>532</v>
      </c>
      <c r="B533" t="s">
        <v>12</v>
      </c>
      <c r="C533">
        <v>2</v>
      </c>
      <c r="D533">
        <v>4.07</v>
      </c>
      <c r="E533">
        <v>2.75</v>
      </c>
      <c r="F533">
        <v>9.15</v>
      </c>
      <c r="G533">
        <v>4.38</v>
      </c>
      <c r="H533">
        <v>1.75</v>
      </c>
      <c r="I533">
        <v>17</v>
      </c>
      <c r="J533">
        <v>0</v>
      </c>
      <c r="K533" t="str" cm="1">
        <f t="array" ref="K533">_xlfn.IFS(C533&lt;2, "Very Low", C533&lt;3, "Low", C533&lt;4, "Medium", C533&lt;5, "High", C533&lt;=6, "Very High")</f>
        <v>Low</v>
      </c>
    </row>
    <row r="534" spans="1:11" x14ac:dyDescent="0.25">
      <c r="A534">
        <v>533</v>
      </c>
      <c r="B534" t="s">
        <v>13</v>
      </c>
      <c r="C534">
        <v>2</v>
      </c>
      <c r="D534">
        <v>0.5</v>
      </c>
      <c r="E534">
        <v>1.25</v>
      </c>
      <c r="F534">
        <v>7.38</v>
      </c>
      <c r="G534">
        <v>5.62</v>
      </c>
      <c r="H534">
        <v>3.04</v>
      </c>
      <c r="I534">
        <v>17</v>
      </c>
      <c r="J534">
        <v>0</v>
      </c>
      <c r="K534" t="str" cm="1">
        <f t="array" ref="K534">_xlfn.IFS(C534&lt;2, "Very Low", C534&lt;3, "Low", C534&lt;4, "Medium", C534&lt;5, "High", C534&lt;=6, "Very High")</f>
        <v>Low</v>
      </c>
    </row>
    <row r="535" spans="1:11" x14ac:dyDescent="0.25">
      <c r="A535">
        <v>534</v>
      </c>
      <c r="B535" t="s">
        <v>12</v>
      </c>
      <c r="C535">
        <v>2</v>
      </c>
      <c r="D535">
        <v>1.5</v>
      </c>
      <c r="E535">
        <v>1.5</v>
      </c>
      <c r="F535">
        <v>7.81</v>
      </c>
      <c r="G535">
        <v>4.4400000000000004</v>
      </c>
      <c r="H535">
        <v>1.32</v>
      </c>
      <c r="I535">
        <v>17</v>
      </c>
      <c r="J535">
        <v>0</v>
      </c>
      <c r="K535" t="str" cm="1">
        <f t="array" ref="K535">_xlfn.IFS(C535&lt;2, "Very Low", C535&lt;3, "Low", C535&lt;4, "Medium", C535&lt;5, "High", C535&lt;=6, "Very High")</f>
        <v>Low</v>
      </c>
    </row>
    <row r="536" spans="1:11" x14ac:dyDescent="0.25">
      <c r="A536">
        <v>535</v>
      </c>
      <c r="B536" t="s">
        <v>13</v>
      </c>
      <c r="C536">
        <v>2</v>
      </c>
      <c r="D536">
        <v>1.5</v>
      </c>
      <c r="E536">
        <v>3</v>
      </c>
      <c r="F536">
        <v>4.38</v>
      </c>
      <c r="G536">
        <v>5</v>
      </c>
      <c r="H536">
        <v>2.17</v>
      </c>
      <c r="I536">
        <v>17</v>
      </c>
      <c r="J536">
        <v>0</v>
      </c>
      <c r="K536" t="str" cm="1">
        <f t="array" ref="K536">_xlfn.IFS(C536&lt;2, "Very Low", C536&lt;3, "Low", C536&lt;4, "Medium", C536&lt;5, "High", C536&lt;=6, "Very High")</f>
        <v>Low</v>
      </c>
    </row>
    <row r="537" spans="1:11" x14ac:dyDescent="0.25">
      <c r="A537">
        <v>536</v>
      </c>
      <c r="B537" t="s">
        <v>12</v>
      </c>
      <c r="C537">
        <v>2</v>
      </c>
      <c r="D537">
        <v>1.21</v>
      </c>
      <c r="E537">
        <v>1</v>
      </c>
      <c r="F537">
        <v>10.01</v>
      </c>
      <c r="G537">
        <v>5.0599999999999996</v>
      </c>
      <c r="H537">
        <v>2.73</v>
      </c>
      <c r="I537">
        <v>17</v>
      </c>
      <c r="J537">
        <v>0</v>
      </c>
      <c r="K537" t="str" cm="1">
        <f t="array" ref="K537">_xlfn.IFS(C537&lt;2, "Very Low", C537&lt;3, "Low", C537&lt;4, "Medium", C537&lt;5, "High", C537&lt;=6, "Very High")</f>
        <v>Low</v>
      </c>
    </row>
    <row r="538" spans="1:11" x14ac:dyDescent="0.25">
      <c r="A538">
        <v>537</v>
      </c>
      <c r="B538" t="s">
        <v>12</v>
      </c>
      <c r="C538">
        <v>2</v>
      </c>
      <c r="D538">
        <v>4.07</v>
      </c>
      <c r="E538">
        <v>1.25</v>
      </c>
      <c r="F538">
        <v>8.8699999999999992</v>
      </c>
      <c r="G538">
        <v>4.58</v>
      </c>
      <c r="H538">
        <v>2.12</v>
      </c>
      <c r="I538">
        <v>17</v>
      </c>
      <c r="J538">
        <v>0</v>
      </c>
      <c r="K538" t="str" cm="1">
        <f t="array" ref="K538">_xlfn.IFS(C538&lt;2, "Very Low", C538&lt;3, "Low", C538&lt;4, "Medium", C538&lt;5, "High", C538&lt;=6, "Very High")</f>
        <v>Low</v>
      </c>
    </row>
    <row r="539" spans="1:11" x14ac:dyDescent="0.25">
      <c r="A539">
        <v>538</v>
      </c>
      <c r="B539" t="s">
        <v>13</v>
      </c>
      <c r="C539">
        <v>2</v>
      </c>
      <c r="D539">
        <v>1.5</v>
      </c>
      <c r="E539">
        <v>1</v>
      </c>
      <c r="F539">
        <v>9.99</v>
      </c>
      <c r="G539">
        <v>4.58</v>
      </c>
      <c r="H539">
        <v>1.79</v>
      </c>
      <c r="I539">
        <v>16</v>
      </c>
      <c r="J539">
        <v>0</v>
      </c>
      <c r="K539" t="str" cm="1">
        <f t="array" ref="K539">_xlfn.IFS(C539&lt;2, "Very Low", C539&lt;3, "Low", C539&lt;4, "Medium", C539&lt;5, "High", C539&lt;=6, "Very High")</f>
        <v>Low</v>
      </c>
    </row>
    <row r="540" spans="1:11" x14ac:dyDescent="0.25">
      <c r="A540">
        <v>539</v>
      </c>
      <c r="B540" t="s">
        <v>13</v>
      </c>
      <c r="C540">
        <v>2</v>
      </c>
      <c r="D540">
        <v>1.5</v>
      </c>
      <c r="E540">
        <v>1.25</v>
      </c>
      <c r="F540">
        <v>7.64</v>
      </c>
      <c r="G540">
        <v>4.38</v>
      </c>
      <c r="H540">
        <v>1.38</v>
      </c>
      <c r="I540">
        <v>16</v>
      </c>
      <c r="J540">
        <v>1</v>
      </c>
      <c r="K540" t="str" cm="1">
        <f t="array" ref="K540">_xlfn.IFS(C540&lt;2, "Very Low", C540&lt;3, "Low", C540&lt;4, "Medium", C540&lt;5, "High", C540&lt;=6, "Very High")</f>
        <v>Low</v>
      </c>
    </row>
    <row r="541" spans="1:11" x14ac:dyDescent="0.25">
      <c r="A541">
        <v>540</v>
      </c>
      <c r="B541" t="s">
        <v>13</v>
      </c>
      <c r="C541">
        <v>2</v>
      </c>
      <c r="D541">
        <v>2.0699999999999998</v>
      </c>
      <c r="E541">
        <v>1.5</v>
      </c>
      <c r="F541">
        <v>7.87</v>
      </c>
      <c r="G541">
        <v>6.75</v>
      </c>
      <c r="H541">
        <v>3.79</v>
      </c>
      <c r="I541">
        <v>16</v>
      </c>
      <c r="J541">
        <v>0</v>
      </c>
      <c r="K541" t="str" cm="1">
        <f t="array" ref="K541">_xlfn.IFS(C541&lt;2, "Very Low", C541&lt;3, "Low", C541&lt;4, "Medium", C541&lt;5, "High", C541&lt;=6, "Very High")</f>
        <v>Low</v>
      </c>
    </row>
    <row r="542" spans="1:11" x14ac:dyDescent="0.25">
      <c r="A542">
        <v>541</v>
      </c>
      <c r="B542" t="s">
        <v>12</v>
      </c>
      <c r="C542">
        <v>2</v>
      </c>
      <c r="D542">
        <v>2.0699999999999998</v>
      </c>
      <c r="E542">
        <v>2.75</v>
      </c>
      <c r="F542">
        <v>8.2899999999999991</v>
      </c>
      <c r="G542">
        <v>7.12</v>
      </c>
      <c r="H542">
        <v>4.38</v>
      </c>
      <c r="I542">
        <v>16</v>
      </c>
      <c r="J542">
        <v>0</v>
      </c>
      <c r="K542" t="str" cm="1">
        <f t="array" ref="K542">_xlfn.IFS(C542&lt;2, "Very Low", C542&lt;3, "Low", C542&lt;4, "Medium", C542&lt;5, "High", C542&lt;=6, "Very High")</f>
        <v>Low</v>
      </c>
    </row>
    <row r="543" spans="1:11" x14ac:dyDescent="0.25">
      <c r="A543">
        <v>542</v>
      </c>
      <c r="B543" t="s">
        <v>12</v>
      </c>
      <c r="C543">
        <v>2</v>
      </c>
      <c r="D543">
        <v>1.5</v>
      </c>
      <c r="E543">
        <v>3.25</v>
      </c>
      <c r="F543">
        <v>7.07</v>
      </c>
      <c r="G543">
        <v>4.08</v>
      </c>
      <c r="H543">
        <v>1.83</v>
      </c>
      <c r="I543">
        <v>16</v>
      </c>
      <c r="J543">
        <v>1</v>
      </c>
      <c r="K543" t="str" cm="1">
        <f t="array" ref="K543">_xlfn.IFS(C543&lt;2, "Very Low", C543&lt;3, "Low", C543&lt;4, "Medium", C543&lt;5, "High", C543&lt;=6, "Very High")</f>
        <v>Low</v>
      </c>
    </row>
    <row r="544" spans="1:11" x14ac:dyDescent="0.25">
      <c r="A544">
        <v>543</v>
      </c>
      <c r="B544" t="s">
        <v>12</v>
      </c>
      <c r="C544">
        <v>2</v>
      </c>
      <c r="D544">
        <v>2.0699999999999998</v>
      </c>
      <c r="E544">
        <v>1</v>
      </c>
      <c r="F544">
        <v>6.9</v>
      </c>
      <c r="G544">
        <v>5.87</v>
      </c>
      <c r="H544">
        <v>2.29</v>
      </c>
      <c r="I544">
        <v>16</v>
      </c>
      <c r="J544">
        <v>0</v>
      </c>
      <c r="K544" t="str" cm="1">
        <f t="array" ref="K544">_xlfn.IFS(C544&lt;2, "Very Low", C544&lt;3, "Low", C544&lt;4, "Medium", C544&lt;5, "High", C544&lt;=6, "Very High")</f>
        <v>Low</v>
      </c>
    </row>
    <row r="545" spans="1:11" x14ac:dyDescent="0.25">
      <c r="A545">
        <v>544</v>
      </c>
      <c r="B545" t="s">
        <v>13</v>
      </c>
      <c r="C545">
        <v>2</v>
      </c>
      <c r="D545">
        <v>5.36</v>
      </c>
      <c r="E545">
        <v>3.75</v>
      </c>
      <c r="F545">
        <v>7.55</v>
      </c>
      <c r="G545">
        <v>9</v>
      </c>
      <c r="H545">
        <v>5.92</v>
      </c>
      <c r="I545">
        <v>16</v>
      </c>
      <c r="J545">
        <v>1</v>
      </c>
      <c r="K545" t="str" cm="1">
        <f t="array" ref="K545">_xlfn.IFS(C545&lt;2, "Very Low", C545&lt;3, "Low", C545&lt;4, "Medium", C545&lt;5, "High", C545&lt;=6, "Very High")</f>
        <v>Low</v>
      </c>
    </row>
    <row r="546" spans="1:11" x14ac:dyDescent="0.25">
      <c r="A546">
        <v>545</v>
      </c>
      <c r="B546" t="s">
        <v>13</v>
      </c>
      <c r="C546">
        <v>2</v>
      </c>
      <c r="D546">
        <v>1.5</v>
      </c>
      <c r="E546">
        <v>1.25</v>
      </c>
      <c r="F546">
        <v>8.1199999999999992</v>
      </c>
      <c r="G546">
        <v>4.2699999999999996</v>
      </c>
      <c r="H546">
        <v>1.31</v>
      </c>
      <c r="I546">
        <v>16</v>
      </c>
      <c r="J546">
        <v>0</v>
      </c>
      <c r="K546" t="str" cm="1">
        <f t="array" ref="K546">_xlfn.IFS(C546&lt;2, "Very Low", C546&lt;3, "Low", C546&lt;4, "Medium", C546&lt;5, "High", C546&lt;=6, "Very High")</f>
        <v>Low</v>
      </c>
    </row>
    <row r="547" spans="1:11" x14ac:dyDescent="0.25">
      <c r="A547">
        <v>546</v>
      </c>
      <c r="B547" t="s">
        <v>13</v>
      </c>
      <c r="C547">
        <v>2</v>
      </c>
      <c r="D547">
        <v>4.07</v>
      </c>
      <c r="E547">
        <v>1.75</v>
      </c>
      <c r="F547">
        <v>8.98</v>
      </c>
      <c r="G547">
        <v>3.54</v>
      </c>
      <c r="H547">
        <v>1.29</v>
      </c>
      <c r="I547">
        <v>16</v>
      </c>
      <c r="J547">
        <v>0</v>
      </c>
      <c r="K547" t="str" cm="1">
        <f t="array" ref="K547">_xlfn.IFS(C547&lt;2, "Very Low", C547&lt;3, "Low", C547&lt;4, "Medium", C547&lt;5, "High", C547&lt;=6, "Very High")</f>
        <v>Low</v>
      </c>
    </row>
    <row r="548" spans="1:11" x14ac:dyDescent="0.25">
      <c r="A548">
        <v>547</v>
      </c>
      <c r="B548" t="s">
        <v>13</v>
      </c>
      <c r="C548">
        <v>2</v>
      </c>
      <c r="D548">
        <v>2.0699999999999998</v>
      </c>
      <c r="E548">
        <v>1.25</v>
      </c>
      <c r="F548">
        <v>8.42</v>
      </c>
      <c r="G548">
        <v>5.38</v>
      </c>
      <c r="H548">
        <v>2.08</v>
      </c>
      <c r="I548">
        <v>16</v>
      </c>
      <c r="J548">
        <v>0</v>
      </c>
      <c r="K548" t="str" cm="1">
        <f t="array" ref="K548">_xlfn.IFS(C548&lt;2, "Very Low", C548&lt;3, "Low", C548&lt;4, "Medium", C548&lt;5, "High", C548&lt;=6, "Very High")</f>
        <v>Low</v>
      </c>
    </row>
    <row r="549" spans="1:11" x14ac:dyDescent="0.25">
      <c r="A549">
        <v>548</v>
      </c>
      <c r="B549" t="s">
        <v>12</v>
      </c>
      <c r="C549">
        <v>2</v>
      </c>
      <c r="D549">
        <v>2.93</v>
      </c>
      <c r="E549">
        <v>3</v>
      </c>
      <c r="F549">
        <v>6.77</v>
      </c>
      <c r="G549">
        <v>5.25</v>
      </c>
      <c r="H549">
        <v>1.54</v>
      </c>
      <c r="I549">
        <v>16</v>
      </c>
      <c r="J549">
        <v>1</v>
      </c>
      <c r="K549" t="str" cm="1">
        <f t="array" ref="K549">_xlfn.IFS(C549&lt;2, "Very Low", C549&lt;3, "Low", C549&lt;4, "Medium", C549&lt;5, "High", C549&lt;=6, "Very High")</f>
        <v>Low</v>
      </c>
    </row>
    <row r="550" spans="1:11" x14ac:dyDescent="0.25">
      <c r="A550">
        <v>549</v>
      </c>
      <c r="B550" t="s">
        <v>12</v>
      </c>
      <c r="C550">
        <v>2</v>
      </c>
      <c r="D550">
        <v>3.5</v>
      </c>
      <c r="E550">
        <v>1</v>
      </c>
      <c r="F550">
        <v>8.27</v>
      </c>
      <c r="G550">
        <v>4.26</v>
      </c>
      <c r="H550">
        <v>1.48</v>
      </c>
      <c r="I550">
        <v>16</v>
      </c>
      <c r="J550">
        <v>0</v>
      </c>
      <c r="K550" t="str" cm="1">
        <f t="array" ref="K550">_xlfn.IFS(C550&lt;2, "Very Low", C550&lt;3, "Low", C550&lt;4, "Medium", C550&lt;5, "High", C550&lt;=6, "Very High")</f>
        <v>Low</v>
      </c>
    </row>
    <row r="551" spans="1:11" x14ac:dyDescent="0.25">
      <c r="A551">
        <v>550</v>
      </c>
      <c r="B551" t="s">
        <v>12</v>
      </c>
      <c r="C551">
        <v>2</v>
      </c>
      <c r="D551">
        <v>2.0699999999999998</v>
      </c>
      <c r="E551">
        <v>1.75</v>
      </c>
      <c r="F551">
        <v>7.78</v>
      </c>
      <c r="G551">
        <v>6.77</v>
      </c>
      <c r="H551">
        <v>4.0199999999999996</v>
      </c>
      <c r="I551">
        <v>16</v>
      </c>
      <c r="J551">
        <v>0</v>
      </c>
      <c r="K551" t="str" cm="1">
        <f t="array" ref="K551">_xlfn.IFS(C551&lt;2, "Very Low", C551&lt;3, "Low", C551&lt;4, "Medium", C551&lt;5, "High", C551&lt;=6, "Very High")</f>
        <v>Low</v>
      </c>
    </row>
    <row r="552" spans="1:11" x14ac:dyDescent="0.25">
      <c r="A552">
        <v>551</v>
      </c>
      <c r="B552" t="s">
        <v>12</v>
      </c>
      <c r="C552">
        <v>2</v>
      </c>
      <c r="D552">
        <v>2.64</v>
      </c>
      <c r="E552">
        <v>1.25</v>
      </c>
      <c r="F552">
        <v>8.39</v>
      </c>
      <c r="G552">
        <v>5.25</v>
      </c>
      <c r="H552">
        <v>2.12</v>
      </c>
      <c r="I552">
        <v>16</v>
      </c>
      <c r="J552">
        <v>0</v>
      </c>
      <c r="K552" t="str" cm="1">
        <f t="array" ref="K552">_xlfn.IFS(C552&lt;2, "Very Low", C552&lt;3, "Low", C552&lt;4, "Medium", C552&lt;5, "High", C552&lt;=6, "Very High")</f>
        <v>Low</v>
      </c>
    </row>
    <row r="553" spans="1:11" x14ac:dyDescent="0.25">
      <c r="A553">
        <v>552</v>
      </c>
      <c r="B553" t="s">
        <v>12</v>
      </c>
      <c r="C553">
        <v>2</v>
      </c>
      <c r="D553">
        <v>2.0699999999999998</v>
      </c>
      <c r="E553">
        <v>1.5</v>
      </c>
      <c r="F553">
        <v>8.0500000000000007</v>
      </c>
      <c r="G553">
        <v>5.38</v>
      </c>
      <c r="H553">
        <v>1.46</v>
      </c>
      <c r="I553">
        <v>16</v>
      </c>
      <c r="J553">
        <v>0</v>
      </c>
      <c r="K553" t="str" cm="1">
        <f t="array" ref="K553">_xlfn.IFS(C553&lt;2, "Very Low", C553&lt;3, "Low", C553&lt;4, "Medium", C553&lt;5, "High", C553&lt;=6, "Very High")</f>
        <v>Low</v>
      </c>
    </row>
    <row r="554" spans="1:11" x14ac:dyDescent="0.25">
      <c r="A554">
        <v>553</v>
      </c>
      <c r="B554" t="s">
        <v>12</v>
      </c>
      <c r="C554">
        <v>2</v>
      </c>
      <c r="D554">
        <v>2.0699999999999998</v>
      </c>
      <c r="E554">
        <v>1</v>
      </c>
      <c r="F554">
        <v>7.98</v>
      </c>
      <c r="G554">
        <v>4.17</v>
      </c>
      <c r="H554">
        <v>1.25</v>
      </c>
      <c r="I554">
        <v>16</v>
      </c>
      <c r="J554">
        <v>0</v>
      </c>
      <c r="K554" t="str" cm="1">
        <f t="array" ref="K554">_xlfn.IFS(C554&lt;2, "Very Low", C554&lt;3, "Low", C554&lt;4, "Medium", C554&lt;5, "High", C554&lt;=6, "Very High")</f>
        <v>Low</v>
      </c>
    </row>
    <row r="555" spans="1:11" x14ac:dyDescent="0.25">
      <c r="A555">
        <v>554</v>
      </c>
      <c r="B555" t="s">
        <v>13</v>
      </c>
      <c r="C555">
        <v>2</v>
      </c>
      <c r="D555">
        <v>2.0699999999999998</v>
      </c>
      <c r="E555">
        <v>1.5</v>
      </c>
      <c r="F555">
        <v>10.39</v>
      </c>
      <c r="G555">
        <v>3.12</v>
      </c>
      <c r="H555">
        <v>1.25</v>
      </c>
      <c r="I555">
        <v>16</v>
      </c>
      <c r="J555">
        <v>0</v>
      </c>
      <c r="K555" t="str" cm="1">
        <f t="array" ref="K555">_xlfn.IFS(C555&lt;2, "Very Low", C555&lt;3, "Low", C555&lt;4, "Medium", C555&lt;5, "High", C555&lt;=6, "Very High")</f>
        <v>Low</v>
      </c>
    </row>
    <row r="556" spans="1:11" x14ac:dyDescent="0.25">
      <c r="A556">
        <v>555</v>
      </c>
      <c r="B556" t="s">
        <v>13</v>
      </c>
      <c r="C556">
        <v>2</v>
      </c>
      <c r="D556">
        <v>6.07</v>
      </c>
      <c r="E556">
        <v>1.25</v>
      </c>
      <c r="F556">
        <v>6.75</v>
      </c>
      <c r="G556">
        <v>7</v>
      </c>
      <c r="H556">
        <v>3.38</v>
      </c>
      <c r="I556">
        <v>16</v>
      </c>
      <c r="J556">
        <v>0</v>
      </c>
      <c r="K556" t="str" cm="1">
        <f t="array" ref="K556">_xlfn.IFS(C556&lt;2, "Very Low", C556&lt;3, "Low", C556&lt;4, "Medium", C556&lt;5, "High", C556&lt;=6, "Very High")</f>
        <v>Low</v>
      </c>
    </row>
    <row r="557" spans="1:11" x14ac:dyDescent="0.25">
      <c r="A557">
        <v>556</v>
      </c>
      <c r="B557" t="s">
        <v>12</v>
      </c>
      <c r="C557">
        <v>2</v>
      </c>
      <c r="D557">
        <v>6.07</v>
      </c>
      <c r="E557">
        <v>1.25</v>
      </c>
      <c r="F557">
        <v>7.29</v>
      </c>
      <c r="G557">
        <v>7</v>
      </c>
      <c r="H557">
        <v>3.5</v>
      </c>
      <c r="I557">
        <v>16</v>
      </c>
      <c r="J557">
        <v>0</v>
      </c>
      <c r="K557" t="str" cm="1">
        <f t="array" ref="K557">_xlfn.IFS(C557&lt;2, "Very Low", C557&lt;3, "Low", C557&lt;4, "Medium", C557&lt;5, "High", C557&lt;=6, "Very High")</f>
        <v>Low</v>
      </c>
    </row>
    <row r="558" spans="1:11" x14ac:dyDescent="0.25">
      <c r="A558">
        <v>557</v>
      </c>
      <c r="B558" t="s">
        <v>12</v>
      </c>
      <c r="C558">
        <v>2</v>
      </c>
      <c r="D558">
        <v>4.6399999999999997</v>
      </c>
      <c r="E558">
        <v>2</v>
      </c>
      <c r="F558">
        <v>7.52</v>
      </c>
      <c r="G558">
        <v>6.46</v>
      </c>
      <c r="H558">
        <v>3.71</v>
      </c>
      <c r="I558">
        <v>16</v>
      </c>
      <c r="J558">
        <v>0</v>
      </c>
      <c r="K558" t="str" cm="1">
        <f t="array" ref="K558">_xlfn.IFS(C558&lt;2, "Very Low", C558&lt;3, "Low", C558&lt;4, "Medium", C558&lt;5, "High", C558&lt;=6, "Very High")</f>
        <v>Low</v>
      </c>
    </row>
    <row r="559" spans="1:11" x14ac:dyDescent="0.25">
      <c r="A559">
        <v>558</v>
      </c>
      <c r="B559" t="s">
        <v>12</v>
      </c>
      <c r="C559">
        <v>2</v>
      </c>
      <c r="D559">
        <v>0.5</v>
      </c>
      <c r="E559">
        <v>4.5</v>
      </c>
      <c r="F559">
        <v>5.01</v>
      </c>
      <c r="G559">
        <v>8.25</v>
      </c>
      <c r="H559">
        <v>3.88</v>
      </c>
      <c r="I559">
        <v>16</v>
      </c>
      <c r="J559">
        <v>0</v>
      </c>
      <c r="K559" t="str" cm="1">
        <f t="array" ref="K559">_xlfn.IFS(C559&lt;2, "Very Low", C559&lt;3, "Low", C559&lt;4, "Medium", C559&lt;5, "High", C559&lt;=6, "Very High")</f>
        <v>Low</v>
      </c>
    </row>
    <row r="560" spans="1:11" x14ac:dyDescent="0.25">
      <c r="A560">
        <v>559</v>
      </c>
      <c r="B560" t="s">
        <v>12</v>
      </c>
      <c r="C560">
        <v>2</v>
      </c>
      <c r="D560">
        <v>6.79</v>
      </c>
      <c r="E560">
        <v>1.25</v>
      </c>
      <c r="F560">
        <v>8.25</v>
      </c>
      <c r="G560">
        <v>6.46</v>
      </c>
      <c r="H560">
        <v>3.67</v>
      </c>
      <c r="I560">
        <v>16</v>
      </c>
      <c r="J560">
        <v>0</v>
      </c>
      <c r="K560" t="str" cm="1">
        <f t="array" ref="K560">_xlfn.IFS(C560&lt;2, "Very Low", C560&lt;3, "Low", C560&lt;4, "Medium", C560&lt;5, "High", C560&lt;=6, "Very High")</f>
        <v>Low</v>
      </c>
    </row>
    <row r="561" spans="1:11" x14ac:dyDescent="0.25">
      <c r="A561">
        <v>560</v>
      </c>
      <c r="B561" t="s">
        <v>12</v>
      </c>
      <c r="C561">
        <v>2</v>
      </c>
      <c r="D561">
        <v>2.0699999999999998</v>
      </c>
      <c r="E561">
        <v>2.25</v>
      </c>
      <c r="F561">
        <v>7.67</v>
      </c>
      <c r="G561">
        <v>5.33</v>
      </c>
      <c r="H561">
        <v>2.58</v>
      </c>
      <c r="I561">
        <v>16</v>
      </c>
      <c r="J561">
        <v>1</v>
      </c>
      <c r="K561" t="str" cm="1">
        <f t="array" ref="K561">_xlfn.IFS(C561&lt;2, "Very Low", C561&lt;3, "Low", C561&lt;4, "Medium", C561&lt;5, "High", C561&lt;=6, "Very High")</f>
        <v>Low</v>
      </c>
    </row>
    <row r="562" spans="1:11" x14ac:dyDescent="0.25">
      <c r="A562">
        <v>561</v>
      </c>
      <c r="B562" t="s">
        <v>13</v>
      </c>
      <c r="C562">
        <v>2</v>
      </c>
      <c r="D562">
        <v>6.07</v>
      </c>
      <c r="E562">
        <v>2.25</v>
      </c>
      <c r="F562">
        <v>6.61</v>
      </c>
      <c r="G562">
        <v>7.25</v>
      </c>
      <c r="H562">
        <v>4.38</v>
      </c>
      <c r="I562">
        <v>16</v>
      </c>
      <c r="J562">
        <v>1</v>
      </c>
      <c r="K562" t="str" cm="1">
        <f t="array" ref="K562">_xlfn.IFS(C562&lt;2, "Very Low", C562&lt;3, "Low", C562&lt;4, "Medium", C562&lt;5, "High", C562&lt;=6, "Very High")</f>
        <v>Low</v>
      </c>
    </row>
    <row r="563" spans="1:11" x14ac:dyDescent="0.25">
      <c r="A563">
        <v>562</v>
      </c>
      <c r="B563" t="s">
        <v>13</v>
      </c>
      <c r="C563">
        <v>2</v>
      </c>
      <c r="D563">
        <v>2.0699999999999998</v>
      </c>
      <c r="E563">
        <v>1.25</v>
      </c>
      <c r="F563">
        <v>9.07</v>
      </c>
      <c r="G563">
        <v>3.75</v>
      </c>
      <c r="H563">
        <v>1.5</v>
      </c>
      <c r="I563">
        <v>16</v>
      </c>
      <c r="J563">
        <v>0</v>
      </c>
      <c r="K563" t="str" cm="1">
        <f t="array" ref="K563">_xlfn.IFS(C563&lt;2, "Very Low", C563&lt;3, "Low", C563&lt;4, "Medium", C563&lt;5, "High", C563&lt;=6, "Very High")</f>
        <v>Low</v>
      </c>
    </row>
    <row r="564" spans="1:11" x14ac:dyDescent="0.25">
      <c r="A564">
        <v>563</v>
      </c>
      <c r="B564" t="s">
        <v>13</v>
      </c>
      <c r="C564">
        <v>2</v>
      </c>
      <c r="D564">
        <v>4.07</v>
      </c>
      <c r="E564">
        <v>1.5</v>
      </c>
      <c r="F564">
        <v>8.07</v>
      </c>
      <c r="G564">
        <v>5.25</v>
      </c>
      <c r="H564">
        <v>2</v>
      </c>
      <c r="I564">
        <v>16</v>
      </c>
      <c r="J564">
        <v>0</v>
      </c>
      <c r="K564" t="str" cm="1">
        <f t="array" ref="K564">_xlfn.IFS(C564&lt;2, "Very Low", C564&lt;3, "Low", C564&lt;4, "Medium", C564&lt;5, "High", C564&lt;=6, "Very High")</f>
        <v>Low</v>
      </c>
    </row>
    <row r="565" spans="1:11" x14ac:dyDescent="0.25">
      <c r="A565">
        <v>564</v>
      </c>
      <c r="B565" t="s">
        <v>13</v>
      </c>
      <c r="C565">
        <v>2</v>
      </c>
      <c r="D565">
        <v>4.07</v>
      </c>
      <c r="E565">
        <v>2.5</v>
      </c>
      <c r="F565">
        <v>8.5500000000000007</v>
      </c>
      <c r="G565">
        <v>7.83</v>
      </c>
      <c r="H565">
        <v>4.75</v>
      </c>
      <c r="I565">
        <v>16</v>
      </c>
      <c r="J565">
        <v>0</v>
      </c>
      <c r="K565" t="str" cm="1">
        <f t="array" ref="K565">_xlfn.IFS(C565&lt;2, "Very Low", C565&lt;3, "Low", C565&lt;4, "Medium", C565&lt;5, "High", C565&lt;=6, "Very High")</f>
        <v>Low</v>
      </c>
    </row>
    <row r="566" spans="1:11" x14ac:dyDescent="0.25">
      <c r="A566">
        <v>565</v>
      </c>
      <c r="B566" t="s">
        <v>12</v>
      </c>
      <c r="C566">
        <v>2</v>
      </c>
      <c r="D566">
        <v>4.6399999999999997</v>
      </c>
      <c r="E566">
        <v>2.75</v>
      </c>
      <c r="F566">
        <v>7.2</v>
      </c>
      <c r="G566">
        <v>4.25</v>
      </c>
      <c r="H566">
        <v>1.79</v>
      </c>
      <c r="I566">
        <v>16</v>
      </c>
      <c r="J566">
        <v>0</v>
      </c>
      <c r="K566" t="str" cm="1">
        <f t="array" ref="K566">_xlfn.IFS(C566&lt;2, "Very Low", C566&lt;3, "Low", C566&lt;4, "Medium", C566&lt;5, "High", C566&lt;=6, "Very High")</f>
        <v>Low</v>
      </c>
    </row>
    <row r="567" spans="1:11" x14ac:dyDescent="0.25">
      <c r="A567">
        <v>566</v>
      </c>
      <c r="B567" t="s">
        <v>13</v>
      </c>
      <c r="C567">
        <v>2</v>
      </c>
      <c r="D567">
        <v>4.07</v>
      </c>
      <c r="E567">
        <v>2.25</v>
      </c>
      <c r="F567">
        <v>7.36</v>
      </c>
      <c r="G567">
        <v>4.75</v>
      </c>
      <c r="H567">
        <v>2</v>
      </c>
      <c r="I567">
        <v>16</v>
      </c>
      <c r="J567">
        <v>0</v>
      </c>
      <c r="K567" t="str" cm="1">
        <f t="array" ref="K567">_xlfn.IFS(C567&lt;2, "Very Low", C567&lt;3, "Low", C567&lt;4, "Medium", C567&lt;5, "High", C567&lt;=6, "Very High")</f>
        <v>Low</v>
      </c>
    </row>
    <row r="568" spans="1:11" x14ac:dyDescent="0.25">
      <c r="A568">
        <v>567</v>
      </c>
      <c r="B568" t="s">
        <v>12</v>
      </c>
      <c r="C568">
        <v>2</v>
      </c>
      <c r="D568">
        <v>2.64</v>
      </c>
      <c r="E568">
        <v>2</v>
      </c>
      <c r="F568">
        <v>9.57</v>
      </c>
      <c r="G568">
        <v>6.5</v>
      </c>
      <c r="H568">
        <v>3.5</v>
      </c>
      <c r="I568">
        <v>16</v>
      </c>
      <c r="J568">
        <v>0</v>
      </c>
      <c r="K568" t="str" cm="1">
        <f t="array" ref="K568">_xlfn.IFS(C568&lt;2, "Very Low", C568&lt;3, "Low", C568&lt;4, "Medium", C568&lt;5, "High", C568&lt;=6, "Very High")</f>
        <v>Low</v>
      </c>
    </row>
    <row r="569" spans="1:11" x14ac:dyDescent="0.25">
      <c r="A569">
        <v>568</v>
      </c>
      <c r="B569" t="s">
        <v>12</v>
      </c>
      <c r="C569">
        <v>2</v>
      </c>
      <c r="D569">
        <v>1.5</v>
      </c>
      <c r="E569">
        <v>1</v>
      </c>
      <c r="F569">
        <v>9.17</v>
      </c>
      <c r="G569">
        <v>5.58</v>
      </c>
      <c r="H569">
        <v>2.83</v>
      </c>
      <c r="I569">
        <v>16</v>
      </c>
      <c r="J569">
        <v>0</v>
      </c>
      <c r="K569" t="str" cm="1">
        <f t="array" ref="K569">_xlfn.IFS(C569&lt;2, "Very Low", C569&lt;3, "Low", C569&lt;4, "Medium", C569&lt;5, "High", C569&lt;=6, "Very High")</f>
        <v>Low</v>
      </c>
    </row>
    <row r="570" spans="1:11" x14ac:dyDescent="0.25">
      <c r="A570">
        <v>569</v>
      </c>
      <c r="B570" t="s">
        <v>13</v>
      </c>
      <c r="C570">
        <v>2</v>
      </c>
      <c r="D570">
        <v>8.2100000000000009</v>
      </c>
      <c r="E570">
        <v>4.75</v>
      </c>
      <c r="F570">
        <v>6.14</v>
      </c>
      <c r="G570">
        <v>6</v>
      </c>
      <c r="H570">
        <v>2.5</v>
      </c>
      <c r="I570">
        <v>16</v>
      </c>
      <c r="J570">
        <v>1</v>
      </c>
      <c r="K570" t="str" cm="1">
        <f t="array" ref="K570">_xlfn.IFS(C570&lt;2, "Very Low", C570&lt;3, "Low", C570&lt;4, "Medium", C570&lt;5, "High", C570&lt;=6, "Very High")</f>
        <v>Low</v>
      </c>
    </row>
    <row r="571" spans="1:11" x14ac:dyDescent="0.25">
      <c r="A571">
        <v>570</v>
      </c>
      <c r="B571" t="s">
        <v>12</v>
      </c>
      <c r="C571">
        <v>2</v>
      </c>
      <c r="D571">
        <v>5.5</v>
      </c>
      <c r="E571">
        <v>1</v>
      </c>
      <c r="F571">
        <v>8.18</v>
      </c>
      <c r="G571">
        <v>6</v>
      </c>
      <c r="H571">
        <v>2.88</v>
      </c>
      <c r="I571">
        <v>16</v>
      </c>
      <c r="J571">
        <v>1</v>
      </c>
      <c r="K571" t="str" cm="1">
        <f t="array" ref="K571">_xlfn.IFS(C571&lt;2, "Very Low", C571&lt;3, "Low", C571&lt;4, "Medium", C571&lt;5, "High", C571&lt;=6, "Very High")</f>
        <v>Low</v>
      </c>
    </row>
    <row r="572" spans="1:11" x14ac:dyDescent="0.25">
      <c r="A572">
        <v>571</v>
      </c>
      <c r="B572" t="s">
        <v>13</v>
      </c>
      <c r="C572">
        <v>2</v>
      </c>
      <c r="D572">
        <v>1.5</v>
      </c>
      <c r="E572">
        <v>1.25</v>
      </c>
      <c r="F572">
        <v>7.71</v>
      </c>
      <c r="G572">
        <v>4.25</v>
      </c>
      <c r="H572">
        <v>1.75</v>
      </c>
      <c r="I572">
        <v>16</v>
      </c>
      <c r="J572">
        <v>0</v>
      </c>
      <c r="K572" t="str" cm="1">
        <f t="array" ref="K572">_xlfn.IFS(C572&lt;2, "Very Low", C572&lt;3, "Low", C572&lt;4, "Medium", C572&lt;5, "High", C572&lt;=6, "Very High")</f>
        <v>Low</v>
      </c>
    </row>
    <row r="573" spans="1:11" x14ac:dyDescent="0.25">
      <c r="A573">
        <v>572</v>
      </c>
      <c r="B573" t="s">
        <v>13</v>
      </c>
      <c r="C573">
        <v>2</v>
      </c>
      <c r="D573">
        <v>5.5</v>
      </c>
      <c r="E573">
        <v>1.25</v>
      </c>
      <c r="F573">
        <v>8.5500000000000007</v>
      </c>
      <c r="G573">
        <v>5.21</v>
      </c>
      <c r="H573">
        <v>2.54</v>
      </c>
      <c r="I573">
        <v>16</v>
      </c>
      <c r="J573">
        <v>0</v>
      </c>
      <c r="K573" t="str" cm="1">
        <f t="array" ref="K573">_xlfn.IFS(C573&lt;2, "Very Low", C573&lt;3, "Low", C573&lt;4, "Medium", C573&lt;5, "High", C573&lt;=6, "Very High")</f>
        <v>Low</v>
      </c>
    </row>
    <row r="574" spans="1:11" x14ac:dyDescent="0.25">
      <c r="A574">
        <v>573</v>
      </c>
      <c r="B574" t="s">
        <v>12</v>
      </c>
      <c r="C574">
        <v>2</v>
      </c>
      <c r="D574">
        <v>2.64</v>
      </c>
      <c r="E574">
        <v>2</v>
      </c>
      <c r="F574">
        <v>7.13</v>
      </c>
      <c r="G574">
        <v>6.21</v>
      </c>
      <c r="H574">
        <v>2.5</v>
      </c>
      <c r="I574">
        <v>16</v>
      </c>
      <c r="J574">
        <v>0</v>
      </c>
      <c r="K574" t="str" cm="1">
        <f t="array" ref="K574">_xlfn.IFS(C574&lt;2, "Very Low", C574&lt;3, "Low", C574&lt;4, "Medium", C574&lt;5, "High", C574&lt;=6, "Very High")</f>
        <v>Low</v>
      </c>
    </row>
    <row r="575" spans="1:11" x14ac:dyDescent="0.25">
      <c r="A575">
        <v>574</v>
      </c>
      <c r="B575" t="s">
        <v>12</v>
      </c>
      <c r="C575">
        <v>2</v>
      </c>
      <c r="D575">
        <v>2.0699999999999998</v>
      </c>
      <c r="E575">
        <v>1.25</v>
      </c>
      <c r="F575">
        <v>10.4</v>
      </c>
      <c r="G575">
        <v>5.27</v>
      </c>
      <c r="H575">
        <v>3.25</v>
      </c>
      <c r="I575">
        <v>16</v>
      </c>
      <c r="J575">
        <v>0</v>
      </c>
      <c r="K575" t="str" cm="1">
        <f t="array" ref="K575">_xlfn.IFS(C575&lt;2, "Very Low", C575&lt;3, "Low", C575&lt;4, "Medium", C575&lt;5, "High", C575&lt;=6, "Very High")</f>
        <v>Low</v>
      </c>
    </row>
    <row r="576" spans="1:11" x14ac:dyDescent="0.25">
      <c r="A576">
        <v>575</v>
      </c>
      <c r="B576" t="s">
        <v>13</v>
      </c>
      <c r="C576">
        <v>2</v>
      </c>
      <c r="D576">
        <v>6.07</v>
      </c>
      <c r="E576">
        <v>1</v>
      </c>
      <c r="F576">
        <v>10.46</v>
      </c>
      <c r="G576">
        <v>4.07</v>
      </c>
      <c r="H576">
        <v>1.27</v>
      </c>
      <c r="I576">
        <v>16</v>
      </c>
      <c r="J576">
        <v>0</v>
      </c>
      <c r="K576" t="str" cm="1">
        <f t="array" ref="K576">_xlfn.IFS(C576&lt;2, "Very Low", C576&lt;3, "Low", C576&lt;4, "Medium", C576&lt;5, "High", C576&lt;=6, "Very High")</f>
        <v>Low</v>
      </c>
    </row>
    <row r="577" spans="1:11" x14ac:dyDescent="0.25">
      <c r="A577">
        <v>576</v>
      </c>
      <c r="B577" t="s">
        <v>13</v>
      </c>
      <c r="C577">
        <v>2</v>
      </c>
      <c r="D577">
        <v>2.0699999999999998</v>
      </c>
      <c r="E577">
        <v>1.75</v>
      </c>
      <c r="F577">
        <v>8.4</v>
      </c>
      <c r="G577">
        <v>3.5</v>
      </c>
      <c r="H577">
        <v>1.08</v>
      </c>
      <c r="I577">
        <v>16</v>
      </c>
      <c r="J577">
        <v>1</v>
      </c>
      <c r="K577" t="str" cm="1">
        <f t="array" ref="K577">_xlfn.IFS(C577&lt;2, "Very Low", C577&lt;3, "Low", C577&lt;4, "Medium", C577&lt;5, "High", C577&lt;=6, "Very High")</f>
        <v>Low</v>
      </c>
    </row>
    <row r="578" spans="1:11" x14ac:dyDescent="0.25">
      <c r="A578">
        <v>577</v>
      </c>
      <c r="B578" t="s">
        <v>13</v>
      </c>
      <c r="C578">
        <v>2</v>
      </c>
      <c r="D578">
        <v>4.07</v>
      </c>
      <c r="E578">
        <v>1</v>
      </c>
      <c r="F578">
        <v>7.98</v>
      </c>
      <c r="G578">
        <v>4.83</v>
      </c>
      <c r="H578">
        <v>1.75</v>
      </c>
      <c r="I578">
        <v>16</v>
      </c>
      <c r="J578">
        <v>0</v>
      </c>
      <c r="K578" t="str" cm="1">
        <f t="array" ref="K578">_xlfn.IFS(C578&lt;2, "Very Low", C578&lt;3, "Low", C578&lt;4, "Medium", C578&lt;5, "High", C578&lt;=6, "Very High")</f>
        <v>Low</v>
      </c>
    </row>
    <row r="579" spans="1:11" x14ac:dyDescent="0.25">
      <c r="A579">
        <v>578</v>
      </c>
      <c r="B579" t="s">
        <v>13</v>
      </c>
      <c r="C579">
        <v>2</v>
      </c>
      <c r="D579">
        <v>3.5</v>
      </c>
      <c r="E579">
        <v>1.25</v>
      </c>
      <c r="F579">
        <v>7.83</v>
      </c>
      <c r="G579">
        <v>6.29</v>
      </c>
      <c r="H579">
        <v>3.54</v>
      </c>
      <c r="I579">
        <v>16</v>
      </c>
      <c r="J579">
        <v>0</v>
      </c>
      <c r="K579" t="str" cm="1">
        <f t="array" ref="K579">_xlfn.IFS(C579&lt;2, "Very Low", C579&lt;3, "Low", C579&lt;4, "Medium", C579&lt;5, "High", C579&lt;=6, "Very High")</f>
        <v>Low</v>
      </c>
    </row>
    <row r="580" spans="1:11" x14ac:dyDescent="0.25">
      <c r="A580">
        <v>579</v>
      </c>
      <c r="B580" t="s">
        <v>13</v>
      </c>
      <c r="C580">
        <v>2</v>
      </c>
      <c r="D580">
        <v>1.5</v>
      </c>
      <c r="E580">
        <v>2.5</v>
      </c>
      <c r="F580">
        <v>7.56</v>
      </c>
      <c r="G580">
        <v>5.12</v>
      </c>
      <c r="H580">
        <v>2.17</v>
      </c>
      <c r="I580">
        <v>16</v>
      </c>
      <c r="J580">
        <v>0</v>
      </c>
      <c r="K580" t="str" cm="1">
        <f t="array" ref="K580">_xlfn.IFS(C580&lt;2, "Very Low", C580&lt;3, "Low", C580&lt;4, "Medium", C580&lt;5, "High", C580&lt;=6, "Very High")</f>
        <v>Low</v>
      </c>
    </row>
    <row r="581" spans="1:11" x14ac:dyDescent="0.25">
      <c r="A581">
        <v>580</v>
      </c>
      <c r="B581" t="s">
        <v>13</v>
      </c>
      <c r="C581">
        <v>2</v>
      </c>
      <c r="D581">
        <v>2.0699999999999998</v>
      </c>
      <c r="E581">
        <v>1</v>
      </c>
      <c r="F581">
        <v>7.88</v>
      </c>
      <c r="G581">
        <v>6.58</v>
      </c>
      <c r="H581">
        <v>3.58</v>
      </c>
      <c r="I581">
        <v>16</v>
      </c>
      <c r="J581">
        <v>0</v>
      </c>
      <c r="K581" t="str" cm="1">
        <f t="array" ref="K581">_xlfn.IFS(C581&lt;2, "Very Low", C581&lt;3, "Low", C581&lt;4, "Medium", C581&lt;5, "High", C581&lt;=6, "Very High")</f>
        <v>Low</v>
      </c>
    </row>
    <row r="582" spans="1:11" x14ac:dyDescent="0.25">
      <c r="A582">
        <v>581</v>
      </c>
      <c r="B582" t="s">
        <v>12</v>
      </c>
      <c r="C582">
        <v>2</v>
      </c>
      <c r="D582">
        <v>8.2100000000000009</v>
      </c>
      <c r="E582">
        <v>1.5</v>
      </c>
      <c r="F582">
        <v>5.99</v>
      </c>
      <c r="G582">
        <v>8.5</v>
      </c>
      <c r="H582">
        <v>5.29</v>
      </c>
      <c r="I582">
        <v>16</v>
      </c>
      <c r="J582">
        <v>0</v>
      </c>
      <c r="K582" t="str" cm="1">
        <f t="array" ref="K582">_xlfn.IFS(C582&lt;2, "Very Low", C582&lt;3, "Low", C582&lt;4, "Medium", C582&lt;5, "High", C582&lt;=6, "Very High")</f>
        <v>Low</v>
      </c>
    </row>
    <row r="583" spans="1:11" x14ac:dyDescent="0.25">
      <c r="A583">
        <v>582</v>
      </c>
      <c r="B583" t="s">
        <v>12</v>
      </c>
      <c r="C583">
        <v>2</v>
      </c>
      <c r="D583">
        <v>1.5</v>
      </c>
      <c r="E583">
        <v>1.75</v>
      </c>
      <c r="F583">
        <v>8.33</v>
      </c>
      <c r="G583">
        <v>6.42</v>
      </c>
      <c r="H583">
        <v>3.92</v>
      </c>
      <c r="I583">
        <v>16</v>
      </c>
      <c r="J583">
        <v>0</v>
      </c>
      <c r="K583" t="str" cm="1">
        <f t="array" ref="K583">_xlfn.IFS(C583&lt;2, "Very Low", C583&lt;3, "Low", C583&lt;4, "Medium", C583&lt;5, "High", C583&lt;=6, "Very High")</f>
        <v>Low</v>
      </c>
    </row>
    <row r="584" spans="1:11" x14ac:dyDescent="0.25">
      <c r="A584">
        <v>583</v>
      </c>
      <c r="B584" t="s">
        <v>12</v>
      </c>
      <c r="C584">
        <v>2</v>
      </c>
      <c r="D584">
        <v>10</v>
      </c>
      <c r="E584">
        <v>2.5</v>
      </c>
      <c r="F584">
        <v>6.51</v>
      </c>
      <c r="G584">
        <v>5.79</v>
      </c>
      <c r="H584">
        <v>2.92</v>
      </c>
      <c r="I584">
        <v>16</v>
      </c>
      <c r="J584">
        <v>0</v>
      </c>
      <c r="K584" t="str" cm="1">
        <f t="array" ref="K584">_xlfn.IFS(C584&lt;2, "Very Low", C584&lt;3, "Low", C584&lt;4, "Medium", C584&lt;5, "High", C584&lt;=6, "Very High")</f>
        <v>Low</v>
      </c>
    </row>
    <row r="585" spans="1:11" x14ac:dyDescent="0.25">
      <c r="A585">
        <v>584</v>
      </c>
      <c r="B585" t="s">
        <v>12</v>
      </c>
      <c r="C585">
        <v>2</v>
      </c>
      <c r="D585">
        <v>4.6399999999999997</v>
      </c>
      <c r="E585">
        <v>1.5</v>
      </c>
      <c r="F585">
        <v>8.44</v>
      </c>
      <c r="G585">
        <v>5.54</v>
      </c>
      <c r="H585">
        <v>2.42</v>
      </c>
      <c r="I585">
        <v>16</v>
      </c>
      <c r="J585">
        <v>0</v>
      </c>
      <c r="K585" t="str" cm="1">
        <f t="array" ref="K585">_xlfn.IFS(C585&lt;2, "Very Low", C585&lt;3, "Low", C585&lt;4, "Medium", C585&lt;5, "High", C585&lt;=6, "Very High")</f>
        <v>Low</v>
      </c>
    </row>
    <row r="586" spans="1:11" x14ac:dyDescent="0.25">
      <c r="A586">
        <v>585</v>
      </c>
      <c r="B586" t="s">
        <v>13</v>
      </c>
      <c r="C586">
        <v>2</v>
      </c>
      <c r="D586">
        <v>2.0699999999999998</v>
      </c>
      <c r="E586">
        <v>1.5</v>
      </c>
      <c r="F586">
        <v>8.93</v>
      </c>
      <c r="G586">
        <v>4.5</v>
      </c>
      <c r="H586">
        <v>1.75</v>
      </c>
      <c r="I586">
        <v>16</v>
      </c>
      <c r="J586">
        <v>0</v>
      </c>
      <c r="K586" t="str" cm="1">
        <f t="array" ref="K586">_xlfn.IFS(C586&lt;2, "Very Low", C586&lt;3, "Low", C586&lt;4, "Medium", C586&lt;5, "High", C586&lt;=6, "Very High")</f>
        <v>Low</v>
      </c>
    </row>
    <row r="587" spans="1:11" x14ac:dyDescent="0.25">
      <c r="A587">
        <v>586</v>
      </c>
      <c r="B587" t="s">
        <v>12</v>
      </c>
      <c r="C587">
        <v>2</v>
      </c>
      <c r="D587">
        <v>7.5</v>
      </c>
      <c r="E587">
        <v>1</v>
      </c>
      <c r="F587">
        <v>8.23</v>
      </c>
      <c r="G587">
        <v>3.08</v>
      </c>
      <c r="H587">
        <v>0.04</v>
      </c>
      <c r="I587">
        <v>16</v>
      </c>
      <c r="J587">
        <v>0</v>
      </c>
      <c r="K587" t="str" cm="1">
        <f t="array" ref="K587">_xlfn.IFS(C587&lt;2, "Very Low", C587&lt;3, "Low", C587&lt;4, "Medium", C587&lt;5, "High", C587&lt;=6, "Very High")</f>
        <v>Low</v>
      </c>
    </row>
    <row r="588" spans="1:11" x14ac:dyDescent="0.25">
      <c r="A588">
        <v>587</v>
      </c>
      <c r="B588" t="s">
        <v>12</v>
      </c>
      <c r="C588">
        <v>2</v>
      </c>
      <c r="D588">
        <v>2.0699999999999998</v>
      </c>
      <c r="E588">
        <v>1.5</v>
      </c>
      <c r="F588">
        <v>8.24</v>
      </c>
      <c r="G588">
        <v>7.67</v>
      </c>
      <c r="H588">
        <v>4.25</v>
      </c>
      <c r="I588">
        <v>16</v>
      </c>
      <c r="J588">
        <v>0</v>
      </c>
      <c r="K588" t="str" cm="1">
        <f t="array" ref="K588">_xlfn.IFS(C588&lt;2, "Very Low", C588&lt;3, "Low", C588&lt;4, "Medium", C588&lt;5, "High", C588&lt;=6, "Very High")</f>
        <v>Low</v>
      </c>
    </row>
    <row r="589" spans="1:11" x14ac:dyDescent="0.25">
      <c r="A589">
        <v>588</v>
      </c>
      <c r="B589" t="s">
        <v>12</v>
      </c>
      <c r="C589">
        <v>2</v>
      </c>
      <c r="D589">
        <v>1.21</v>
      </c>
      <c r="E589">
        <v>1.25</v>
      </c>
      <c r="F589">
        <v>8.61</v>
      </c>
      <c r="G589">
        <v>5.04</v>
      </c>
      <c r="H589">
        <v>2.08</v>
      </c>
      <c r="I589">
        <v>16</v>
      </c>
      <c r="J589">
        <v>0</v>
      </c>
      <c r="K589" t="str" cm="1">
        <f t="array" ref="K589">_xlfn.IFS(C589&lt;2, "Very Low", C589&lt;3, "Low", C589&lt;4, "Medium", C589&lt;5, "High", C589&lt;=6, "Very High")</f>
        <v>Low</v>
      </c>
    </row>
    <row r="590" spans="1:11" x14ac:dyDescent="0.25">
      <c r="A590">
        <v>589</v>
      </c>
      <c r="B590" t="s">
        <v>12</v>
      </c>
      <c r="C590">
        <v>2</v>
      </c>
      <c r="D590">
        <v>6.79</v>
      </c>
      <c r="E590">
        <v>3</v>
      </c>
      <c r="F590">
        <v>7.68</v>
      </c>
      <c r="G590">
        <v>5.46</v>
      </c>
      <c r="H590">
        <v>2.75</v>
      </c>
      <c r="I590">
        <v>16</v>
      </c>
      <c r="J590">
        <v>0</v>
      </c>
      <c r="K590" t="str" cm="1">
        <f t="array" ref="K590">_xlfn.IFS(C590&lt;2, "Very Low", C590&lt;3, "Low", C590&lt;4, "Medium", C590&lt;5, "High", C590&lt;=6, "Very High")</f>
        <v>Low</v>
      </c>
    </row>
    <row r="591" spans="1:11" x14ac:dyDescent="0.25">
      <c r="A591">
        <v>590</v>
      </c>
      <c r="B591" t="s">
        <v>12</v>
      </c>
      <c r="C591">
        <v>2</v>
      </c>
      <c r="D591">
        <v>4.6399999999999997</v>
      </c>
      <c r="E591">
        <v>1.25</v>
      </c>
      <c r="F591">
        <v>8.65</v>
      </c>
      <c r="G591">
        <v>5.04</v>
      </c>
      <c r="H591">
        <v>2</v>
      </c>
      <c r="I591">
        <v>16</v>
      </c>
      <c r="J591">
        <v>0</v>
      </c>
      <c r="K591" t="str" cm="1">
        <f t="array" ref="K591">_xlfn.IFS(C591&lt;2, "Very Low", C591&lt;3, "Low", C591&lt;4, "Medium", C591&lt;5, "High", C591&lt;=6, "Very High")</f>
        <v>Low</v>
      </c>
    </row>
    <row r="592" spans="1:11" x14ac:dyDescent="0.25">
      <c r="A592">
        <v>591</v>
      </c>
      <c r="B592" t="s">
        <v>12</v>
      </c>
      <c r="C592">
        <v>2</v>
      </c>
      <c r="D592">
        <v>2.0699999999999998</v>
      </c>
      <c r="E592">
        <v>1</v>
      </c>
      <c r="F592">
        <v>9.61</v>
      </c>
      <c r="G592">
        <v>3.54</v>
      </c>
      <c r="H592">
        <v>1.83</v>
      </c>
      <c r="I592">
        <v>16</v>
      </c>
      <c r="J592">
        <v>0</v>
      </c>
      <c r="K592" t="str" cm="1">
        <f t="array" ref="K592">_xlfn.IFS(C592&lt;2, "Very Low", C592&lt;3, "Low", C592&lt;4, "Medium", C592&lt;5, "High", C592&lt;=6, "Very High")</f>
        <v>Low</v>
      </c>
    </row>
    <row r="593" spans="1:11" x14ac:dyDescent="0.25">
      <c r="A593">
        <v>592</v>
      </c>
      <c r="B593" t="s">
        <v>12</v>
      </c>
      <c r="C593">
        <v>2</v>
      </c>
      <c r="D593">
        <v>1.21</v>
      </c>
      <c r="E593">
        <v>1</v>
      </c>
      <c r="F593">
        <v>7.95</v>
      </c>
      <c r="G593">
        <v>5.17</v>
      </c>
      <c r="H593">
        <v>2.17</v>
      </c>
      <c r="I593">
        <v>16</v>
      </c>
      <c r="J593">
        <v>0</v>
      </c>
      <c r="K593" t="str" cm="1">
        <f t="array" ref="K593">_xlfn.IFS(C593&lt;2, "Very Low", C593&lt;3, "Low", C593&lt;4, "Medium", C593&lt;5, "High", C593&lt;=6, "Very High")</f>
        <v>Low</v>
      </c>
    </row>
    <row r="594" spans="1:11" x14ac:dyDescent="0.25">
      <c r="A594">
        <v>593</v>
      </c>
      <c r="B594" t="s">
        <v>12</v>
      </c>
      <c r="C594">
        <v>2</v>
      </c>
      <c r="D594">
        <v>3.5</v>
      </c>
      <c r="E594">
        <v>2.25</v>
      </c>
      <c r="F594">
        <v>7.67</v>
      </c>
      <c r="G594">
        <v>3.17</v>
      </c>
      <c r="H594">
        <v>1</v>
      </c>
      <c r="I594">
        <v>16</v>
      </c>
      <c r="J594">
        <v>0</v>
      </c>
      <c r="K594" t="str" cm="1">
        <f t="array" ref="K594">_xlfn.IFS(C594&lt;2, "Very Low", C594&lt;3, "Low", C594&lt;4, "Medium", C594&lt;5, "High", C594&lt;=6, "Very High")</f>
        <v>Low</v>
      </c>
    </row>
    <row r="595" spans="1:11" x14ac:dyDescent="0.25">
      <c r="A595">
        <v>594</v>
      </c>
      <c r="B595" t="s">
        <v>12</v>
      </c>
      <c r="C595">
        <v>2</v>
      </c>
      <c r="D595">
        <v>6.79</v>
      </c>
      <c r="E595">
        <v>2</v>
      </c>
      <c r="F595">
        <v>5.94</v>
      </c>
      <c r="G595">
        <v>7</v>
      </c>
      <c r="H595">
        <v>2.96</v>
      </c>
      <c r="I595">
        <v>16</v>
      </c>
      <c r="J595">
        <v>0</v>
      </c>
      <c r="K595" t="str" cm="1">
        <f t="array" ref="K595">_xlfn.IFS(C595&lt;2, "Very Low", C595&lt;3, "Low", C595&lt;4, "Medium", C595&lt;5, "High", C595&lt;=6, "Very High")</f>
        <v>Low</v>
      </c>
    </row>
    <row r="596" spans="1:11" x14ac:dyDescent="0.25">
      <c r="A596">
        <v>595</v>
      </c>
      <c r="B596" t="s">
        <v>13</v>
      </c>
      <c r="C596">
        <v>2</v>
      </c>
      <c r="D596">
        <v>4.07</v>
      </c>
      <c r="E596">
        <v>1.25</v>
      </c>
      <c r="F596">
        <v>8.42</v>
      </c>
      <c r="G596">
        <v>4.38</v>
      </c>
      <c r="H596">
        <v>1.58</v>
      </c>
      <c r="I596">
        <v>16</v>
      </c>
      <c r="J596">
        <v>0</v>
      </c>
      <c r="K596" t="str" cm="1">
        <f t="array" ref="K596">_xlfn.IFS(C596&lt;2, "Very Low", C596&lt;3, "Low", C596&lt;4, "Medium", C596&lt;5, "High", C596&lt;=6, "Very High")</f>
        <v>Low</v>
      </c>
    </row>
    <row r="597" spans="1:11" x14ac:dyDescent="0.25">
      <c r="A597">
        <v>596</v>
      </c>
      <c r="B597" t="s">
        <v>12</v>
      </c>
      <c r="C597">
        <v>2</v>
      </c>
      <c r="D597">
        <v>7.5</v>
      </c>
      <c r="E597">
        <v>1.75</v>
      </c>
      <c r="F597">
        <v>7.07</v>
      </c>
      <c r="G597">
        <v>6.38</v>
      </c>
      <c r="H597">
        <v>2.62</v>
      </c>
      <c r="I597">
        <v>16</v>
      </c>
      <c r="J597">
        <v>0</v>
      </c>
      <c r="K597" t="str" cm="1">
        <f t="array" ref="K597">_xlfn.IFS(C597&lt;2, "Very Low", C597&lt;3, "Low", C597&lt;4, "Medium", C597&lt;5, "High", C597&lt;=6, "Very High")</f>
        <v>Low</v>
      </c>
    </row>
    <row r="598" spans="1:11" x14ac:dyDescent="0.25">
      <c r="A598">
        <v>597</v>
      </c>
      <c r="B598" t="s">
        <v>13</v>
      </c>
      <c r="C598">
        <v>2</v>
      </c>
      <c r="D598">
        <v>2.0699999999999998</v>
      </c>
      <c r="E598">
        <v>1.25</v>
      </c>
      <c r="F598">
        <v>8.2100000000000009</v>
      </c>
      <c r="G598">
        <v>5</v>
      </c>
      <c r="H598">
        <v>1.75</v>
      </c>
      <c r="I598">
        <v>16</v>
      </c>
      <c r="J598">
        <v>0</v>
      </c>
      <c r="K598" t="str" cm="1">
        <f t="array" ref="K598">_xlfn.IFS(C598&lt;2, "Very Low", C598&lt;3, "Low", C598&lt;4, "Medium", C598&lt;5, "High", C598&lt;=6, "Very High")</f>
        <v>Low</v>
      </c>
    </row>
    <row r="599" spans="1:11" x14ac:dyDescent="0.25">
      <c r="A599">
        <v>598</v>
      </c>
      <c r="B599" t="s">
        <v>13</v>
      </c>
      <c r="C599">
        <v>2</v>
      </c>
      <c r="D599">
        <v>3.5</v>
      </c>
      <c r="E599">
        <v>2.25</v>
      </c>
      <c r="F599">
        <v>6.64</v>
      </c>
      <c r="G599">
        <v>5.04</v>
      </c>
      <c r="H599">
        <v>2.96</v>
      </c>
      <c r="I599">
        <v>16</v>
      </c>
      <c r="J599">
        <v>0</v>
      </c>
      <c r="K599" t="str" cm="1">
        <f t="array" ref="K599">_xlfn.IFS(C599&lt;2, "Very Low", C599&lt;3, "Low", C599&lt;4, "Medium", C599&lt;5, "High", C599&lt;=6, "Very High")</f>
        <v>Low</v>
      </c>
    </row>
    <row r="600" spans="1:11" x14ac:dyDescent="0.25">
      <c r="A600">
        <v>599</v>
      </c>
      <c r="B600" t="s">
        <v>13</v>
      </c>
      <c r="C600">
        <v>2</v>
      </c>
      <c r="D600">
        <v>2.64</v>
      </c>
      <c r="E600">
        <v>2</v>
      </c>
      <c r="F600">
        <v>7.55</v>
      </c>
      <c r="G600">
        <v>6.54</v>
      </c>
      <c r="H600">
        <v>4.29</v>
      </c>
      <c r="I600">
        <v>16</v>
      </c>
      <c r="J600">
        <v>0</v>
      </c>
      <c r="K600" t="str" cm="1">
        <f t="array" ref="K600">_xlfn.IFS(C600&lt;2, "Very Low", C600&lt;3, "Low", C600&lt;4, "Medium", C600&lt;5, "High", C600&lt;=6, "Very High")</f>
        <v>Low</v>
      </c>
    </row>
    <row r="601" spans="1:11" x14ac:dyDescent="0.25">
      <c r="A601">
        <v>600</v>
      </c>
      <c r="B601" t="s">
        <v>12</v>
      </c>
      <c r="C601">
        <v>2</v>
      </c>
      <c r="D601">
        <v>10</v>
      </c>
      <c r="E601">
        <v>1</v>
      </c>
      <c r="F601">
        <v>8.31</v>
      </c>
      <c r="G601">
        <v>5.17</v>
      </c>
      <c r="H601">
        <v>2.25</v>
      </c>
      <c r="I601">
        <v>16</v>
      </c>
      <c r="J601">
        <v>0</v>
      </c>
      <c r="K601" t="str" cm="1">
        <f t="array" ref="K601">_xlfn.IFS(C601&lt;2, "Very Low", C601&lt;3, "Low", C601&lt;4, "Medium", C601&lt;5, "High", C601&lt;=6, "Very High")</f>
        <v>Low</v>
      </c>
    </row>
    <row r="602" spans="1:11" x14ac:dyDescent="0.25">
      <c r="A602">
        <v>601</v>
      </c>
      <c r="B602" t="s">
        <v>12</v>
      </c>
      <c r="C602">
        <v>2</v>
      </c>
      <c r="D602">
        <v>8.2100000000000009</v>
      </c>
      <c r="E602">
        <v>1.5</v>
      </c>
      <c r="F602">
        <v>6.56</v>
      </c>
      <c r="G602">
        <v>4.29</v>
      </c>
      <c r="H602">
        <v>1.5</v>
      </c>
      <c r="I602">
        <v>16</v>
      </c>
      <c r="J602">
        <v>0</v>
      </c>
      <c r="K602" t="str" cm="1">
        <f t="array" ref="K602">_xlfn.IFS(C602&lt;2, "Very Low", C602&lt;3, "Low", C602&lt;4, "Medium", C602&lt;5, "High", C602&lt;=6, "Very High")</f>
        <v>Low</v>
      </c>
    </row>
    <row r="603" spans="1:11" x14ac:dyDescent="0.25">
      <c r="A603">
        <v>602</v>
      </c>
      <c r="B603" t="s">
        <v>12</v>
      </c>
      <c r="C603">
        <v>2</v>
      </c>
      <c r="D603">
        <v>1.5</v>
      </c>
      <c r="E603">
        <v>1.25</v>
      </c>
      <c r="F603">
        <v>8.49</v>
      </c>
      <c r="G603">
        <v>5.38</v>
      </c>
      <c r="H603">
        <v>2.58</v>
      </c>
      <c r="I603">
        <v>16</v>
      </c>
      <c r="J603">
        <v>0</v>
      </c>
      <c r="K603" t="str" cm="1">
        <f t="array" ref="K603">_xlfn.IFS(C603&lt;2, "Very Low", C603&lt;3, "Low", C603&lt;4, "Medium", C603&lt;5, "High", C603&lt;=6, "Very High")</f>
        <v>Low</v>
      </c>
    </row>
    <row r="604" spans="1:11" x14ac:dyDescent="0.25">
      <c r="A604">
        <v>603</v>
      </c>
      <c r="B604" t="s">
        <v>12</v>
      </c>
      <c r="C604">
        <v>2</v>
      </c>
      <c r="D604">
        <v>4.07</v>
      </c>
      <c r="E604">
        <v>1.25</v>
      </c>
      <c r="F604">
        <v>8.83</v>
      </c>
      <c r="G604">
        <v>5.58</v>
      </c>
      <c r="H604">
        <v>3</v>
      </c>
      <c r="I604">
        <v>16</v>
      </c>
      <c r="J604">
        <v>0</v>
      </c>
      <c r="K604" t="str" cm="1">
        <f t="array" ref="K604">_xlfn.IFS(C604&lt;2, "Very Low", C604&lt;3, "Low", C604&lt;4, "Medium", C604&lt;5, "High", C604&lt;=6, "Very High")</f>
        <v>Low</v>
      </c>
    </row>
    <row r="605" spans="1:11" x14ac:dyDescent="0.25">
      <c r="A605">
        <v>604</v>
      </c>
      <c r="B605" t="s">
        <v>13</v>
      </c>
      <c r="C605">
        <v>2</v>
      </c>
      <c r="D605">
        <v>3.5</v>
      </c>
      <c r="E605">
        <v>2.25</v>
      </c>
      <c r="F605">
        <v>7.96</v>
      </c>
      <c r="G605">
        <v>4.63</v>
      </c>
      <c r="H605">
        <v>1.76</v>
      </c>
      <c r="I605">
        <v>16</v>
      </c>
      <c r="J605">
        <v>0</v>
      </c>
      <c r="K605" t="str" cm="1">
        <f t="array" ref="K605">_xlfn.IFS(C605&lt;2, "Very Low", C605&lt;3, "Low", C605&lt;4, "Medium", C605&lt;5, "High", C605&lt;=6, "Very High")</f>
        <v>Low</v>
      </c>
    </row>
    <row r="606" spans="1:11" x14ac:dyDescent="0.25">
      <c r="A606">
        <v>605</v>
      </c>
      <c r="B606" t="s">
        <v>13</v>
      </c>
      <c r="C606">
        <v>2</v>
      </c>
      <c r="D606">
        <v>2.0699999999999998</v>
      </c>
      <c r="E606">
        <v>1.25</v>
      </c>
      <c r="F606">
        <v>7.9</v>
      </c>
      <c r="G606">
        <v>5.58</v>
      </c>
      <c r="H606">
        <v>3</v>
      </c>
      <c r="I606">
        <v>16</v>
      </c>
      <c r="J606">
        <v>0</v>
      </c>
      <c r="K606" t="str" cm="1">
        <f t="array" ref="K606">_xlfn.IFS(C606&lt;2, "Very Low", C606&lt;3, "Low", C606&lt;4, "Medium", C606&lt;5, "High", C606&lt;=6, "Very High")</f>
        <v>Low</v>
      </c>
    </row>
    <row r="607" spans="1:11" x14ac:dyDescent="0.25">
      <c r="A607">
        <v>606</v>
      </c>
      <c r="B607" t="s">
        <v>12</v>
      </c>
      <c r="C607">
        <v>2</v>
      </c>
      <c r="D607">
        <v>5.36</v>
      </c>
      <c r="E607">
        <v>1.5</v>
      </c>
      <c r="F607">
        <v>8.4</v>
      </c>
      <c r="G607">
        <v>5.71</v>
      </c>
      <c r="H607">
        <v>2.79</v>
      </c>
      <c r="I607">
        <v>16</v>
      </c>
      <c r="J607">
        <v>0</v>
      </c>
      <c r="K607" t="str" cm="1">
        <f t="array" ref="K607">_xlfn.IFS(C607&lt;2, "Very Low", C607&lt;3, "Low", C607&lt;4, "Medium", C607&lt;5, "High", C607&lt;=6, "Very High")</f>
        <v>Low</v>
      </c>
    </row>
    <row r="608" spans="1:11" x14ac:dyDescent="0.25">
      <c r="A608">
        <v>607</v>
      </c>
      <c r="B608" t="s">
        <v>13</v>
      </c>
      <c r="C608">
        <v>2</v>
      </c>
      <c r="D608">
        <v>5.5</v>
      </c>
      <c r="E608">
        <v>2.75</v>
      </c>
      <c r="F608">
        <v>8</v>
      </c>
      <c r="G608">
        <v>5.38</v>
      </c>
      <c r="H608">
        <v>2.12</v>
      </c>
      <c r="I608">
        <v>16</v>
      </c>
      <c r="J608">
        <v>1</v>
      </c>
      <c r="K608" t="str" cm="1">
        <f t="array" ref="K608">_xlfn.IFS(C608&lt;2, "Very Low", C608&lt;3, "Low", C608&lt;4, "Medium", C608&lt;5, "High", C608&lt;=6, "Very High")</f>
        <v>Low</v>
      </c>
    </row>
    <row r="609" spans="1:11" x14ac:dyDescent="0.25">
      <c r="A609">
        <v>608</v>
      </c>
      <c r="B609" t="s">
        <v>12</v>
      </c>
      <c r="C609">
        <v>2</v>
      </c>
      <c r="D609">
        <v>6.07</v>
      </c>
      <c r="E609">
        <v>1.75</v>
      </c>
      <c r="F609">
        <v>7.8</v>
      </c>
      <c r="G609">
        <v>4.67</v>
      </c>
      <c r="H609">
        <v>1.38</v>
      </c>
      <c r="I609">
        <v>16</v>
      </c>
      <c r="J609">
        <v>0</v>
      </c>
      <c r="K609" t="str" cm="1">
        <f t="array" ref="K609">_xlfn.IFS(C609&lt;2, "Very Low", C609&lt;3, "Low", C609&lt;4, "Medium", C609&lt;5, "High", C609&lt;=6, "Very High")</f>
        <v>Low</v>
      </c>
    </row>
    <row r="610" spans="1:11" x14ac:dyDescent="0.25">
      <c r="A610">
        <v>609</v>
      </c>
      <c r="B610" t="s">
        <v>12</v>
      </c>
      <c r="C610">
        <v>2</v>
      </c>
      <c r="D610">
        <v>1.5</v>
      </c>
      <c r="E610">
        <v>1</v>
      </c>
      <c r="F610">
        <v>9.19</v>
      </c>
      <c r="G610">
        <v>3.58</v>
      </c>
      <c r="H610">
        <v>1.25</v>
      </c>
      <c r="I610">
        <v>16</v>
      </c>
      <c r="J610">
        <v>0</v>
      </c>
      <c r="K610" t="str" cm="1">
        <f t="array" ref="K610">_xlfn.IFS(C610&lt;2, "Very Low", C610&lt;3, "Low", C610&lt;4, "Medium", C610&lt;5, "High", C610&lt;=6, "Very High")</f>
        <v>Low</v>
      </c>
    </row>
    <row r="611" spans="1:11" x14ac:dyDescent="0.25">
      <c r="A611">
        <v>610</v>
      </c>
      <c r="B611" t="s">
        <v>13</v>
      </c>
      <c r="C611">
        <v>2</v>
      </c>
      <c r="D611">
        <v>1.36</v>
      </c>
      <c r="E611">
        <v>1.5</v>
      </c>
      <c r="F611">
        <v>8.65</v>
      </c>
      <c r="G611">
        <v>4.71</v>
      </c>
      <c r="H611">
        <v>2.17</v>
      </c>
      <c r="I611">
        <v>16</v>
      </c>
      <c r="J611">
        <v>0</v>
      </c>
      <c r="K611" t="str" cm="1">
        <f t="array" ref="K611">_xlfn.IFS(C611&lt;2, "Very Low", C611&lt;3, "Low", C611&lt;4, "Medium", C611&lt;5, "High", C611&lt;=6, "Very High")</f>
        <v>Low</v>
      </c>
    </row>
    <row r="612" spans="1:11" x14ac:dyDescent="0.25">
      <c r="A612">
        <v>611</v>
      </c>
      <c r="B612" t="s">
        <v>12</v>
      </c>
      <c r="C612">
        <v>2</v>
      </c>
      <c r="D612">
        <v>4.07</v>
      </c>
      <c r="E612">
        <v>2</v>
      </c>
      <c r="F612">
        <v>8.58</v>
      </c>
      <c r="G612">
        <v>4.5</v>
      </c>
      <c r="H612">
        <v>1.71</v>
      </c>
      <c r="I612">
        <v>16</v>
      </c>
      <c r="J612">
        <v>0</v>
      </c>
      <c r="K612" t="str" cm="1">
        <f t="array" ref="K612">_xlfn.IFS(C612&lt;2, "Very Low", C612&lt;3, "Low", C612&lt;4, "Medium", C612&lt;5, "High", C612&lt;=6, "Very High")</f>
        <v>Low</v>
      </c>
    </row>
    <row r="613" spans="1:11" x14ac:dyDescent="0.25">
      <c r="A613">
        <v>612</v>
      </c>
      <c r="B613" t="s">
        <v>13</v>
      </c>
      <c r="C613">
        <v>2</v>
      </c>
      <c r="D613">
        <v>4.07</v>
      </c>
      <c r="E613">
        <v>2.5</v>
      </c>
      <c r="F613">
        <v>7.36</v>
      </c>
      <c r="G613">
        <v>6.29</v>
      </c>
      <c r="H613">
        <v>2.71</v>
      </c>
      <c r="I613">
        <v>16</v>
      </c>
      <c r="J613">
        <v>1</v>
      </c>
      <c r="K613" t="str" cm="1">
        <f t="array" ref="K613">_xlfn.IFS(C613&lt;2, "Very Low", C613&lt;3, "Low", C613&lt;4, "Medium", C613&lt;5, "High", C613&lt;=6, "Very High")</f>
        <v>Low</v>
      </c>
    </row>
    <row r="614" spans="1:11" x14ac:dyDescent="0.25">
      <c r="A614">
        <v>613</v>
      </c>
      <c r="B614" t="s">
        <v>12</v>
      </c>
      <c r="C614">
        <v>2</v>
      </c>
      <c r="D614">
        <v>1.5</v>
      </c>
      <c r="E614">
        <v>1</v>
      </c>
      <c r="F614">
        <v>7.07</v>
      </c>
      <c r="G614">
        <v>7.25</v>
      </c>
      <c r="H614">
        <v>4.5</v>
      </c>
      <c r="I614">
        <v>16</v>
      </c>
      <c r="J614">
        <v>0</v>
      </c>
      <c r="K614" t="str" cm="1">
        <f t="array" ref="K614">_xlfn.IFS(C614&lt;2, "Very Low", C614&lt;3, "Low", C614&lt;4, "Medium", C614&lt;5, "High", C614&lt;=6, "Very High")</f>
        <v>Low</v>
      </c>
    </row>
    <row r="615" spans="1:11" x14ac:dyDescent="0.25">
      <c r="A615">
        <v>614</v>
      </c>
      <c r="B615" t="s">
        <v>13</v>
      </c>
      <c r="C615">
        <v>2</v>
      </c>
      <c r="D615">
        <v>1.5</v>
      </c>
      <c r="E615">
        <v>1</v>
      </c>
      <c r="F615">
        <v>8.69</v>
      </c>
      <c r="G615">
        <v>3.58</v>
      </c>
      <c r="H615">
        <v>1.5</v>
      </c>
      <c r="I615">
        <v>16</v>
      </c>
      <c r="J615">
        <v>0</v>
      </c>
      <c r="K615" t="str" cm="1">
        <f t="array" ref="K615">_xlfn.IFS(C615&lt;2, "Very Low", C615&lt;3, "Low", C615&lt;4, "Medium", C615&lt;5, "High", C615&lt;=6, "Very High")</f>
        <v>Low</v>
      </c>
    </row>
    <row r="616" spans="1:11" x14ac:dyDescent="0.25">
      <c r="A616">
        <v>615</v>
      </c>
      <c r="B616" t="s">
        <v>12</v>
      </c>
      <c r="C616">
        <v>2</v>
      </c>
      <c r="D616">
        <v>5.36</v>
      </c>
      <c r="E616">
        <v>3.5</v>
      </c>
      <c r="F616">
        <v>5.79</v>
      </c>
      <c r="G616">
        <v>6.42</v>
      </c>
      <c r="H616">
        <v>3</v>
      </c>
      <c r="I616">
        <v>16</v>
      </c>
      <c r="J616">
        <v>0</v>
      </c>
      <c r="K616" t="str" cm="1">
        <f t="array" ref="K616">_xlfn.IFS(C616&lt;2, "Very Low", C616&lt;3, "Low", C616&lt;4, "Medium", C616&lt;5, "High", C616&lt;=6, "Very High")</f>
        <v>Low</v>
      </c>
    </row>
    <row r="617" spans="1:11" x14ac:dyDescent="0.25">
      <c r="A617">
        <v>616</v>
      </c>
      <c r="B617" t="s">
        <v>13</v>
      </c>
      <c r="C617">
        <v>2</v>
      </c>
      <c r="D617">
        <v>3.5</v>
      </c>
      <c r="E617">
        <v>1.75</v>
      </c>
      <c r="F617">
        <v>8.9</v>
      </c>
      <c r="G617">
        <v>4.33</v>
      </c>
      <c r="H617">
        <v>1.5</v>
      </c>
      <c r="I617">
        <v>16</v>
      </c>
      <c r="J617">
        <v>0</v>
      </c>
      <c r="K617" t="str" cm="1">
        <f t="array" ref="K617">_xlfn.IFS(C617&lt;2, "Very Low", C617&lt;3, "Low", C617&lt;4, "Medium", C617&lt;5, "High", C617&lt;=6, "Very High")</f>
        <v>Low</v>
      </c>
    </row>
    <row r="618" spans="1:11" x14ac:dyDescent="0.25">
      <c r="A618">
        <v>617</v>
      </c>
      <c r="B618" t="s">
        <v>13</v>
      </c>
      <c r="C618">
        <v>2</v>
      </c>
      <c r="D618">
        <v>6.79</v>
      </c>
      <c r="E618">
        <v>2.5</v>
      </c>
      <c r="F618">
        <v>7.6</v>
      </c>
      <c r="G618">
        <v>5.08</v>
      </c>
      <c r="H618">
        <v>2.33</v>
      </c>
      <c r="I618">
        <v>16</v>
      </c>
      <c r="J618">
        <v>0</v>
      </c>
      <c r="K618" t="str" cm="1">
        <f t="array" ref="K618">_xlfn.IFS(C618&lt;2, "Very Low", C618&lt;3, "Low", C618&lt;4, "Medium", C618&lt;5, "High", C618&lt;=6, "Very High")</f>
        <v>Low</v>
      </c>
    </row>
    <row r="619" spans="1:11" x14ac:dyDescent="0.25">
      <c r="A619">
        <v>618</v>
      </c>
      <c r="B619" t="s">
        <v>12</v>
      </c>
      <c r="C619">
        <v>2</v>
      </c>
      <c r="D619">
        <v>8.2100000000000009</v>
      </c>
      <c r="E619">
        <v>1.75</v>
      </c>
      <c r="F619">
        <v>7.25</v>
      </c>
      <c r="G619">
        <v>6.67</v>
      </c>
      <c r="H619">
        <v>3.77</v>
      </c>
      <c r="I619">
        <v>16</v>
      </c>
      <c r="J619">
        <v>0</v>
      </c>
      <c r="K619" t="str" cm="1">
        <f t="array" ref="K619">_xlfn.IFS(C619&lt;2, "Very Low", C619&lt;3, "Low", C619&lt;4, "Medium", C619&lt;5, "High", C619&lt;=6, "Very High")</f>
        <v>Low</v>
      </c>
    </row>
    <row r="620" spans="1:11" x14ac:dyDescent="0.25">
      <c r="A620">
        <v>619</v>
      </c>
      <c r="B620" t="s">
        <v>12</v>
      </c>
      <c r="C620">
        <v>2</v>
      </c>
      <c r="D620">
        <v>4.07</v>
      </c>
      <c r="E620">
        <v>2.5</v>
      </c>
      <c r="F620">
        <v>5.67</v>
      </c>
      <c r="G620">
        <v>4</v>
      </c>
      <c r="H620">
        <v>-0.33</v>
      </c>
      <c r="I620">
        <v>15</v>
      </c>
      <c r="J620">
        <v>1</v>
      </c>
      <c r="K620" t="str" cm="1">
        <f t="array" ref="K620">_xlfn.IFS(C620&lt;2, "Very Low", C620&lt;3, "Low", C620&lt;4, "Medium", C620&lt;5, "High", C620&lt;=6, "Very High")</f>
        <v>Low</v>
      </c>
    </row>
    <row r="621" spans="1:11" x14ac:dyDescent="0.25">
      <c r="A621">
        <v>620</v>
      </c>
      <c r="B621" t="s">
        <v>12</v>
      </c>
      <c r="C621">
        <v>2</v>
      </c>
      <c r="D621">
        <v>4.07</v>
      </c>
      <c r="E621">
        <v>3</v>
      </c>
      <c r="F621">
        <v>8.39</v>
      </c>
      <c r="G621">
        <v>5.5</v>
      </c>
      <c r="H621">
        <v>1.88</v>
      </c>
      <c r="I621">
        <v>15</v>
      </c>
      <c r="J621">
        <v>1</v>
      </c>
      <c r="K621" t="str" cm="1">
        <f t="array" ref="K621">_xlfn.IFS(C621&lt;2, "Very Low", C621&lt;3, "Low", C621&lt;4, "Medium", C621&lt;5, "High", C621&lt;=6, "Very High")</f>
        <v>Low</v>
      </c>
    </row>
    <row r="622" spans="1:11" x14ac:dyDescent="0.25">
      <c r="A622">
        <v>621</v>
      </c>
      <c r="B622" t="s">
        <v>12</v>
      </c>
      <c r="C622">
        <v>2</v>
      </c>
      <c r="D622">
        <v>2.0699999999999998</v>
      </c>
      <c r="E622">
        <v>2.25</v>
      </c>
      <c r="F622">
        <v>8.51</v>
      </c>
      <c r="G622">
        <v>6.96</v>
      </c>
      <c r="H622">
        <v>3.42</v>
      </c>
      <c r="I622">
        <v>15</v>
      </c>
      <c r="J622">
        <v>0</v>
      </c>
      <c r="K622" t="str" cm="1">
        <f t="array" ref="K622">_xlfn.IFS(C622&lt;2, "Very Low", C622&lt;3, "Low", C622&lt;4, "Medium", C622&lt;5, "High", C622&lt;=6, "Very High")</f>
        <v>Low</v>
      </c>
    </row>
    <row r="623" spans="1:11" x14ac:dyDescent="0.25">
      <c r="A623">
        <v>622</v>
      </c>
      <c r="B623" t="s">
        <v>13</v>
      </c>
      <c r="C623">
        <v>2</v>
      </c>
      <c r="D623">
        <v>4.07</v>
      </c>
      <c r="E623">
        <v>1</v>
      </c>
      <c r="F623">
        <v>7.17</v>
      </c>
      <c r="G623">
        <v>6.42</v>
      </c>
      <c r="H623">
        <v>2.25</v>
      </c>
      <c r="I623">
        <v>15</v>
      </c>
      <c r="J623">
        <v>0</v>
      </c>
      <c r="K623" t="str" cm="1">
        <f t="array" ref="K623">_xlfn.IFS(C623&lt;2, "Very Low", C623&lt;3, "Low", C623&lt;4, "Medium", C623&lt;5, "High", C623&lt;=6, "Very High")</f>
        <v>Low</v>
      </c>
    </row>
    <row r="624" spans="1:11" x14ac:dyDescent="0.25">
      <c r="A624">
        <v>623</v>
      </c>
      <c r="B624" t="s">
        <v>12</v>
      </c>
      <c r="C624">
        <v>2</v>
      </c>
      <c r="D624">
        <v>4.07</v>
      </c>
      <c r="E624">
        <v>1.25</v>
      </c>
      <c r="F624">
        <v>8.83</v>
      </c>
      <c r="G624">
        <v>4.54</v>
      </c>
      <c r="H624">
        <v>1.29</v>
      </c>
      <c r="I624">
        <v>15</v>
      </c>
      <c r="J624">
        <v>0</v>
      </c>
      <c r="K624" t="str" cm="1">
        <f t="array" ref="K624">_xlfn.IFS(C624&lt;2, "Very Low", C624&lt;3, "Low", C624&lt;4, "Medium", C624&lt;5, "High", C624&lt;=6, "Very High")</f>
        <v>Low</v>
      </c>
    </row>
    <row r="625" spans="1:11" x14ac:dyDescent="0.25">
      <c r="A625">
        <v>624</v>
      </c>
      <c r="B625" t="s">
        <v>12</v>
      </c>
      <c r="C625">
        <v>2</v>
      </c>
      <c r="D625">
        <v>6.79</v>
      </c>
      <c r="E625">
        <v>2</v>
      </c>
      <c r="F625">
        <v>7.99</v>
      </c>
      <c r="G625">
        <v>8.1</v>
      </c>
      <c r="H625">
        <v>5.25</v>
      </c>
      <c r="I625">
        <v>15</v>
      </c>
      <c r="J625">
        <v>0</v>
      </c>
      <c r="K625" t="str" cm="1">
        <f t="array" ref="K625">_xlfn.IFS(C625&lt;2, "Very Low", C625&lt;3, "Low", C625&lt;4, "Medium", C625&lt;5, "High", C625&lt;=6, "Very High")</f>
        <v>Low</v>
      </c>
    </row>
    <row r="626" spans="1:11" x14ac:dyDescent="0.25">
      <c r="A626">
        <v>625</v>
      </c>
      <c r="B626" t="s">
        <v>12</v>
      </c>
      <c r="C626">
        <v>2</v>
      </c>
      <c r="D626">
        <v>4.07</v>
      </c>
      <c r="E626">
        <v>1.75</v>
      </c>
      <c r="F626">
        <v>8.06</v>
      </c>
      <c r="G626">
        <v>5.67</v>
      </c>
      <c r="H626">
        <v>2.54</v>
      </c>
      <c r="I626">
        <v>15</v>
      </c>
      <c r="J626">
        <v>0</v>
      </c>
      <c r="K626" t="str" cm="1">
        <f t="array" ref="K626">_xlfn.IFS(C626&lt;2, "Very Low", C626&lt;3, "Low", C626&lt;4, "Medium", C626&lt;5, "High", C626&lt;=6, "Very High")</f>
        <v>Low</v>
      </c>
    </row>
    <row r="627" spans="1:11" x14ac:dyDescent="0.25">
      <c r="A627">
        <v>626</v>
      </c>
      <c r="B627" t="s">
        <v>12</v>
      </c>
      <c r="C627">
        <v>2</v>
      </c>
      <c r="D627">
        <v>8.2100000000000009</v>
      </c>
      <c r="E627">
        <v>2.75</v>
      </c>
      <c r="F627">
        <v>5.86</v>
      </c>
      <c r="G627">
        <v>7.04</v>
      </c>
      <c r="H627">
        <v>3.96</v>
      </c>
      <c r="I627">
        <v>15</v>
      </c>
      <c r="J627">
        <v>0</v>
      </c>
      <c r="K627" t="str" cm="1">
        <f t="array" ref="K627">_xlfn.IFS(C627&lt;2, "Very Low", C627&lt;3, "Low", C627&lt;4, "Medium", C627&lt;5, "High", C627&lt;=6, "Very High")</f>
        <v>Low</v>
      </c>
    </row>
    <row r="628" spans="1:11" x14ac:dyDescent="0.25">
      <c r="A628">
        <v>627</v>
      </c>
      <c r="B628" t="s">
        <v>13</v>
      </c>
      <c r="C628">
        <v>2</v>
      </c>
      <c r="D628">
        <v>3.5</v>
      </c>
      <c r="E628">
        <v>1.25</v>
      </c>
      <c r="F628">
        <v>8.52</v>
      </c>
      <c r="G628">
        <v>6.58</v>
      </c>
      <c r="H628">
        <v>2.42</v>
      </c>
      <c r="I628">
        <v>15</v>
      </c>
      <c r="J628">
        <v>0</v>
      </c>
      <c r="K628" t="str" cm="1">
        <f t="array" ref="K628">_xlfn.IFS(C628&lt;2, "Very Low", C628&lt;3, "Low", C628&lt;4, "Medium", C628&lt;5, "High", C628&lt;=6, "Very High")</f>
        <v>Low</v>
      </c>
    </row>
    <row r="629" spans="1:11" x14ac:dyDescent="0.25">
      <c r="A629">
        <v>628</v>
      </c>
      <c r="B629" t="s">
        <v>12</v>
      </c>
      <c r="C629">
        <v>2</v>
      </c>
      <c r="D629">
        <v>4.07</v>
      </c>
      <c r="E629">
        <v>2.25</v>
      </c>
      <c r="F629">
        <v>4.9000000000000004</v>
      </c>
      <c r="G629">
        <v>8.58</v>
      </c>
      <c r="H629">
        <v>4.75</v>
      </c>
      <c r="I629">
        <v>15</v>
      </c>
      <c r="J629">
        <v>0</v>
      </c>
      <c r="K629" t="str" cm="1">
        <f t="array" ref="K629">_xlfn.IFS(C629&lt;2, "Very Low", C629&lt;3, "Low", C629&lt;4, "Medium", C629&lt;5, "High", C629&lt;=6, "Very High")</f>
        <v>Low</v>
      </c>
    </row>
    <row r="630" spans="1:11" x14ac:dyDescent="0.25">
      <c r="A630">
        <v>629</v>
      </c>
      <c r="B630" t="s">
        <v>13</v>
      </c>
      <c r="C630">
        <v>2</v>
      </c>
      <c r="D630">
        <v>4.07</v>
      </c>
      <c r="E630">
        <v>1.75</v>
      </c>
      <c r="F630">
        <v>8.7100000000000009</v>
      </c>
      <c r="G630">
        <v>4.38</v>
      </c>
      <c r="H630">
        <v>2.02</v>
      </c>
      <c r="I630">
        <v>15</v>
      </c>
      <c r="J630">
        <v>0</v>
      </c>
      <c r="K630" t="str" cm="1">
        <f t="array" ref="K630">_xlfn.IFS(C630&lt;2, "Very Low", C630&lt;3, "Low", C630&lt;4, "Medium", C630&lt;5, "High", C630&lt;=6, "Very High")</f>
        <v>Low</v>
      </c>
    </row>
    <row r="631" spans="1:11" x14ac:dyDescent="0.25">
      <c r="A631">
        <v>630</v>
      </c>
      <c r="B631" t="s">
        <v>12</v>
      </c>
      <c r="C631">
        <v>2</v>
      </c>
      <c r="D631">
        <v>4.07</v>
      </c>
      <c r="E631">
        <v>2.25</v>
      </c>
      <c r="F631">
        <v>8.83</v>
      </c>
      <c r="G631">
        <v>7.25</v>
      </c>
      <c r="H631">
        <v>4.33</v>
      </c>
      <c r="I631">
        <v>15</v>
      </c>
      <c r="J631">
        <v>0</v>
      </c>
      <c r="K631" t="str" cm="1">
        <f t="array" ref="K631">_xlfn.IFS(C631&lt;2, "Very Low", C631&lt;3, "Low", C631&lt;4, "Medium", C631&lt;5, "High", C631&lt;=6, "Very High")</f>
        <v>Low</v>
      </c>
    </row>
    <row r="632" spans="1:11" x14ac:dyDescent="0.25">
      <c r="A632">
        <v>631</v>
      </c>
      <c r="B632" t="s">
        <v>13</v>
      </c>
      <c r="C632">
        <v>2</v>
      </c>
      <c r="D632">
        <v>4.07</v>
      </c>
      <c r="E632">
        <v>1.75</v>
      </c>
      <c r="F632">
        <v>8.65</v>
      </c>
      <c r="G632">
        <v>3</v>
      </c>
      <c r="H632">
        <v>0.88</v>
      </c>
      <c r="I632">
        <v>15</v>
      </c>
      <c r="J632">
        <v>0</v>
      </c>
      <c r="K632" t="str" cm="1">
        <f t="array" ref="K632">_xlfn.IFS(C632&lt;2, "Very Low", C632&lt;3, "Low", C632&lt;4, "Medium", C632&lt;5, "High", C632&lt;=6, "Very High")</f>
        <v>Low</v>
      </c>
    </row>
    <row r="633" spans="1:11" x14ac:dyDescent="0.25">
      <c r="A633">
        <v>632</v>
      </c>
      <c r="B633" t="s">
        <v>13</v>
      </c>
      <c r="C633">
        <v>2</v>
      </c>
      <c r="D633">
        <v>4.07</v>
      </c>
      <c r="E633">
        <v>1.5</v>
      </c>
      <c r="F633">
        <v>7.3</v>
      </c>
      <c r="G633">
        <v>5.33</v>
      </c>
      <c r="H633">
        <v>2.04</v>
      </c>
      <c r="I633">
        <v>15</v>
      </c>
      <c r="J633">
        <v>1</v>
      </c>
      <c r="K633" t="str" cm="1">
        <f t="array" ref="K633">_xlfn.IFS(C633&lt;2, "Very Low", C633&lt;3, "Low", C633&lt;4, "Medium", C633&lt;5, "High", C633&lt;=6, "Very High")</f>
        <v>Low</v>
      </c>
    </row>
    <row r="634" spans="1:11" x14ac:dyDescent="0.25">
      <c r="A634">
        <v>633</v>
      </c>
      <c r="B634" t="s">
        <v>13</v>
      </c>
      <c r="C634">
        <v>2</v>
      </c>
      <c r="D634">
        <v>1.5</v>
      </c>
      <c r="E634">
        <v>4</v>
      </c>
      <c r="F634">
        <v>8.3800000000000008</v>
      </c>
      <c r="G634">
        <v>4.17</v>
      </c>
      <c r="H634">
        <v>0.5</v>
      </c>
      <c r="I634">
        <v>15</v>
      </c>
      <c r="J634">
        <v>0</v>
      </c>
      <c r="K634" t="str" cm="1">
        <f t="array" ref="K634">_xlfn.IFS(C634&lt;2, "Very Low", C634&lt;3, "Low", C634&lt;4, "Medium", C634&lt;5, "High", C634&lt;=6, "Very High")</f>
        <v>Low</v>
      </c>
    </row>
    <row r="635" spans="1:11" x14ac:dyDescent="0.25">
      <c r="A635">
        <v>634</v>
      </c>
      <c r="B635" t="s">
        <v>13</v>
      </c>
      <c r="C635">
        <v>2</v>
      </c>
      <c r="D635">
        <v>0.5</v>
      </c>
      <c r="E635">
        <v>1.5</v>
      </c>
      <c r="F635">
        <v>7.48</v>
      </c>
      <c r="G635">
        <v>6</v>
      </c>
      <c r="H635">
        <v>2.83</v>
      </c>
      <c r="I635">
        <v>15</v>
      </c>
      <c r="J635">
        <v>0</v>
      </c>
      <c r="K635" t="str" cm="1">
        <f t="array" ref="K635">_xlfn.IFS(C635&lt;2, "Very Low", C635&lt;3, "Low", C635&lt;4, "Medium", C635&lt;5, "High", C635&lt;=6, "Very High")</f>
        <v>Low</v>
      </c>
    </row>
    <row r="636" spans="1:11" x14ac:dyDescent="0.25">
      <c r="A636">
        <v>635</v>
      </c>
      <c r="B636" t="s">
        <v>12</v>
      </c>
      <c r="C636">
        <v>2</v>
      </c>
      <c r="D636">
        <v>8.14</v>
      </c>
      <c r="E636">
        <v>3.5</v>
      </c>
      <c r="F636">
        <v>6.45</v>
      </c>
      <c r="G636">
        <v>6.83</v>
      </c>
      <c r="H636">
        <v>3.08</v>
      </c>
      <c r="I636">
        <v>15</v>
      </c>
      <c r="J636">
        <v>1</v>
      </c>
      <c r="K636" t="str" cm="1">
        <f t="array" ref="K636">_xlfn.IFS(C636&lt;2, "Very Low", C636&lt;3, "Low", C636&lt;4, "Medium", C636&lt;5, "High", C636&lt;=6, "Very High")</f>
        <v>Low</v>
      </c>
    </row>
    <row r="637" spans="1:11" x14ac:dyDescent="0.25">
      <c r="A637">
        <v>636</v>
      </c>
      <c r="B637" t="s">
        <v>13</v>
      </c>
      <c r="C637">
        <v>2</v>
      </c>
      <c r="D637">
        <v>0.5</v>
      </c>
      <c r="E637">
        <v>3</v>
      </c>
      <c r="F637">
        <v>7.23</v>
      </c>
      <c r="G637">
        <v>6.29</v>
      </c>
      <c r="H637">
        <v>2.67</v>
      </c>
      <c r="I637">
        <v>15</v>
      </c>
      <c r="J637">
        <v>0</v>
      </c>
      <c r="K637" t="str" cm="1">
        <f t="array" ref="K637">_xlfn.IFS(C637&lt;2, "Very Low", C637&lt;3, "Low", C637&lt;4, "Medium", C637&lt;5, "High", C637&lt;=6, "Very High")</f>
        <v>Low</v>
      </c>
    </row>
    <row r="638" spans="1:11" x14ac:dyDescent="0.25">
      <c r="A638">
        <v>637</v>
      </c>
      <c r="B638" t="s">
        <v>13</v>
      </c>
      <c r="C638">
        <v>2</v>
      </c>
      <c r="D638">
        <v>6.79</v>
      </c>
      <c r="E638">
        <v>1.25</v>
      </c>
      <c r="F638">
        <v>8.14</v>
      </c>
      <c r="G638">
        <v>5.25</v>
      </c>
      <c r="H638">
        <v>2</v>
      </c>
      <c r="I638">
        <v>15</v>
      </c>
      <c r="J638">
        <v>0</v>
      </c>
      <c r="K638" t="str" cm="1">
        <f t="array" ref="K638">_xlfn.IFS(C638&lt;2, "Very Low", C638&lt;3, "Low", C638&lt;4, "Medium", C638&lt;5, "High", C638&lt;=6, "Very High")</f>
        <v>Low</v>
      </c>
    </row>
    <row r="639" spans="1:11" x14ac:dyDescent="0.25">
      <c r="A639">
        <v>638</v>
      </c>
      <c r="B639" t="s">
        <v>12</v>
      </c>
      <c r="C639">
        <v>2</v>
      </c>
      <c r="D639">
        <v>4.6399999999999997</v>
      </c>
      <c r="E639">
        <v>2.25</v>
      </c>
      <c r="F639">
        <v>8.19</v>
      </c>
      <c r="G639">
        <v>7.17</v>
      </c>
      <c r="H639">
        <v>4.67</v>
      </c>
      <c r="I639">
        <v>15</v>
      </c>
      <c r="J639">
        <v>0</v>
      </c>
      <c r="K639" t="str" cm="1">
        <f t="array" ref="K639">_xlfn.IFS(C639&lt;2, "Very Low", C639&lt;3, "Low", C639&lt;4, "Medium", C639&lt;5, "High", C639&lt;=6, "Very High")</f>
        <v>Low</v>
      </c>
    </row>
    <row r="640" spans="1:11" x14ac:dyDescent="0.25">
      <c r="A640">
        <v>639</v>
      </c>
      <c r="B640" t="s">
        <v>13</v>
      </c>
      <c r="C640">
        <v>2</v>
      </c>
      <c r="D640">
        <v>2.0699999999999998</v>
      </c>
      <c r="E640">
        <v>2</v>
      </c>
      <c r="F640">
        <v>8.0399999999999991</v>
      </c>
      <c r="G640">
        <v>4</v>
      </c>
      <c r="H640">
        <v>1.1200000000000001</v>
      </c>
      <c r="I640">
        <v>15</v>
      </c>
      <c r="J640">
        <v>0</v>
      </c>
      <c r="K640" t="str" cm="1">
        <f t="array" ref="K640">_xlfn.IFS(C640&lt;2, "Very Low", C640&lt;3, "Low", C640&lt;4, "Medium", C640&lt;5, "High", C640&lt;=6, "Very High")</f>
        <v>Low</v>
      </c>
    </row>
    <row r="641" spans="1:11" x14ac:dyDescent="0.25">
      <c r="A641">
        <v>640</v>
      </c>
      <c r="B641" t="s">
        <v>13</v>
      </c>
      <c r="C641">
        <v>2</v>
      </c>
      <c r="D641">
        <v>4.6399999999999997</v>
      </c>
      <c r="E641">
        <v>1.25</v>
      </c>
      <c r="F641">
        <v>5.69</v>
      </c>
      <c r="G641">
        <v>7.5</v>
      </c>
      <c r="H641">
        <v>2.92</v>
      </c>
      <c r="I641">
        <v>15</v>
      </c>
      <c r="J641">
        <v>0</v>
      </c>
      <c r="K641" t="str" cm="1">
        <f t="array" ref="K641">_xlfn.IFS(C641&lt;2, "Very Low", C641&lt;3, "Low", C641&lt;4, "Medium", C641&lt;5, "High", C641&lt;=6, "Very High")</f>
        <v>Low</v>
      </c>
    </row>
    <row r="642" spans="1:11" x14ac:dyDescent="0.25">
      <c r="A642">
        <v>641</v>
      </c>
      <c r="B642" t="s">
        <v>13</v>
      </c>
      <c r="C642">
        <v>2</v>
      </c>
      <c r="D642">
        <v>6.79</v>
      </c>
      <c r="E642">
        <v>1.75</v>
      </c>
      <c r="F642">
        <v>7.38</v>
      </c>
      <c r="G642">
        <v>6.62</v>
      </c>
      <c r="H642">
        <v>2.88</v>
      </c>
      <c r="I642">
        <v>15</v>
      </c>
      <c r="J642">
        <v>1</v>
      </c>
      <c r="K642" t="str" cm="1">
        <f t="array" ref="K642">_xlfn.IFS(C642&lt;2, "Very Low", C642&lt;3, "Low", C642&lt;4, "Medium", C642&lt;5, "High", C642&lt;=6, "Very High")</f>
        <v>Low</v>
      </c>
    </row>
    <row r="643" spans="1:11" x14ac:dyDescent="0.25">
      <c r="A643">
        <v>642</v>
      </c>
      <c r="B643" t="s">
        <v>13</v>
      </c>
      <c r="C643">
        <v>2</v>
      </c>
      <c r="D643">
        <v>6.07</v>
      </c>
      <c r="E643">
        <v>1.25</v>
      </c>
      <c r="F643">
        <v>6.87</v>
      </c>
      <c r="G643">
        <v>5.33</v>
      </c>
      <c r="H643">
        <v>1.78</v>
      </c>
      <c r="I643">
        <v>15</v>
      </c>
      <c r="J643">
        <v>0</v>
      </c>
      <c r="K643" t="str" cm="1">
        <f t="array" ref="K643">_xlfn.IFS(C643&lt;2, "Very Low", C643&lt;3, "Low", C643&lt;4, "Medium", C643&lt;5, "High", C643&lt;=6, "Very High")</f>
        <v>Low</v>
      </c>
    </row>
    <row r="644" spans="1:11" x14ac:dyDescent="0.25">
      <c r="A644">
        <v>643</v>
      </c>
      <c r="B644" t="s">
        <v>12</v>
      </c>
      <c r="C644">
        <v>2</v>
      </c>
      <c r="D644">
        <v>4.07</v>
      </c>
      <c r="E644">
        <v>1.75</v>
      </c>
      <c r="F644">
        <v>8.1999999999999993</v>
      </c>
      <c r="G644">
        <v>5.54</v>
      </c>
      <c r="H644">
        <v>3.5</v>
      </c>
      <c r="I644">
        <v>15</v>
      </c>
      <c r="J644">
        <v>0</v>
      </c>
      <c r="K644" t="str" cm="1">
        <f t="array" ref="K644">_xlfn.IFS(C644&lt;2, "Very Low", C644&lt;3, "Low", C644&lt;4, "Medium", C644&lt;5, "High", C644&lt;=6, "Very High")</f>
        <v>Low</v>
      </c>
    </row>
    <row r="645" spans="1:11" x14ac:dyDescent="0.25">
      <c r="A645">
        <v>644</v>
      </c>
      <c r="B645" t="s">
        <v>13</v>
      </c>
      <c r="C645">
        <v>2</v>
      </c>
      <c r="D645">
        <v>6.79</v>
      </c>
      <c r="E645">
        <v>2.75</v>
      </c>
      <c r="F645">
        <v>5.43</v>
      </c>
      <c r="G645">
        <v>6.96</v>
      </c>
      <c r="H645">
        <v>3.38</v>
      </c>
      <c r="I645">
        <v>15</v>
      </c>
      <c r="J645">
        <v>1</v>
      </c>
      <c r="K645" t="str" cm="1">
        <f t="array" ref="K645">_xlfn.IFS(C645&lt;2, "Very Low", C645&lt;3, "Low", C645&lt;4, "Medium", C645&lt;5, "High", C645&lt;=6, "Very High")</f>
        <v>Low</v>
      </c>
    </row>
    <row r="646" spans="1:11" x14ac:dyDescent="0.25">
      <c r="A646">
        <v>645</v>
      </c>
      <c r="B646" t="s">
        <v>12</v>
      </c>
      <c r="C646">
        <v>2</v>
      </c>
      <c r="D646">
        <v>6.07</v>
      </c>
      <c r="E646">
        <v>3.25</v>
      </c>
      <c r="F646">
        <v>8.2899999999999991</v>
      </c>
      <c r="G646">
        <v>6.54</v>
      </c>
      <c r="H646">
        <v>3.54</v>
      </c>
      <c r="I646">
        <v>15</v>
      </c>
      <c r="J646">
        <v>1</v>
      </c>
      <c r="K646" t="str" cm="1">
        <f t="array" ref="K646">_xlfn.IFS(C646&lt;2, "Very Low", C646&lt;3, "Low", C646&lt;4, "Medium", C646&lt;5, "High", C646&lt;=6, "Very High")</f>
        <v>Low</v>
      </c>
    </row>
    <row r="647" spans="1:11" x14ac:dyDescent="0.25">
      <c r="A647">
        <v>646</v>
      </c>
      <c r="B647" t="s">
        <v>13</v>
      </c>
      <c r="C647">
        <v>2</v>
      </c>
      <c r="D647">
        <v>1.5</v>
      </c>
      <c r="E647">
        <v>2.5</v>
      </c>
      <c r="F647">
        <v>4.43</v>
      </c>
      <c r="G647">
        <v>6</v>
      </c>
      <c r="H647">
        <v>0.5</v>
      </c>
      <c r="I647">
        <v>15</v>
      </c>
      <c r="J647">
        <v>0</v>
      </c>
      <c r="K647" t="str" cm="1">
        <f t="array" ref="K647">_xlfn.IFS(C647&lt;2, "Very Low", C647&lt;3, "Low", C647&lt;4, "Medium", C647&lt;5, "High", C647&lt;=6, "Very High")</f>
        <v>Low</v>
      </c>
    </row>
    <row r="648" spans="1:11" x14ac:dyDescent="0.25">
      <c r="A648">
        <v>647</v>
      </c>
      <c r="B648" t="s">
        <v>12</v>
      </c>
      <c r="C648">
        <v>2</v>
      </c>
      <c r="D648">
        <v>2.0699999999999998</v>
      </c>
      <c r="E648">
        <v>3</v>
      </c>
      <c r="F648">
        <v>7.5</v>
      </c>
      <c r="G648">
        <v>4.04</v>
      </c>
      <c r="H648">
        <v>1.38</v>
      </c>
      <c r="I648">
        <v>15</v>
      </c>
      <c r="J648">
        <v>0</v>
      </c>
      <c r="K648" t="str" cm="1">
        <f t="array" ref="K648">_xlfn.IFS(C648&lt;2, "Very Low", C648&lt;3, "Low", C648&lt;4, "Medium", C648&lt;5, "High", C648&lt;=6, "Very High")</f>
        <v>Low</v>
      </c>
    </row>
    <row r="649" spans="1:11" x14ac:dyDescent="0.25">
      <c r="A649">
        <v>648</v>
      </c>
      <c r="B649" t="s">
        <v>13</v>
      </c>
      <c r="C649">
        <v>2</v>
      </c>
      <c r="D649">
        <v>1.5</v>
      </c>
      <c r="E649">
        <v>1</v>
      </c>
      <c r="F649">
        <v>9.0399999999999991</v>
      </c>
      <c r="G649">
        <v>3.92</v>
      </c>
      <c r="H649">
        <v>1.62</v>
      </c>
      <c r="I649">
        <v>15</v>
      </c>
      <c r="J649">
        <v>0</v>
      </c>
      <c r="K649" t="str" cm="1">
        <f t="array" ref="K649">_xlfn.IFS(C649&lt;2, "Very Low", C649&lt;3, "Low", C649&lt;4, "Medium", C649&lt;5, "High", C649&lt;=6, "Very High")</f>
        <v>Low</v>
      </c>
    </row>
    <row r="650" spans="1:11" x14ac:dyDescent="0.25">
      <c r="A650">
        <v>649</v>
      </c>
      <c r="B650" t="s">
        <v>13</v>
      </c>
      <c r="C650">
        <v>2</v>
      </c>
      <c r="D650">
        <v>4.07</v>
      </c>
      <c r="E650">
        <v>1.25</v>
      </c>
      <c r="F650">
        <v>7.88</v>
      </c>
      <c r="G650">
        <v>5.58</v>
      </c>
      <c r="H650">
        <v>3</v>
      </c>
      <c r="I650">
        <v>15</v>
      </c>
      <c r="J650">
        <v>1</v>
      </c>
      <c r="K650" t="str" cm="1">
        <f t="array" ref="K650">_xlfn.IFS(C650&lt;2, "Very Low", C650&lt;3, "Low", C650&lt;4, "Medium", C650&lt;5, "High", C650&lt;=6, "Very High")</f>
        <v>Low</v>
      </c>
    </row>
    <row r="651" spans="1:11" x14ac:dyDescent="0.25">
      <c r="A651">
        <v>650</v>
      </c>
      <c r="B651" t="s">
        <v>12</v>
      </c>
      <c r="C651">
        <v>2</v>
      </c>
      <c r="D651">
        <v>5.36</v>
      </c>
      <c r="E651">
        <v>2.25</v>
      </c>
      <c r="F651">
        <v>9.36</v>
      </c>
      <c r="G651">
        <v>7.75</v>
      </c>
      <c r="H651">
        <v>4.17</v>
      </c>
      <c r="I651">
        <v>15</v>
      </c>
      <c r="J651">
        <v>0</v>
      </c>
      <c r="K651" t="str" cm="1">
        <f t="array" ref="K651">_xlfn.IFS(C651&lt;2, "Very Low", C651&lt;3, "Low", C651&lt;4, "Medium", C651&lt;5, "High", C651&lt;=6, "Very High")</f>
        <v>Low</v>
      </c>
    </row>
    <row r="652" spans="1:11" x14ac:dyDescent="0.25">
      <c r="A652">
        <v>651</v>
      </c>
      <c r="B652" t="s">
        <v>12</v>
      </c>
      <c r="C652">
        <v>2</v>
      </c>
      <c r="D652">
        <v>4.07</v>
      </c>
      <c r="E652">
        <v>2.5</v>
      </c>
      <c r="F652">
        <v>5.5</v>
      </c>
      <c r="G652">
        <v>9.92</v>
      </c>
      <c r="H652">
        <v>5</v>
      </c>
      <c r="I652">
        <v>15</v>
      </c>
      <c r="J652">
        <v>0</v>
      </c>
      <c r="K652" t="str" cm="1">
        <f t="array" ref="K652">_xlfn.IFS(C652&lt;2, "Very Low", C652&lt;3, "Low", C652&lt;4, "Medium", C652&lt;5, "High", C652&lt;=6, "Very High")</f>
        <v>Low</v>
      </c>
    </row>
    <row r="653" spans="1:11" x14ac:dyDescent="0.25">
      <c r="A653">
        <v>652</v>
      </c>
      <c r="B653" t="s">
        <v>13</v>
      </c>
      <c r="C653">
        <v>2</v>
      </c>
      <c r="D653">
        <v>4.07</v>
      </c>
      <c r="E653">
        <v>2.75</v>
      </c>
      <c r="F653">
        <v>6.1</v>
      </c>
      <c r="G653">
        <v>6.71</v>
      </c>
      <c r="H653">
        <v>2.46</v>
      </c>
      <c r="I653">
        <v>15</v>
      </c>
      <c r="J653">
        <v>0</v>
      </c>
      <c r="K653" t="str" cm="1">
        <f t="array" ref="K653">_xlfn.IFS(C653&lt;2, "Very Low", C653&lt;3, "Low", C653&lt;4, "Medium", C653&lt;5, "High", C653&lt;=6, "Very High")</f>
        <v>Low</v>
      </c>
    </row>
    <row r="654" spans="1:11" x14ac:dyDescent="0.25">
      <c r="A654">
        <v>653</v>
      </c>
      <c r="B654" t="s">
        <v>12</v>
      </c>
      <c r="C654">
        <v>2</v>
      </c>
      <c r="D654">
        <v>2.0699999999999998</v>
      </c>
      <c r="E654">
        <v>2</v>
      </c>
      <c r="F654">
        <v>7.94</v>
      </c>
      <c r="G654">
        <v>3.5</v>
      </c>
      <c r="H654">
        <v>0.13</v>
      </c>
      <c r="I654">
        <v>15</v>
      </c>
      <c r="J654">
        <v>0</v>
      </c>
      <c r="K654" t="str" cm="1">
        <f t="array" ref="K654">_xlfn.IFS(C654&lt;2, "Very Low", C654&lt;3, "Low", C654&lt;4, "Medium", C654&lt;5, "High", C654&lt;=6, "Very High")</f>
        <v>Low</v>
      </c>
    </row>
    <row r="655" spans="1:11" x14ac:dyDescent="0.25">
      <c r="A655">
        <v>654</v>
      </c>
      <c r="B655" t="s">
        <v>13</v>
      </c>
      <c r="C655">
        <v>2</v>
      </c>
      <c r="D655">
        <v>1.5</v>
      </c>
      <c r="E655">
        <v>1.5</v>
      </c>
      <c r="F655">
        <v>7.81</v>
      </c>
      <c r="G655">
        <v>5.71</v>
      </c>
      <c r="H655">
        <v>2.46</v>
      </c>
      <c r="I655">
        <v>15</v>
      </c>
      <c r="J655">
        <v>0</v>
      </c>
      <c r="K655" t="str" cm="1">
        <f t="array" ref="K655">_xlfn.IFS(C655&lt;2, "Very Low", C655&lt;3, "Low", C655&lt;4, "Medium", C655&lt;5, "High", C655&lt;=6, "Very High")</f>
        <v>Low</v>
      </c>
    </row>
    <row r="656" spans="1:11" x14ac:dyDescent="0.25">
      <c r="A656">
        <v>655</v>
      </c>
      <c r="B656" t="s">
        <v>13</v>
      </c>
      <c r="C656">
        <v>2</v>
      </c>
      <c r="D656">
        <v>1.5</v>
      </c>
      <c r="E656">
        <v>1.75</v>
      </c>
      <c r="F656">
        <v>7.14</v>
      </c>
      <c r="G656">
        <v>5.25</v>
      </c>
      <c r="H656">
        <v>2.08</v>
      </c>
      <c r="I656">
        <v>15</v>
      </c>
      <c r="J656">
        <v>0</v>
      </c>
      <c r="K656" t="str" cm="1">
        <f t="array" ref="K656">_xlfn.IFS(C656&lt;2, "Very Low", C656&lt;3, "Low", C656&lt;4, "Medium", C656&lt;5, "High", C656&lt;=6, "Very High")</f>
        <v>Low</v>
      </c>
    </row>
    <row r="657" spans="1:11" x14ac:dyDescent="0.25">
      <c r="A657">
        <v>656</v>
      </c>
      <c r="B657" t="s">
        <v>13</v>
      </c>
      <c r="C657">
        <v>2</v>
      </c>
      <c r="D657">
        <v>0.5</v>
      </c>
      <c r="E657">
        <v>2.75</v>
      </c>
      <c r="F657">
        <v>5.88</v>
      </c>
      <c r="G657">
        <v>7.75</v>
      </c>
      <c r="H657">
        <v>3.83</v>
      </c>
      <c r="I657">
        <v>15</v>
      </c>
      <c r="J657">
        <v>0</v>
      </c>
      <c r="K657" t="str" cm="1">
        <f t="array" ref="K657">_xlfn.IFS(C657&lt;2, "Very Low", C657&lt;3, "Low", C657&lt;4, "Medium", C657&lt;5, "High", C657&lt;=6, "Very High")</f>
        <v>Low</v>
      </c>
    </row>
    <row r="658" spans="1:11" x14ac:dyDescent="0.25">
      <c r="A658">
        <v>657</v>
      </c>
      <c r="B658" t="s">
        <v>13</v>
      </c>
      <c r="C658">
        <v>2</v>
      </c>
      <c r="D658">
        <v>4.07</v>
      </c>
      <c r="E658">
        <v>1.25</v>
      </c>
      <c r="F658">
        <v>8</v>
      </c>
      <c r="G658">
        <v>6.17</v>
      </c>
      <c r="H658">
        <v>2.83</v>
      </c>
      <c r="I658">
        <v>15</v>
      </c>
      <c r="J658">
        <v>0</v>
      </c>
      <c r="K658" t="str" cm="1">
        <f t="array" ref="K658">_xlfn.IFS(C658&lt;2, "Very Low", C658&lt;3, "Low", C658&lt;4, "Medium", C658&lt;5, "High", C658&lt;=6, "Very High")</f>
        <v>Low</v>
      </c>
    </row>
    <row r="659" spans="1:11" x14ac:dyDescent="0.25">
      <c r="A659">
        <v>658</v>
      </c>
      <c r="B659" t="s">
        <v>12</v>
      </c>
      <c r="C659">
        <v>2</v>
      </c>
      <c r="D659">
        <v>7.29</v>
      </c>
      <c r="E659">
        <v>2</v>
      </c>
      <c r="F659">
        <v>6.94</v>
      </c>
      <c r="G659">
        <v>6.83</v>
      </c>
      <c r="H659">
        <v>2.88</v>
      </c>
      <c r="I659">
        <v>15</v>
      </c>
      <c r="J659">
        <v>0</v>
      </c>
      <c r="K659" t="str" cm="1">
        <f t="array" ref="K659">_xlfn.IFS(C659&lt;2, "Very Low", C659&lt;3, "Low", C659&lt;4, "Medium", C659&lt;5, "High", C659&lt;=6, "Very High")</f>
        <v>Low</v>
      </c>
    </row>
    <row r="660" spans="1:11" x14ac:dyDescent="0.25">
      <c r="A660">
        <v>659</v>
      </c>
      <c r="B660" t="s">
        <v>12</v>
      </c>
      <c r="C660">
        <v>2</v>
      </c>
      <c r="D660">
        <v>2.64</v>
      </c>
      <c r="E660">
        <v>3</v>
      </c>
      <c r="F660">
        <v>5.95</v>
      </c>
      <c r="G660">
        <v>7.25</v>
      </c>
      <c r="H660">
        <v>2.08</v>
      </c>
      <c r="I660">
        <v>15</v>
      </c>
      <c r="J660">
        <v>0</v>
      </c>
      <c r="K660" t="str" cm="1">
        <f t="array" ref="K660">_xlfn.IFS(C660&lt;2, "Very Low", C660&lt;3, "Low", C660&lt;4, "Medium", C660&lt;5, "High", C660&lt;=6, "Very High")</f>
        <v>Low</v>
      </c>
    </row>
    <row r="661" spans="1:11" x14ac:dyDescent="0.25">
      <c r="A661">
        <v>660</v>
      </c>
      <c r="B661" t="s">
        <v>12</v>
      </c>
      <c r="C661">
        <v>2</v>
      </c>
      <c r="D661">
        <v>8.2100000000000009</v>
      </c>
      <c r="E661">
        <v>1</v>
      </c>
      <c r="F661">
        <v>8.4499999999999993</v>
      </c>
      <c r="G661">
        <v>4.42</v>
      </c>
      <c r="H661">
        <v>1.5</v>
      </c>
      <c r="I661">
        <v>15</v>
      </c>
      <c r="J661">
        <v>0</v>
      </c>
      <c r="K661" t="str" cm="1">
        <f t="array" ref="K661">_xlfn.IFS(C661&lt;2, "Very Low", C661&lt;3, "Low", C661&lt;4, "Medium", C661&lt;5, "High", C661&lt;=6, "Very High")</f>
        <v>Low</v>
      </c>
    </row>
    <row r="662" spans="1:11" x14ac:dyDescent="0.25">
      <c r="A662">
        <v>661</v>
      </c>
      <c r="B662" t="s">
        <v>12</v>
      </c>
      <c r="C662">
        <v>2</v>
      </c>
      <c r="D662">
        <v>4.6399999999999997</v>
      </c>
      <c r="E662">
        <v>1</v>
      </c>
      <c r="F662">
        <v>8.08</v>
      </c>
      <c r="G662">
        <v>5.33</v>
      </c>
      <c r="H662">
        <v>2.38</v>
      </c>
      <c r="I662">
        <v>15</v>
      </c>
      <c r="J662">
        <v>0</v>
      </c>
      <c r="K662" t="str" cm="1">
        <f t="array" ref="K662">_xlfn.IFS(C662&lt;2, "Very Low", C662&lt;3, "Low", C662&lt;4, "Medium", C662&lt;5, "High", C662&lt;=6, "Very High")</f>
        <v>Low</v>
      </c>
    </row>
    <row r="663" spans="1:11" x14ac:dyDescent="0.25">
      <c r="A663">
        <v>662</v>
      </c>
      <c r="B663" t="s">
        <v>12</v>
      </c>
      <c r="C663">
        <v>2</v>
      </c>
      <c r="D663">
        <v>4.07</v>
      </c>
      <c r="E663">
        <v>1.5</v>
      </c>
      <c r="F663">
        <v>7.32</v>
      </c>
      <c r="G663">
        <v>6.04</v>
      </c>
      <c r="H663">
        <v>2.58</v>
      </c>
      <c r="I663">
        <v>15</v>
      </c>
      <c r="J663">
        <v>0</v>
      </c>
      <c r="K663" t="str" cm="1">
        <f t="array" ref="K663">_xlfn.IFS(C663&lt;2, "Very Low", C663&lt;3, "Low", C663&lt;4, "Medium", C663&lt;5, "High", C663&lt;=6, "Very High")</f>
        <v>Low</v>
      </c>
    </row>
    <row r="664" spans="1:11" x14ac:dyDescent="0.25">
      <c r="A664">
        <v>663</v>
      </c>
      <c r="B664" t="s">
        <v>13</v>
      </c>
      <c r="C664">
        <v>2</v>
      </c>
      <c r="D664">
        <v>2.0699999999999998</v>
      </c>
      <c r="E664">
        <v>3</v>
      </c>
      <c r="F664">
        <v>5.67</v>
      </c>
      <c r="G664">
        <v>6.83</v>
      </c>
      <c r="H664">
        <v>3.33</v>
      </c>
      <c r="I664">
        <v>15</v>
      </c>
      <c r="J664">
        <v>0</v>
      </c>
      <c r="K664" t="str" cm="1">
        <f t="array" ref="K664">_xlfn.IFS(C664&lt;2, "Very Low", C664&lt;3, "Low", C664&lt;4, "Medium", C664&lt;5, "High", C664&lt;=6, "Very High")</f>
        <v>Low</v>
      </c>
    </row>
    <row r="665" spans="1:11" x14ac:dyDescent="0.25">
      <c r="A665">
        <v>664</v>
      </c>
      <c r="B665" t="s">
        <v>12</v>
      </c>
      <c r="C665">
        <v>2</v>
      </c>
      <c r="D665">
        <v>4.3600000000000003</v>
      </c>
      <c r="E665">
        <v>2.25</v>
      </c>
      <c r="F665">
        <v>6.19</v>
      </c>
      <c r="G665">
        <v>8.2100000000000009</v>
      </c>
      <c r="H665">
        <v>5.29</v>
      </c>
      <c r="I665">
        <v>15</v>
      </c>
      <c r="J665">
        <v>0</v>
      </c>
      <c r="K665" t="str" cm="1">
        <f t="array" ref="K665">_xlfn.IFS(C665&lt;2, "Very Low", C665&lt;3, "Low", C665&lt;4, "Medium", C665&lt;5, "High", C665&lt;=6, "Very High")</f>
        <v>Low</v>
      </c>
    </row>
    <row r="666" spans="1:11" x14ac:dyDescent="0.25">
      <c r="A666">
        <v>665</v>
      </c>
      <c r="B666" t="s">
        <v>12</v>
      </c>
      <c r="C666">
        <v>2</v>
      </c>
      <c r="D666">
        <v>1.5</v>
      </c>
      <c r="E666">
        <v>2.75</v>
      </c>
      <c r="F666">
        <v>8.3800000000000008</v>
      </c>
      <c r="G666">
        <v>4.12</v>
      </c>
      <c r="H666">
        <v>1.04</v>
      </c>
      <c r="I666">
        <v>15</v>
      </c>
      <c r="J666">
        <v>0</v>
      </c>
      <c r="K666" t="str" cm="1">
        <f t="array" ref="K666">_xlfn.IFS(C666&lt;2, "Very Low", C666&lt;3, "Low", C666&lt;4, "Medium", C666&lt;5, "High", C666&lt;=6, "Very High")</f>
        <v>Low</v>
      </c>
    </row>
    <row r="667" spans="1:11" x14ac:dyDescent="0.25">
      <c r="A667">
        <v>666</v>
      </c>
      <c r="B667" t="s">
        <v>13</v>
      </c>
      <c r="C667">
        <v>2</v>
      </c>
      <c r="D667">
        <v>0.5</v>
      </c>
      <c r="E667">
        <v>1.25</v>
      </c>
      <c r="F667">
        <v>7.62</v>
      </c>
      <c r="G667">
        <v>5.33</v>
      </c>
      <c r="H667">
        <v>2</v>
      </c>
      <c r="I667">
        <v>15</v>
      </c>
      <c r="J667">
        <v>0</v>
      </c>
      <c r="K667" t="str" cm="1">
        <f t="array" ref="K667">_xlfn.IFS(C667&lt;2, "Very Low", C667&lt;3, "Low", C667&lt;4, "Medium", C667&lt;5, "High", C667&lt;=6, "Very High")</f>
        <v>Low</v>
      </c>
    </row>
    <row r="668" spans="1:11" x14ac:dyDescent="0.25">
      <c r="A668">
        <v>667</v>
      </c>
      <c r="B668" t="s">
        <v>13</v>
      </c>
      <c r="C668">
        <v>2</v>
      </c>
      <c r="D668">
        <v>8.2100000000000009</v>
      </c>
      <c r="E668">
        <v>1.5</v>
      </c>
      <c r="F668">
        <v>7.83</v>
      </c>
      <c r="G668">
        <v>7.17</v>
      </c>
      <c r="H668">
        <v>3.42</v>
      </c>
      <c r="I668">
        <v>15</v>
      </c>
      <c r="J668">
        <v>1</v>
      </c>
      <c r="K668" t="str" cm="1">
        <f t="array" ref="K668">_xlfn.IFS(C668&lt;2, "Very Low", C668&lt;3, "Low", C668&lt;4, "Medium", C668&lt;5, "High", C668&lt;=6, "Very High")</f>
        <v>Low</v>
      </c>
    </row>
    <row r="669" spans="1:11" x14ac:dyDescent="0.25">
      <c r="A669">
        <v>668</v>
      </c>
      <c r="B669" t="s">
        <v>13</v>
      </c>
      <c r="C669">
        <v>2</v>
      </c>
      <c r="D669">
        <v>6.79</v>
      </c>
      <c r="E669">
        <v>3.5</v>
      </c>
      <c r="F669">
        <v>5.21</v>
      </c>
      <c r="G669">
        <v>6.38</v>
      </c>
      <c r="H669">
        <v>1.38</v>
      </c>
      <c r="I669">
        <v>15</v>
      </c>
      <c r="J669">
        <v>1</v>
      </c>
      <c r="K669" t="str" cm="1">
        <f t="array" ref="K669">_xlfn.IFS(C669&lt;2, "Very Low", C669&lt;3, "Low", C669&lt;4, "Medium", C669&lt;5, "High", C669&lt;=6, "Very High")</f>
        <v>Low</v>
      </c>
    </row>
    <row r="670" spans="1:11" x14ac:dyDescent="0.25">
      <c r="A670">
        <v>669</v>
      </c>
      <c r="B670" t="s">
        <v>13</v>
      </c>
      <c r="C670">
        <v>2</v>
      </c>
      <c r="D670">
        <v>2.0699999999999998</v>
      </c>
      <c r="E670">
        <v>1.5</v>
      </c>
      <c r="F670">
        <v>7.85</v>
      </c>
      <c r="G670">
        <v>3.93</v>
      </c>
      <c r="H670">
        <v>0.26</v>
      </c>
      <c r="I670">
        <v>15</v>
      </c>
      <c r="J670">
        <v>0</v>
      </c>
      <c r="K670" t="str" cm="1">
        <f t="array" ref="K670">_xlfn.IFS(C670&lt;2, "Very Low", C670&lt;3, "Low", C670&lt;4, "Medium", C670&lt;5, "High", C670&lt;=6, "Very High")</f>
        <v>Low</v>
      </c>
    </row>
    <row r="671" spans="1:11" x14ac:dyDescent="0.25">
      <c r="A671">
        <v>670</v>
      </c>
      <c r="B671" t="s">
        <v>13</v>
      </c>
      <c r="C671">
        <v>2</v>
      </c>
      <c r="D671">
        <v>0.5</v>
      </c>
      <c r="E671">
        <v>3.25</v>
      </c>
      <c r="F671">
        <v>7.24</v>
      </c>
      <c r="G671">
        <v>5.21</v>
      </c>
      <c r="H671">
        <v>1.96</v>
      </c>
      <c r="I671">
        <v>15</v>
      </c>
      <c r="J671">
        <v>1</v>
      </c>
      <c r="K671" t="str" cm="1">
        <f t="array" ref="K671">_xlfn.IFS(C671&lt;2, "Very Low", C671&lt;3, "Low", C671&lt;4, "Medium", C671&lt;5, "High", C671&lt;=6, "Very High")</f>
        <v>Low</v>
      </c>
    </row>
    <row r="672" spans="1:11" x14ac:dyDescent="0.25">
      <c r="A672">
        <v>671</v>
      </c>
      <c r="B672" t="s">
        <v>13</v>
      </c>
      <c r="C672">
        <v>2</v>
      </c>
      <c r="D672">
        <v>4.07</v>
      </c>
      <c r="E672">
        <v>2.25</v>
      </c>
      <c r="F672">
        <v>9</v>
      </c>
      <c r="G672">
        <v>4.08</v>
      </c>
      <c r="H672">
        <v>1.42</v>
      </c>
      <c r="I672">
        <v>15</v>
      </c>
      <c r="J672">
        <v>0</v>
      </c>
      <c r="K672" t="str" cm="1">
        <f t="array" ref="K672">_xlfn.IFS(C672&lt;2, "Very Low", C672&lt;3, "Low", C672&lt;4, "Medium", C672&lt;5, "High", C672&lt;=6, "Very High")</f>
        <v>Low</v>
      </c>
    </row>
    <row r="673" spans="1:11" x14ac:dyDescent="0.25">
      <c r="A673">
        <v>672</v>
      </c>
      <c r="B673" t="s">
        <v>13</v>
      </c>
      <c r="C673">
        <v>2</v>
      </c>
      <c r="D673">
        <v>4.07</v>
      </c>
      <c r="E673">
        <v>1.5</v>
      </c>
      <c r="F673">
        <v>6.33</v>
      </c>
      <c r="G673">
        <v>8.6199999999999992</v>
      </c>
      <c r="H673">
        <v>4.88</v>
      </c>
      <c r="I673">
        <v>15</v>
      </c>
      <c r="J673">
        <v>0</v>
      </c>
      <c r="K673" t="str" cm="1">
        <f t="array" ref="K673">_xlfn.IFS(C673&lt;2, "Very Low", C673&lt;3, "Low", C673&lt;4, "Medium", C673&lt;5, "High", C673&lt;=6, "Very High")</f>
        <v>Low</v>
      </c>
    </row>
    <row r="674" spans="1:11" x14ac:dyDescent="0.25">
      <c r="A674">
        <v>673</v>
      </c>
      <c r="B674" t="s">
        <v>13</v>
      </c>
      <c r="C674">
        <v>2</v>
      </c>
      <c r="D674">
        <v>10</v>
      </c>
      <c r="E674">
        <v>3.25</v>
      </c>
      <c r="F674">
        <v>3.38</v>
      </c>
      <c r="G674">
        <v>8.08</v>
      </c>
      <c r="H674">
        <v>2.58</v>
      </c>
      <c r="I674">
        <v>15</v>
      </c>
      <c r="J674">
        <v>0</v>
      </c>
      <c r="K674" t="str" cm="1">
        <f t="array" ref="K674">_xlfn.IFS(C674&lt;2, "Very Low", C674&lt;3, "Low", C674&lt;4, "Medium", C674&lt;5, "High", C674&lt;=6, "Very High")</f>
        <v>Low</v>
      </c>
    </row>
    <row r="675" spans="1:11" x14ac:dyDescent="0.25">
      <c r="A675">
        <v>674</v>
      </c>
      <c r="B675" t="s">
        <v>12</v>
      </c>
      <c r="C675">
        <v>2</v>
      </c>
      <c r="D675">
        <v>2.0699999999999998</v>
      </c>
      <c r="E675">
        <v>1.75</v>
      </c>
      <c r="F675">
        <v>9.02</v>
      </c>
      <c r="G675">
        <v>4.25</v>
      </c>
      <c r="H675">
        <v>1.58</v>
      </c>
      <c r="I675">
        <v>15</v>
      </c>
      <c r="J675">
        <v>0</v>
      </c>
      <c r="K675" t="str" cm="1">
        <f t="array" ref="K675">_xlfn.IFS(C675&lt;2, "Very Low", C675&lt;3, "Low", C675&lt;4, "Medium", C675&lt;5, "High", C675&lt;=6, "Very High")</f>
        <v>Low</v>
      </c>
    </row>
    <row r="676" spans="1:11" x14ac:dyDescent="0.25">
      <c r="A676">
        <v>675</v>
      </c>
      <c r="B676" t="s">
        <v>12</v>
      </c>
      <c r="C676">
        <v>2</v>
      </c>
      <c r="D676">
        <v>6.79</v>
      </c>
      <c r="E676">
        <v>1.25</v>
      </c>
      <c r="F676">
        <v>6.85</v>
      </c>
      <c r="G676">
        <v>5.18</v>
      </c>
      <c r="H676">
        <v>2.02</v>
      </c>
      <c r="I676">
        <v>15</v>
      </c>
      <c r="J676">
        <v>0</v>
      </c>
      <c r="K676" t="str" cm="1">
        <f t="array" ref="K676">_xlfn.IFS(C676&lt;2, "Very Low", C676&lt;3, "Low", C676&lt;4, "Medium", C676&lt;5, "High", C676&lt;=6, "Very High")</f>
        <v>Low</v>
      </c>
    </row>
    <row r="677" spans="1:11" x14ac:dyDescent="0.25">
      <c r="A677">
        <v>676</v>
      </c>
      <c r="B677" t="s">
        <v>12</v>
      </c>
      <c r="C677">
        <v>2</v>
      </c>
      <c r="D677">
        <v>6.79</v>
      </c>
      <c r="E677">
        <v>2.5</v>
      </c>
      <c r="F677">
        <v>4.82</v>
      </c>
      <c r="G677">
        <v>6.67</v>
      </c>
      <c r="H677">
        <v>2.71</v>
      </c>
      <c r="I677">
        <v>15</v>
      </c>
      <c r="J677">
        <v>0</v>
      </c>
      <c r="K677" t="str" cm="1">
        <f t="array" ref="K677">_xlfn.IFS(C677&lt;2, "Very Low", C677&lt;3, "Low", C677&lt;4, "Medium", C677&lt;5, "High", C677&lt;=6, "Very High")</f>
        <v>Low</v>
      </c>
    </row>
    <row r="678" spans="1:11" x14ac:dyDescent="0.25">
      <c r="A678">
        <v>677</v>
      </c>
      <c r="B678" t="s">
        <v>12</v>
      </c>
      <c r="C678">
        <v>2</v>
      </c>
      <c r="D678">
        <v>2.64</v>
      </c>
      <c r="E678">
        <v>1</v>
      </c>
      <c r="F678">
        <v>6.11</v>
      </c>
      <c r="G678">
        <v>4.04</v>
      </c>
      <c r="H678">
        <v>1.5</v>
      </c>
      <c r="I678">
        <v>15</v>
      </c>
      <c r="J678">
        <v>0</v>
      </c>
      <c r="K678" t="str" cm="1">
        <f t="array" ref="K678">_xlfn.IFS(C678&lt;2, "Very Low", C678&lt;3, "Low", C678&lt;4, "Medium", C678&lt;5, "High", C678&lt;=6, "Very High")</f>
        <v>Low</v>
      </c>
    </row>
    <row r="679" spans="1:11" x14ac:dyDescent="0.25">
      <c r="A679">
        <v>678</v>
      </c>
      <c r="B679" t="s">
        <v>13</v>
      </c>
      <c r="C679">
        <v>2</v>
      </c>
      <c r="D679">
        <v>2.0699999999999998</v>
      </c>
      <c r="E679">
        <v>3.25</v>
      </c>
      <c r="F679">
        <v>8.39</v>
      </c>
      <c r="G679">
        <v>5.33</v>
      </c>
      <c r="H679">
        <v>3.04</v>
      </c>
      <c r="I679">
        <v>15</v>
      </c>
      <c r="J679">
        <v>0</v>
      </c>
      <c r="K679" t="str" cm="1">
        <f t="array" ref="K679">_xlfn.IFS(C679&lt;2, "Very Low", C679&lt;3, "Low", C679&lt;4, "Medium", C679&lt;5, "High", C679&lt;=6, "Very High")</f>
        <v>Low</v>
      </c>
    </row>
    <row r="680" spans="1:11" x14ac:dyDescent="0.25">
      <c r="A680">
        <v>679</v>
      </c>
      <c r="B680" t="s">
        <v>13</v>
      </c>
      <c r="C680">
        <v>2</v>
      </c>
      <c r="D680">
        <v>1.5</v>
      </c>
      <c r="E680">
        <v>1.5</v>
      </c>
      <c r="F680">
        <v>7.6</v>
      </c>
      <c r="G680">
        <v>6.08</v>
      </c>
      <c r="H680">
        <v>3.33</v>
      </c>
      <c r="I680">
        <v>15</v>
      </c>
      <c r="J680">
        <v>1</v>
      </c>
      <c r="K680" t="str" cm="1">
        <f t="array" ref="K680">_xlfn.IFS(C680&lt;2, "Very Low", C680&lt;3, "Low", C680&lt;4, "Medium", C680&lt;5, "High", C680&lt;=6, "Very High")</f>
        <v>Low</v>
      </c>
    </row>
    <row r="681" spans="1:11" x14ac:dyDescent="0.25">
      <c r="A681">
        <v>680</v>
      </c>
      <c r="B681" t="s">
        <v>13</v>
      </c>
      <c r="C681">
        <v>2</v>
      </c>
      <c r="D681">
        <v>1.5</v>
      </c>
      <c r="E681">
        <v>1.75</v>
      </c>
      <c r="F681">
        <v>8.0399999999999991</v>
      </c>
      <c r="G681">
        <v>4.62</v>
      </c>
      <c r="H681">
        <v>1</v>
      </c>
      <c r="I681">
        <v>15</v>
      </c>
      <c r="J681">
        <v>0</v>
      </c>
      <c r="K681" t="str" cm="1">
        <f t="array" ref="K681">_xlfn.IFS(C681&lt;2, "Very Low", C681&lt;3, "Low", C681&lt;4, "Medium", C681&lt;5, "High", C681&lt;=6, "Very High")</f>
        <v>Low</v>
      </c>
    </row>
    <row r="682" spans="1:11" x14ac:dyDescent="0.25">
      <c r="A682">
        <v>681</v>
      </c>
      <c r="B682" t="s">
        <v>12</v>
      </c>
      <c r="C682">
        <v>2</v>
      </c>
      <c r="D682">
        <v>10</v>
      </c>
      <c r="E682">
        <v>3.25</v>
      </c>
      <c r="F682">
        <v>8.9499999999999993</v>
      </c>
      <c r="G682">
        <v>5.38</v>
      </c>
      <c r="H682">
        <v>2.46</v>
      </c>
      <c r="I682">
        <v>14</v>
      </c>
      <c r="J682">
        <v>1</v>
      </c>
      <c r="K682" t="str" cm="1">
        <f t="array" ref="K682">_xlfn.IFS(C682&lt;2, "Very Low", C682&lt;3, "Low", C682&lt;4, "Medium", C682&lt;5, "High", C682&lt;=6, "Very High")</f>
        <v>Low</v>
      </c>
    </row>
    <row r="683" spans="1:11" x14ac:dyDescent="0.25">
      <c r="A683">
        <v>682</v>
      </c>
      <c r="B683" t="s">
        <v>13</v>
      </c>
      <c r="C683">
        <v>2</v>
      </c>
      <c r="D683">
        <v>10</v>
      </c>
      <c r="E683">
        <v>1.5</v>
      </c>
      <c r="F683">
        <v>5.94</v>
      </c>
      <c r="G683">
        <v>7.75</v>
      </c>
      <c r="H683">
        <v>4.38</v>
      </c>
      <c r="I683">
        <v>14</v>
      </c>
      <c r="J683">
        <v>1</v>
      </c>
      <c r="K683" t="str" cm="1">
        <f t="array" ref="K683">_xlfn.IFS(C683&lt;2, "Very Low", C683&lt;3, "Low", C683&lt;4, "Medium", C683&lt;5, "High", C683&lt;=6, "Very High")</f>
        <v>Low</v>
      </c>
    </row>
    <row r="684" spans="1:11" x14ac:dyDescent="0.25">
      <c r="A684">
        <v>683</v>
      </c>
      <c r="B684" t="s">
        <v>13</v>
      </c>
      <c r="C684">
        <v>2</v>
      </c>
      <c r="D684">
        <v>6.07</v>
      </c>
      <c r="E684">
        <v>2.5</v>
      </c>
      <c r="F684">
        <v>8.5</v>
      </c>
      <c r="G684">
        <v>5.75</v>
      </c>
      <c r="H684">
        <v>3.5</v>
      </c>
      <c r="I684">
        <v>14</v>
      </c>
      <c r="J684">
        <v>0</v>
      </c>
      <c r="K684" t="str" cm="1">
        <f t="array" ref="K684">_xlfn.IFS(C684&lt;2, "Very Low", C684&lt;3, "Low", C684&lt;4, "Medium", C684&lt;5, "High", C684&lt;=6, "Very High")</f>
        <v>Low</v>
      </c>
    </row>
    <row r="685" spans="1:11" x14ac:dyDescent="0.25">
      <c r="A685">
        <v>684</v>
      </c>
      <c r="B685" t="s">
        <v>13</v>
      </c>
      <c r="C685">
        <v>2</v>
      </c>
      <c r="D685">
        <v>4.07</v>
      </c>
      <c r="E685">
        <v>2</v>
      </c>
      <c r="F685">
        <v>9.35</v>
      </c>
      <c r="G685">
        <v>3.67</v>
      </c>
      <c r="H685">
        <v>0.71</v>
      </c>
      <c r="I685">
        <v>14</v>
      </c>
      <c r="J685">
        <v>1</v>
      </c>
      <c r="K685" t="str" cm="1">
        <f t="array" ref="K685">_xlfn.IFS(C685&lt;2, "Very Low", C685&lt;3, "Low", C685&lt;4, "Medium", C685&lt;5, "High", C685&lt;=6, "Very High")</f>
        <v>Low</v>
      </c>
    </row>
    <row r="686" spans="1:11" x14ac:dyDescent="0.25">
      <c r="A686">
        <v>685</v>
      </c>
      <c r="B686" t="s">
        <v>12</v>
      </c>
      <c r="C686">
        <v>2</v>
      </c>
      <c r="D686">
        <v>1.5</v>
      </c>
      <c r="E686">
        <v>4.25</v>
      </c>
      <c r="F686">
        <v>7.78</v>
      </c>
      <c r="G686">
        <v>4.34</v>
      </c>
      <c r="H686">
        <v>1.26</v>
      </c>
      <c r="I686">
        <v>14</v>
      </c>
      <c r="J686">
        <v>0</v>
      </c>
      <c r="K686" t="str" cm="1">
        <f t="array" ref="K686">_xlfn.IFS(C686&lt;2, "Very Low", C686&lt;3, "Low", C686&lt;4, "Medium", C686&lt;5, "High", C686&lt;=6, "Very High")</f>
        <v>Low</v>
      </c>
    </row>
    <row r="687" spans="1:11" x14ac:dyDescent="0.25">
      <c r="A687">
        <v>686</v>
      </c>
      <c r="B687" t="s">
        <v>13</v>
      </c>
      <c r="C687">
        <v>2</v>
      </c>
      <c r="D687">
        <v>6.79</v>
      </c>
      <c r="E687">
        <v>2</v>
      </c>
      <c r="F687">
        <v>5.7</v>
      </c>
      <c r="G687">
        <v>9.2899999999999991</v>
      </c>
      <c r="H687">
        <v>4.75</v>
      </c>
      <c r="I687">
        <v>14</v>
      </c>
      <c r="J687">
        <v>0</v>
      </c>
      <c r="K687" t="str" cm="1">
        <f t="array" ref="K687">_xlfn.IFS(C687&lt;2, "Very Low", C687&lt;3, "Low", C687&lt;4, "Medium", C687&lt;5, "High", C687&lt;=6, "Very High")</f>
        <v>Low</v>
      </c>
    </row>
    <row r="688" spans="1:11" x14ac:dyDescent="0.25">
      <c r="A688">
        <v>687</v>
      </c>
      <c r="B688" t="s">
        <v>13</v>
      </c>
      <c r="C688">
        <v>2</v>
      </c>
      <c r="D688">
        <v>2.0699999999999998</v>
      </c>
      <c r="E688">
        <v>2</v>
      </c>
      <c r="F688">
        <v>8.98</v>
      </c>
      <c r="G688">
        <v>5.62</v>
      </c>
      <c r="H688">
        <v>2.46</v>
      </c>
      <c r="I688">
        <v>14</v>
      </c>
      <c r="J688">
        <v>1</v>
      </c>
      <c r="K688" t="str" cm="1">
        <f t="array" ref="K688">_xlfn.IFS(C688&lt;2, "Very Low", C688&lt;3, "Low", C688&lt;4, "Medium", C688&lt;5, "High", C688&lt;=6, "Very High")</f>
        <v>Low</v>
      </c>
    </row>
    <row r="689" spans="1:11" x14ac:dyDescent="0.25">
      <c r="A689">
        <v>688</v>
      </c>
      <c r="B689" t="s">
        <v>13</v>
      </c>
      <c r="C689">
        <v>2</v>
      </c>
      <c r="D689">
        <v>1.5</v>
      </c>
      <c r="E689">
        <v>2.25</v>
      </c>
      <c r="F689">
        <v>5.98</v>
      </c>
      <c r="G689">
        <v>7</v>
      </c>
      <c r="H689">
        <v>2.92</v>
      </c>
      <c r="I689">
        <v>14</v>
      </c>
      <c r="J689">
        <v>0</v>
      </c>
      <c r="K689" t="str" cm="1">
        <f t="array" ref="K689">_xlfn.IFS(C689&lt;2, "Very Low", C689&lt;3, "Low", C689&lt;4, "Medium", C689&lt;5, "High", C689&lt;=6, "Very High")</f>
        <v>Low</v>
      </c>
    </row>
    <row r="690" spans="1:11" x14ac:dyDescent="0.25">
      <c r="A690">
        <v>689</v>
      </c>
      <c r="B690" t="s">
        <v>12</v>
      </c>
      <c r="C690">
        <v>2</v>
      </c>
      <c r="D690">
        <v>2.64</v>
      </c>
      <c r="E690">
        <v>1</v>
      </c>
      <c r="F690">
        <v>8.73</v>
      </c>
      <c r="G690">
        <v>6.04</v>
      </c>
      <c r="H690">
        <v>2.67</v>
      </c>
      <c r="I690">
        <v>14</v>
      </c>
      <c r="J690">
        <v>0</v>
      </c>
      <c r="K690" t="str" cm="1">
        <f t="array" ref="K690">_xlfn.IFS(C690&lt;2, "Very Low", C690&lt;3, "Low", C690&lt;4, "Medium", C690&lt;5, "High", C690&lt;=6, "Very High")</f>
        <v>Low</v>
      </c>
    </row>
    <row r="691" spans="1:11" x14ac:dyDescent="0.25">
      <c r="A691">
        <v>690</v>
      </c>
      <c r="B691" t="s">
        <v>12</v>
      </c>
      <c r="C691">
        <v>2</v>
      </c>
      <c r="D691">
        <v>2.0699999999999998</v>
      </c>
      <c r="E691">
        <v>1</v>
      </c>
      <c r="F691">
        <v>8.7899999999999991</v>
      </c>
      <c r="G691">
        <v>4.04</v>
      </c>
      <c r="H691">
        <v>1.21</v>
      </c>
      <c r="I691">
        <v>14</v>
      </c>
      <c r="J691">
        <v>0</v>
      </c>
      <c r="K691" t="str" cm="1">
        <f t="array" ref="K691">_xlfn.IFS(C691&lt;2, "Very Low", C691&lt;3, "Low", C691&lt;4, "Medium", C691&lt;5, "High", C691&lt;=6, "Very High")</f>
        <v>Low</v>
      </c>
    </row>
    <row r="692" spans="1:11" x14ac:dyDescent="0.25">
      <c r="A692">
        <v>691</v>
      </c>
      <c r="B692" t="s">
        <v>12</v>
      </c>
      <c r="C692">
        <v>2</v>
      </c>
      <c r="D692">
        <v>5.5</v>
      </c>
      <c r="E692">
        <v>1.5</v>
      </c>
      <c r="F692">
        <v>6.67</v>
      </c>
      <c r="G692">
        <v>6.58</v>
      </c>
      <c r="H692">
        <v>2</v>
      </c>
      <c r="I692">
        <v>14</v>
      </c>
      <c r="J692">
        <v>0</v>
      </c>
      <c r="K692" t="str" cm="1">
        <f t="array" ref="K692">_xlfn.IFS(C692&lt;2, "Very Low", C692&lt;3, "Low", C692&lt;4, "Medium", C692&lt;5, "High", C692&lt;=6, "Very High")</f>
        <v>Low</v>
      </c>
    </row>
    <row r="693" spans="1:11" x14ac:dyDescent="0.25">
      <c r="A693">
        <v>692</v>
      </c>
      <c r="B693" t="s">
        <v>13</v>
      </c>
      <c r="C693">
        <v>2</v>
      </c>
      <c r="D693">
        <v>1.5</v>
      </c>
      <c r="E693">
        <v>1.5</v>
      </c>
      <c r="F693">
        <v>8.33</v>
      </c>
      <c r="G693">
        <v>6</v>
      </c>
      <c r="H693">
        <v>2.33</v>
      </c>
      <c r="I693">
        <v>14</v>
      </c>
      <c r="J693">
        <v>0</v>
      </c>
      <c r="K693" t="str" cm="1">
        <f t="array" ref="K693">_xlfn.IFS(C693&lt;2, "Very Low", C693&lt;3, "Low", C693&lt;4, "Medium", C693&lt;5, "High", C693&lt;=6, "Very High")</f>
        <v>Low</v>
      </c>
    </row>
    <row r="694" spans="1:11" x14ac:dyDescent="0.25">
      <c r="A694">
        <v>693</v>
      </c>
      <c r="B694" t="s">
        <v>13</v>
      </c>
      <c r="C694">
        <v>2</v>
      </c>
      <c r="D694">
        <v>2.0699999999999998</v>
      </c>
      <c r="E694">
        <v>2.25</v>
      </c>
      <c r="F694">
        <v>7.46</v>
      </c>
      <c r="G694">
        <v>3</v>
      </c>
      <c r="H694">
        <v>0.12</v>
      </c>
      <c r="I694">
        <v>14</v>
      </c>
      <c r="J694">
        <v>0</v>
      </c>
      <c r="K694" t="str" cm="1">
        <f t="array" ref="K694">_xlfn.IFS(C694&lt;2, "Very Low", C694&lt;3, "Low", C694&lt;4, "Medium", C694&lt;5, "High", C694&lt;=6, "Very High")</f>
        <v>Low</v>
      </c>
    </row>
    <row r="695" spans="1:11" x14ac:dyDescent="0.25">
      <c r="A695">
        <v>694</v>
      </c>
      <c r="B695" t="s">
        <v>13</v>
      </c>
      <c r="C695">
        <v>2</v>
      </c>
      <c r="D695">
        <v>8.2100000000000009</v>
      </c>
      <c r="E695">
        <v>3.25</v>
      </c>
      <c r="F695">
        <v>1.36</v>
      </c>
      <c r="G695">
        <v>8.3800000000000008</v>
      </c>
      <c r="H695">
        <v>1.88</v>
      </c>
      <c r="I695">
        <v>14</v>
      </c>
      <c r="J695">
        <v>1</v>
      </c>
      <c r="K695" t="str" cm="1">
        <f t="array" ref="K695">_xlfn.IFS(C695&lt;2, "Very Low", C695&lt;3, "Low", C695&lt;4, "Medium", C695&lt;5, "High", C695&lt;=6, "Very High")</f>
        <v>Low</v>
      </c>
    </row>
    <row r="696" spans="1:11" x14ac:dyDescent="0.25">
      <c r="A696">
        <v>695</v>
      </c>
      <c r="B696" t="s">
        <v>13</v>
      </c>
      <c r="C696">
        <v>2.3330000000000002</v>
      </c>
      <c r="D696">
        <v>4.07</v>
      </c>
      <c r="E696">
        <v>1.5</v>
      </c>
      <c r="F696">
        <v>8.25</v>
      </c>
      <c r="G696">
        <v>5.54</v>
      </c>
      <c r="H696">
        <v>2.58</v>
      </c>
      <c r="I696">
        <v>14</v>
      </c>
      <c r="J696">
        <v>0</v>
      </c>
      <c r="K696" t="str" cm="1">
        <f t="array" ref="K696">_xlfn.IFS(C696&lt;2, "Very Low", C696&lt;3, "Low", C696&lt;4, "Medium", C696&lt;5, "High", C696&lt;=6, "Very High")</f>
        <v>Low</v>
      </c>
    </row>
    <row r="697" spans="1:11" x14ac:dyDescent="0.25">
      <c r="A697">
        <v>696</v>
      </c>
      <c r="B697" t="s">
        <v>13</v>
      </c>
      <c r="C697">
        <v>2.3330000000000002</v>
      </c>
      <c r="D697">
        <v>4.6399999999999997</v>
      </c>
      <c r="E697">
        <v>3.5</v>
      </c>
      <c r="F697">
        <v>8.19</v>
      </c>
      <c r="G697">
        <v>7.08</v>
      </c>
      <c r="H697">
        <v>4.25</v>
      </c>
      <c r="I697">
        <v>14</v>
      </c>
      <c r="J697">
        <v>1</v>
      </c>
      <c r="K697" t="str" cm="1">
        <f t="array" ref="K697">_xlfn.IFS(C697&lt;2, "Very Low", C697&lt;3, "Low", C697&lt;4, "Medium", C697&lt;5, "High", C697&lt;=6, "Very High")</f>
        <v>Low</v>
      </c>
    </row>
    <row r="698" spans="1:11" x14ac:dyDescent="0.25">
      <c r="A698">
        <v>697</v>
      </c>
      <c r="B698" t="s">
        <v>12</v>
      </c>
      <c r="C698">
        <v>2.3330000000000002</v>
      </c>
      <c r="D698">
        <v>1.5</v>
      </c>
      <c r="E698">
        <v>1.5</v>
      </c>
      <c r="F698">
        <v>8.82</v>
      </c>
      <c r="G698">
        <v>4.88</v>
      </c>
      <c r="H698">
        <v>2.67</v>
      </c>
      <c r="I698">
        <v>14</v>
      </c>
      <c r="J698">
        <v>0</v>
      </c>
      <c r="K698" t="str" cm="1">
        <f t="array" ref="K698">_xlfn.IFS(C698&lt;2, "Very Low", C698&lt;3, "Low", C698&lt;4, "Medium", C698&lt;5, "High", C698&lt;=6, "Very High")</f>
        <v>Low</v>
      </c>
    </row>
    <row r="699" spans="1:11" x14ac:dyDescent="0.25">
      <c r="A699">
        <v>698</v>
      </c>
      <c r="B699" t="s">
        <v>13</v>
      </c>
      <c r="C699">
        <v>2.3330000000000002</v>
      </c>
      <c r="D699">
        <v>2.64</v>
      </c>
      <c r="E699">
        <v>1.75</v>
      </c>
      <c r="F699">
        <v>8</v>
      </c>
      <c r="G699">
        <v>5.17</v>
      </c>
      <c r="H699">
        <v>1.83</v>
      </c>
      <c r="I699">
        <v>14</v>
      </c>
      <c r="J699">
        <v>0</v>
      </c>
      <c r="K699" t="str" cm="1">
        <f t="array" ref="K699">_xlfn.IFS(C699&lt;2, "Very Low", C699&lt;3, "Low", C699&lt;4, "Medium", C699&lt;5, "High", C699&lt;=6, "Very High")</f>
        <v>Low</v>
      </c>
    </row>
    <row r="700" spans="1:11" x14ac:dyDescent="0.25">
      <c r="A700">
        <v>699</v>
      </c>
      <c r="B700" t="s">
        <v>13</v>
      </c>
      <c r="C700">
        <v>2.3330000000000002</v>
      </c>
      <c r="D700">
        <v>0.79</v>
      </c>
      <c r="E700">
        <v>2.25</v>
      </c>
      <c r="F700">
        <v>9.5399999999999991</v>
      </c>
      <c r="G700">
        <v>4.88</v>
      </c>
      <c r="H700">
        <v>2.75</v>
      </c>
      <c r="I700">
        <v>14</v>
      </c>
      <c r="J700">
        <v>0</v>
      </c>
      <c r="K700" t="str" cm="1">
        <f t="array" ref="K700">_xlfn.IFS(C700&lt;2, "Very Low", C700&lt;3, "Low", C700&lt;4, "Medium", C700&lt;5, "High", C700&lt;=6, "Very High")</f>
        <v>Low</v>
      </c>
    </row>
    <row r="701" spans="1:11" x14ac:dyDescent="0.25">
      <c r="A701">
        <v>700</v>
      </c>
      <c r="B701" t="s">
        <v>13</v>
      </c>
      <c r="C701">
        <v>2.3330000000000002</v>
      </c>
      <c r="D701">
        <v>4.07</v>
      </c>
      <c r="E701">
        <v>3.25</v>
      </c>
      <c r="F701">
        <v>5.73</v>
      </c>
      <c r="G701">
        <v>6.33</v>
      </c>
      <c r="H701">
        <v>2.38</v>
      </c>
      <c r="I701">
        <v>14</v>
      </c>
      <c r="J701">
        <v>1</v>
      </c>
      <c r="K701" t="str" cm="1">
        <f t="array" ref="K701">_xlfn.IFS(C701&lt;2, "Very Low", C701&lt;3, "Low", C701&lt;4, "Medium", C701&lt;5, "High", C701&lt;=6, "Very High")</f>
        <v>Low</v>
      </c>
    </row>
    <row r="702" spans="1:11" x14ac:dyDescent="0.25">
      <c r="A702">
        <v>701</v>
      </c>
      <c r="B702" t="s">
        <v>12</v>
      </c>
      <c r="C702">
        <v>2.3330000000000002</v>
      </c>
      <c r="D702">
        <v>2.0699999999999998</v>
      </c>
      <c r="E702">
        <v>1</v>
      </c>
      <c r="F702">
        <v>8.4600000000000009</v>
      </c>
      <c r="G702">
        <v>4.5</v>
      </c>
      <c r="H702">
        <v>1.62</v>
      </c>
      <c r="I702">
        <v>14</v>
      </c>
      <c r="J702">
        <v>0</v>
      </c>
      <c r="K702" t="str" cm="1">
        <f t="array" ref="K702">_xlfn.IFS(C702&lt;2, "Very Low", C702&lt;3, "Low", C702&lt;4, "Medium", C702&lt;5, "High", C702&lt;=6, "Very High")</f>
        <v>Low</v>
      </c>
    </row>
    <row r="703" spans="1:11" x14ac:dyDescent="0.25">
      <c r="A703">
        <v>702</v>
      </c>
      <c r="B703" t="s">
        <v>12</v>
      </c>
      <c r="C703">
        <v>2.3330000000000002</v>
      </c>
      <c r="D703">
        <v>4.07</v>
      </c>
      <c r="E703">
        <v>2.25</v>
      </c>
      <c r="F703">
        <v>7.23</v>
      </c>
      <c r="G703">
        <v>4.67</v>
      </c>
      <c r="H703">
        <v>2.04</v>
      </c>
      <c r="I703">
        <v>14</v>
      </c>
      <c r="J703">
        <v>0</v>
      </c>
      <c r="K703" t="str" cm="1">
        <f t="array" ref="K703">_xlfn.IFS(C703&lt;2, "Very Low", C703&lt;3, "Low", C703&lt;4, "Medium", C703&lt;5, "High", C703&lt;=6, "Very High")</f>
        <v>Low</v>
      </c>
    </row>
    <row r="704" spans="1:11" x14ac:dyDescent="0.25">
      <c r="A704">
        <v>703</v>
      </c>
      <c r="B704" t="s">
        <v>12</v>
      </c>
      <c r="C704">
        <v>2.3330000000000002</v>
      </c>
      <c r="D704">
        <v>4.07</v>
      </c>
      <c r="E704">
        <v>1</v>
      </c>
      <c r="F704">
        <v>8.86</v>
      </c>
      <c r="G704">
        <v>4.46</v>
      </c>
      <c r="H704">
        <v>1.96</v>
      </c>
      <c r="I704">
        <v>14</v>
      </c>
      <c r="J704">
        <v>0</v>
      </c>
      <c r="K704" t="str" cm="1">
        <f t="array" ref="K704">_xlfn.IFS(C704&lt;2, "Very Low", C704&lt;3, "Low", C704&lt;4, "Medium", C704&lt;5, "High", C704&lt;=6, "Very High")</f>
        <v>Low</v>
      </c>
    </row>
    <row r="705" spans="1:11" x14ac:dyDescent="0.25">
      <c r="A705">
        <v>704</v>
      </c>
      <c r="B705" t="s">
        <v>13</v>
      </c>
      <c r="C705">
        <v>2.3330000000000002</v>
      </c>
      <c r="D705">
        <v>6.79</v>
      </c>
      <c r="E705">
        <v>3.25</v>
      </c>
      <c r="F705">
        <v>4.9000000000000004</v>
      </c>
      <c r="G705">
        <v>5</v>
      </c>
      <c r="H705">
        <v>-0.57999999999999996</v>
      </c>
      <c r="I705">
        <v>14</v>
      </c>
      <c r="J705">
        <v>1</v>
      </c>
      <c r="K705" t="str" cm="1">
        <f t="array" ref="K705">_xlfn.IFS(C705&lt;2, "Very Low", C705&lt;3, "Low", C705&lt;4, "Medium", C705&lt;5, "High", C705&lt;=6, "Very High")</f>
        <v>Low</v>
      </c>
    </row>
    <row r="706" spans="1:11" x14ac:dyDescent="0.25">
      <c r="A706">
        <v>705</v>
      </c>
      <c r="B706" t="s">
        <v>12</v>
      </c>
      <c r="C706">
        <v>2.3330000000000002</v>
      </c>
      <c r="D706">
        <v>3.93</v>
      </c>
      <c r="E706">
        <v>3.25</v>
      </c>
      <c r="F706">
        <v>7.6</v>
      </c>
      <c r="G706">
        <v>5.33</v>
      </c>
      <c r="H706">
        <v>1.75</v>
      </c>
      <c r="I706">
        <v>14</v>
      </c>
      <c r="J706">
        <v>0</v>
      </c>
      <c r="K706" t="str" cm="1">
        <f t="array" ref="K706">_xlfn.IFS(C706&lt;2, "Very Low", C706&lt;3, "Low", C706&lt;4, "Medium", C706&lt;5, "High", C706&lt;=6, "Very High")</f>
        <v>Low</v>
      </c>
    </row>
    <row r="707" spans="1:11" x14ac:dyDescent="0.25">
      <c r="A707">
        <v>706</v>
      </c>
      <c r="B707" t="s">
        <v>12</v>
      </c>
      <c r="C707">
        <v>2.3330000000000002</v>
      </c>
      <c r="D707">
        <v>3.5</v>
      </c>
      <c r="E707">
        <v>1.5</v>
      </c>
      <c r="F707">
        <v>8.6</v>
      </c>
      <c r="G707">
        <v>6.75</v>
      </c>
      <c r="H707">
        <v>3.33</v>
      </c>
      <c r="I707">
        <v>14</v>
      </c>
      <c r="J707">
        <v>0</v>
      </c>
      <c r="K707" t="str" cm="1">
        <f t="array" ref="K707">_xlfn.IFS(C707&lt;2, "Very Low", C707&lt;3, "Low", C707&lt;4, "Medium", C707&lt;5, "High", C707&lt;=6, "Very High")</f>
        <v>Low</v>
      </c>
    </row>
    <row r="708" spans="1:11" x14ac:dyDescent="0.25">
      <c r="A708">
        <v>707</v>
      </c>
      <c r="B708" t="s">
        <v>13</v>
      </c>
      <c r="C708">
        <v>2.3330000000000002</v>
      </c>
      <c r="D708">
        <v>2.64</v>
      </c>
      <c r="E708">
        <v>2.5</v>
      </c>
      <c r="F708">
        <v>9.07</v>
      </c>
      <c r="G708">
        <v>4.17</v>
      </c>
      <c r="H708">
        <v>2.58</v>
      </c>
      <c r="I708">
        <v>14</v>
      </c>
      <c r="J708">
        <v>0</v>
      </c>
      <c r="K708" t="str" cm="1">
        <f t="array" ref="K708">_xlfn.IFS(C708&lt;2, "Very Low", C708&lt;3, "Low", C708&lt;4, "Medium", C708&lt;5, "High", C708&lt;=6, "Very High")</f>
        <v>Low</v>
      </c>
    </row>
    <row r="709" spans="1:11" x14ac:dyDescent="0.25">
      <c r="A709">
        <v>708</v>
      </c>
      <c r="B709" t="s">
        <v>13</v>
      </c>
      <c r="C709">
        <v>2.3330000000000002</v>
      </c>
      <c r="D709">
        <v>4.6399999999999997</v>
      </c>
      <c r="E709">
        <v>1.75</v>
      </c>
      <c r="F709">
        <v>6.35</v>
      </c>
      <c r="G709">
        <v>7.38</v>
      </c>
      <c r="H709">
        <v>4</v>
      </c>
      <c r="I709">
        <v>14</v>
      </c>
      <c r="J709">
        <v>0</v>
      </c>
      <c r="K709" t="str" cm="1">
        <f t="array" ref="K709">_xlfn.IFS(C709&lt;2, "Very Low", C709&lt;3, "Low", C709&lt;4, "Medium", C709&lt;5, "High", C709&lt;=6, "Very High")</f>
        <v>Low</v>
      </c>
    </row>
    <row r="710" spans="1:11" x14ac:dyDescent="0.25">
      <c r="A710">
        <v>709</v>
      </c>
      <c r="B710" t="s">
        <v>12</v>
      </c>
      <c r="C710">
        <v>2.3330000000000002</v>
      </c>
      <c r="D710">
        <v>1.5</v>
      </c>
      <c r="E710">
        <v>1.25</v>
      </c>
      <c r="F710">
        <v>7.8</v>
      </c>
      <c r="G710">
        <v>4.04</v>
      </c>
      <c r="H710">
        <v>1.67</v>
      </c>
      <c r="I710">
        <v>14</v>
      </c>
      <c r="J710">
        <v>0</v>
      </c>
      <c r="K710" t="str" cm="1">
        <f t="array" ref="K710">_xlfn.IFS(C710&lt;2, "Very Low", C710&lt;3, "Low", C710&lt;4, "Medium", C710&lt;5, "High", C710&lt;=6, "Very High")</f>
        <v>Low</v>
      </c>
    </row>
    <row r="711" spans="1:11" x14ac:dyDescent="0.25">
      <c r="A711">
        <v>710</v>
      </c>
      <c r="B711" t="s">
        <v>12</v>
      </c>
      <c r="C711">
        <v>2.3330000000000002</v>
      </c>
      <c r="D711">
        <v>2.0699999999999998</v>
      </c>
      <c r="E711">
        <v>1.5</v>
      </c>
      <c r="F711">
        <v>9.43</v>
      </c>
      <c r="G711">
        <v>5.75</v>
      </c>
      <c r="H711">
        <v>2.25</v>
      </c>
      <c r="I711">
        <v>14</v>
      </c>
      <c r="J711">
        <v>0</v>
      </c>
      <c r="K711" t="str" cm="1">
        <f t="array" ref="K711">_xlfn.IFS(C711&lt;2, "Very Low", C711&lt;3, "Low", C711&lt;4, "Medium", C711&lt;5, "High", C711&lt;=6, "Very High")</f>
        <v>Low</v>
      </c>
    </row>
    <row r="712" spans="1:11" x14ac:dyDescent="0.25">
      <c r="A712">
        <v>711</v>
      </c>
      <c r="B712" t="s">
        <v>13</v>
      </c>
      <c r="C712">
        <v>2.3330000000000002</v>
      </c>
      <c r="D712">
        <v>4.07</v>
      </c>
      <c r="E712">
        <v>5.5</v>
      </c>
      <c r="F712">
        <v>4.6399999999999997</v>
      </c>
      <c r="G712">
        <v>6</v>
      </c>
      <c r="H712">
        <v>2.25</v>
      </c>
      <c r="I712">
        <v>14</v>
      </c>
      <c r="J712">
        <v>0</v>
      </c>
      <c r="K712" t="str" cm="1">
        <f t="array" ref="K712">_xlfn.IFS(C712&lt;2, "Very Low", C712&lt;3, "Low", C712&lt;4, "Medium", C712&lt;5, "High", C712&lt;=6, "Very High")</f>
        <v>Low</v>
      </c>
    </row>
    <row r="713" spans="1:11" x14ac:dyDescent="0.25">
      <c r="A713">
        <v>712</v>
      </c>
      <c r="B713" t="s">
        <v>12</v>
      </c>
      <c r="C713">
        <v>2.3330000000000002</v>
      </c>
      <c r="D713">
        <v>8.2100000000000009</v>
      </c>
      <c r="E713">
        <v>1</v>
      </c>
      <c r="F713">
        <v>7.88</v>
      </c>
      <c r="G713">
        <v>6.08</v>
      </c>
      <c r="H713">
        <v>2.75</v>
      </c>
      <c r="I713">
        <v>14</v>
      </c>
      <c r="J713">
        <v>0</v>
      </c>
      <c r="K713" t="str" cm="1">
        <f t="array" ref="K713">_xlfn.IFS(C713&lt;2, "Very Low", C713&lt;3, "Low", C713&lt;4, "Medium", C713&lt;5, "High", C713&lt;=6, "Very High")</f>
        <v>Low</v>
      </c>
    </row>
    <row r="714" spans="1:11" x14ac:dyDescent="0.25">
      <c r="A714">
        <v>713</v>
      </c>
      <c r="B714" t="s">
        <v>13</v>
      </c>
      <c r="C714">
        <v>2.3330000000000002</v>
      </c>
      <c r="D714">
        <v>5.5</v>
      </c>
      <c r="E714">
        <v>1.75</v>
      </c>
      <c r="F714">
        <v>8.31</v>
      </c>
      <c r="G714">
        <v>7.75</v>
      </c>
      <c r="H714">
        <v>4.83</v>
      </c>
      <c r="I714">
        <v>14</v>
      </c>
      <c r="J714">
        <v>0</v>
      </c>
      <c r="K714" t="str" cm="1">
        <f t="array" ref="K714">_xlfn.IFS(C714&lt;2, "Very Low", C714&lt;3, "Low", C714&lt;4, "Medium", C714&lt;5, "High", C714&lt;=6, "Very High")</f>
        <v>Low</v>
      </c>
    </row>
    <row r="715" spans="1:11" x14ac:dyDescent="0.25">
      <c r="A715">
        <v>714</v>
      </c>
      <c r="B715" t="s">
        <v>12</v>
      </c>
      <c r="C715">
        <v>2.3330000000000002</v>
      </c>
      <c r="D715">
        <v>1.5</v>
      </c>
      <c r="E715">
        <v>2.5</v>
      </c>
      <c r="F715">
        <v>7.24</v>
      </c>
      <c r="G715">
        <v>6</v>
      </c>
      <c r="H715">
        <v>3.33</v>
      </c>
      <c r="I715">
        <v>14</v>
      </c>
      <c r="J715">
        <v>1</v>
      </c>
      <c r="K715" t="str" cm="1">
        <f t="array" ref="K715">_xlfn.IFS(C715&lt;2, "Very Low", C715&lt;3, "Low", C715&lt;4, "Medium", C715&lt;5, "High", C715&lt;=6, "Very High")</f>
        <v>Low</v>
      </c>
    </row>
    <row r="716" spans="1:11" x14ac:dyDescent="0.25">
      <c r="A716">
        <v>715</v>
      </c>
      <c r="B716" t="s">
        <v>13</v>
      </c>
      <c r="C716">
        <v>2.3330000000000002</v>
      </c>
      <c r="D716">
        <v>3.5</v>
      </c>
      <c r="E716">
        <v>2.5</v>
      </c>
      <c r="F716">
        <v>5.21</v>
      </c>
      <c r="G716">
        <v>5.5</v>
      </c>
      <c r="H716">
        <v>1.75</v>
      </c>
      <c r="I716">
        <v>14</v>
      </c>
      <c r="J716">
        <v>1</v>
      </c>
      <c r="K716" t="str" cm="1">
        <f t="array" ref="K716">_xlfn.IFS(C716&lt;2, "Very Low", C716&lt;3, "Low", C716&lt;4, "Medium", C716&lt;5, "High", C716&lt;=6, "Very High")</f>
        <v>Low</v>
      </c>
    </row>
    <row r="717" spans="1:11" x14ac:dyDescent="0.25">
      <c r="A717">
        <v>716</v>
      </c>
      <c r="B717" t="s">
        <v>13</v>
      </c>
      <c r="C717">
        <v>2.3330000000000002</v>
      </c>
      <c r="D717">
        <v>2.0699999999999998</v>
      </c>
      <c r="E717">
        <v>2</v>
      </c>
      <c r="F717">
        <v>7.65</v>
      </c>
      <c r="G717">
        <v>3.02</v>
      </c>
      <c r="H717">
        <v>0.19</v>
      </c>
      <c r="I717">
        <v>14</v>
      </c>
      <c r="J717">
        <v>0</v>
      </c>
      <c r="K717" t="str" cm="1">
        <f t="array" ref="K717">_xlfn.IFS(C717&lt;2, "Very Low", C717&lt;3, "Low", C717&lt;4, "Medium", C717&lt;5, "High", C717&lt;=6, "Very High")</f>
        <v>Low</v>
      </c>
    </row>
    <row r="718" spans="1:11" x14ac:dyDescent="0.25">
      <c r="A718">
        <v>717</v>
      </c>
      <c r="B718" t="s">
        <v>13</v>
      </c>
      <c r="C718">
        <v>2.3330000000000002</v>
      </c>
      <c r="D718">
        <v>6.07</v>
      </c>
      <c r="E718">
        <v>5.25</v>
      </c>
      <c r="F718">
        <v>6.7</v>
      </c>
      <c r="G718">
        <v>4.88</v>
      </c>
      <c r="H718">
        <v>1.83</v>
      </c>
      <c r="I718">
        <v>14</v>
      </c>
      <c r="J718">
        <v>1</v>
      </c>
      <c r="K718" t="str" cm="1">
        <f t="array" ref="K718">_xlfn.IFS(C718&lt;2, "Very Low", C718&lt;3, "Low", C718&lt;4, "Medium", C718&lt;5, "High", C718&lt;=6, "Very High")</f>
        <v>Low</v>
      </c>
    </row>
    <row r="719" spans="1:11" x14ac:dyDescent="0.25">
      <c r="A719">
        <v>718</v>
      </c>
      <c r="B719" t="s">
        <v>13</v>
      </c>
      <c r="C719">
        <v>2.3330000000000002</v>
      </c>
      <c r="D719">
        <v>4.07</v>
      </c>
      <c r="E719">
        <v>1.5</v>
      </c>
      <c r="F719">
        <v>6.92</v>
      </c>
      <c r="G719">
        <v>4.83</v>
      </c>
      <c r="H719">
        <v>1.21</v>
      </c>
      <c r="I719">
        <v>14</v>
      </c>
      <c r="J719">
        <v>0</v>
      </c>
      <c r="K719" t="str" cm="1">
        <f t="array" ref="K719">_xlfn.IFS(C719&lt;2, "Very Low", C719&lt;3, "Low", C719&lt;4, "Medium", C719&lt;5, "High", C719&lt;=6, "Very High")</f>
        <v>Low</v>
      </c>
    </row>
    <row r="720" spans="1:11" x14ac:dyDescent="0.25">
      <c r="A720">
        <v>719</v>
      </c>
      <c r="B720" t="s">
        <v>12</v>
      </c>
      <c r="C720">
        <v>2.3330000000000002</v>
      </c>
      <c r="D720">
        <v>2.0699999999999998</v>
      </c>
      <c r="E720">
        <v>1</v>
      </c>
      <c r="F720">
        <v>8.24</v>
      </c>
      <c r="G720">
        <v>7</v>
      </c>
      <c r="H720">
        <v>3.17</v>
      </c>
      <c r="I720">
        <v>14</v>
      </c>
      <c r="J720">
        <v>0</v>
      </c>
      <c r="K720" t="str" cm="1">
        <f t="array" ref="K720">_xlfn.IFS(C720&lt;2, "Very Low", C720&lt;3, "Low", C720&lt;4, "Medium", C720&lt;5, "High", C720&lt;=6, "Very High")</f>
        <v>Low</v>
      </c>
    </row>
    <row r="721" spans="1:11" x14ac:dyDescent="0.25">
      <c r="A721">
        <v>720</v>
      </c>
      <c r="B721" t="s">
        <v>12</v>
      </c>
      <c r="C721">
        <v>2.3330000000000002</v>
      </c>
      <c r="D721">
        <v>4.07</v>
      </c>
      <c r="E721">
        <v>1.25</v>
      </c>
      <c r="F721">
        <v>7.67</v>
      </c>
      <c r="G721">
        <v>2.33</v>
      </c>
      <c r="H721">
        <v>0</v>
      </c>
      <c r="I721">
        <v>14</v>
      </c>
      <c r="J721">
        <v>0</v>
      </c>
      <c r="K721" t="str" cm="1">
        <f t="array" ref="K721">_xlfn.IFS(C721&lt;2, "Very Low", C721&lt;3, "Low", C721&lt;4, "Medium", C721&lt;5, "High", C721&lt;=6, "Very High")</f>
        <v>Low</v>
      </c>
    </row>
    <row r="722" spans="1:11" x14ac:dyDescent="0.25">
      <c r="A722">
        <v>721</v>
      </c>
      <c r="B722" t="s">
        <v>12</v>
      </c>
      <c r="C722">
        <v>2.3330000000000002</v>
      </c>
      <c r="D722">
        <v>0.5</v>
      </c>
      <c r="E722">
        <v>2</v>
      </c>
      <c r="F722">
        <v>8.19</v>
      </c>
      <c r="G722">
        <v>4.71</v>
      </c>
      <c r="H722">
        <v>1.62</v>
      </c>
      <c r="I722">
        <v>14</v>
      </c>
      <c r="J722">
        <v>0</v>
      </c>
      <c r="K722" t="str" cm="1">
        <f t="array" ref="K722">_xlfn.IFS(C722&lt;2, "Very Low", C722&lt;3, "Low", C722&lt;4, "Medium", C722&lt;5, "High", C722&lt;=6, "Very High")</f>
        <v>Low</v>
      </c>
    </row>
    <row r="723" spans="1:11" x14ac:dyDescent="0.25">
      <c r="A723">
        <v>722</v>
      </c>
      <c r="B723" t="s">
        <v>12</v>
      </c>
      <c r="C723">
        <v>2.3330000000000002</v>
      </c>
      <c r="D723">
        <v>2.0699999999999998</v>
      </c>
      <c r="E723">
        <v>1.25</v>
      </c>
      <c r="F723">
        <v>8.75</v>
      </c>
      <c r="G723">
        <v>5</v>
      </c>
      <c r="H723">
        <v>2.79</v>
      </c>
      <c r="I723">
        <v>14</v>
      </c>
      <c r="J723">
        <v>0</v>
      </c>
      <c r="K723" t="str" cm="1">
        <f t="array" ref="K723">_xlfn.IFS(C723&lt;2, "Very Low", C723&lt;3, "Low", C723&lt;4, "Medium", C723&lt;5, "High", C723&lt;=6, "Very High")</f>
        <v>Low</v>
      </c>
    </row>
    <row r="724" spans="1:11" x14ac:dyDescent="0.25">
      <c r="A724">
        <v>723</v>
      </c>
      <c r="B724" t="s">
        <v>12</v>
      </c>
      <c r="C724">
        <v>2.3330000000000002</v>
      </c>
      <c r="D724">
        <v>6.07</v>
      </c>
      <c r="E724">
        <v>2</v>
      </c>
      <c r="F724">
        <v>7.56</v>
      </c>
      <c r="G724">
        <v>5.33</v>
      </c>
      <c r="H724">
        <v>1.96</v>
      </c>
      <c r="I724">
        <v>14</v>
      </c>
      <c r="J724">
        <v>0</v>
      </c>
      <c r="K724" t="str" cm="1">
        <f t="array" ref="K724">_xlfn.IFS(C724&lt;2, "Very Low", C724&lt;3, "Low", C724&lt;4, "Medium", C724&lt;5, "High", C724&lt;=6, "Very High")</f>
        <v>Low</v>
      </c>
    </row>
    <row r="725" spans="1:11" x14ac:dyDescent="0.25">
      <c r="A725">
        <v>724</v>
      </c>
      <c r="B725" t="s">
        <v>12</v>
      </c>
      <c r="C725">
        <v>2.3330000000000002</v>
      </c>
      <c r="D725">
        <v>3.5</v>
      </c>
      <c r="E725">
        <v>1.75</v>
      </c>
      <c r="F725">
        <v>8.02</v>
      </c>
      <c r="G725">
        <v>4</v>
      </c>
      <c r="H725">
        <v>1.08</v>
      </c>
      <c r="I725">
        <v>14</v>
      </c>
      <c r="J725">
        <v>0</v>
      </c>
      <c r="K725" t="str" cm="1">
        <f t="array" ref="K725">_xlfn.IFS(C725&lt;2, "Very Low", C725&lt;3, "Low", C725&lt;4, "Medium", C725&lt;5, "High", C725&lt;=6, "Very High")</f>
        <v>Low</v>
      </c>
    </row>
    <row r="726" spans="1:11" x14ac:dyDescent="0.25">
      <c r="A726">
        <v>725</v>
      </c>
      <c r="B726" t="s">
        <v>12</v>
      </c>
      <c r="C726">
        <v>2.3330000000000002</v>
      </c>
      <c r="D726">
        <v>10</v>
      </c>
      <c r="E726">
        <v>1</v>
      </c>
      <c r="F726">
        <v>9.73</v>
      </c>
      <c r="G726">
        <v>4.37</v>
      </c>
      <c r="H726">
        <v>2.17</v>
      </c>
      <c r="I726">
        <v>14</v>
      </c>
      <c r="J726">
        <v>0</v>
      </c>
      <c r="K726" t="str" cm="1">
        <f t="array" ref="K726">_xlfn.IFS(C726&lt;2, "Very Low", C726&lt;3, "Low", C726&lt;4, "Medium", C726&lt;5, "High", C726&lt;=6, "Very High")</f>
        <v>Low</v>
      </c>
    </row>
    <row r="727" spans="1:11" x14ac:dyDescent="0.25">
      <c r="A727">
        <v>726</v>
      </c>
      <c r="B727" t="s">
        <v>12</v>
      </c>
      <c r="C727">
        <v>2.3330000000000002</v>
      </c>
      <c r="D727">
        <v>1.5</v>
      </c>
      <c r="E727">
        <v>1.75</v>
      </c>
      <c r="F727">
        <v>8.1</v>
      </c>
      <c r="G727">
        <v>6.58</v>
      </c>
      <c r="H727">
        <v>2.75</v>
      </c>
      <c r="I727">
        <v>14</v>
      </c>
      <c r="J727">
        <v>0</v>
      </c>
      <c r="K727" t="str" cm="1">
        <f t="array" ref="K727">_xlfn.IFS(C727&lt;2, "Very Low", C727&lt;3, "Low", C727&lt;4, "Medium", C727&lt;5, "High", C727&lt;=6, "Very High")</f>
        <v>Low</v>
      </c>
    </row>
    <row r="728" spans="1:11" x14ac:dyDescent="0.25">
      <c r="A728">
        <v>727</v>
      </c>
      <c r="B728" t="s">
        <v>12</v>
      </c>
      <c r="C728">
        <v>2.3330000000000002</v>
      </c>
      <c r="D728">
        <v>2.0699999999999998</v>
      </c>
      <c r="E728">
        <v>1.5</v>
      </c>
      <c r="F728">
        <v>8.4600000000000009</v>
      </c>
      <c r="G728">
        <v>5.29</v>
      </c>
      <c r="H728">
        <v>2.17</v>
      </c>
      <c r="I728">
        <v>14</v>
      </c>
      <c r="J728">
        <v>0</v>
      </c>
      <c r="K728" t="str" cm="1">
        <f t="array" ref="K728">_xlfn.IFS(C728&lt;2, "Very Low", C728&lt;3, "Low", C728&lt;4, "Medium", C728&lt;5, "High", C728&lt;=6, "Very High")</f>
        <v>Low</v>
      </c>
    </row>
    <row r="729" spans="1:11" x14ac:dyDescent="0.25">
      <c r="A729">
        <v>728</v>
      </c>
      <c r="B729" t="s">
        <v>12</v>
      </c>
      <c r="C729">
        <v>2.3330000000000002</v>
      </c>
      <c r="D729">
        <v>6.07</v>
      </c>
      <c r="E729">
        <v>1.75</v>
      </c>
      <c r="F729">
        <v>8.67</v>
      </c>
      <c r="G729">
        <v>3.76</v>
      </c>
      <c r="H729">
        <v>1.3</v>
      </c>
      <c r="I729">
        <v>14</v>
      </c>
      <c r="J729">
        <v>0</v>
      </c>
      <c r="K729" t="str" cm="1">
        <f t="array" ref="K729">_xlfn.IFS(C729&lt;2, "Very Low", C729&lt;3, "Low", C729&lt;4, "Medium", C729&lt;5, "High", C729&lt;=6, "Very High")</f>
        <v>Low</v>
      </c>
    </row>
    <row r="730" spans="1:11" x14ac:dyDescent="0.25">
      <c r="A730">
        <v>729</v>
      </c>
      <c r="B730" t="s">
        <v>12</v>
      </c>
      <c r="C730">
        <v>2.3330000000000002</v>
      </c>
      <c r="D730">
        <v>0.79</v>
      </c>
      <c r="E730">
        <v>1</v>
      </c>
      <c r="F730">
        <v>7.67</v>
      </c>
      <c r="G730">
        <v>6.92</v>
      </c>
      <c r="H730">
        <v>3.58</v>
      </c>
      <c r="I730">
        <v>14</v>
      </c>
      <c r="J730">
        <v>0</v>
      </c>
      <c r="K730" t="str" cm="1">
        <f t="array" ref="K730">_xlfn.IFS(C730&lt;2, "Very Low", C730&lt;3, "Low", C730&lt;4, "Medium", C730&lt;5, "High", C730&lt;=6, "Very High")</f>
        <v>Low</v>
      </c>
    </row>
    <row r="731" spans="1:11" x14ac:dyDescent="0.25">
      <c r="A731">
        <v>730</v>
      </c>
      <c r="B731" t="s">
        <v>12</v>
      </c>
      <c r="C731">
        <v>2.3330000000000002</v>
      </c>
      <c r="D731">
        <v>6.79</v>
      </c>
      <c r="E731">
        <v>1.5</v>
      </c>
      <c r="F731">
        <v>7.8</v>
      </c>
      <c r="G731">
        <v>6.04</v>
      </c>
      <c r="H731">
        <v>2.92</v>
      </c>
      <c r="I731">
        <v>14</v>
      </c>
      <c r="J731">
        <v>0</v>
      </c>
      <c r="K731" t="str" cm="1">
        <f t="array" ref="K731">_xlfn.IFS(C731&lt;2, "Very Low", C731&lt;3, "Low", C731&lt;4, "Medium", C731&lt;5, "High", C731&lt;=6, "Very High")</f>
        <v>Low</v>
      </c>
    </row>
    <row r="732" spans="1:11" x14ac:dyDescent="0.25">
      <c r="A732">
        <v>731</v>
      </c>
      <c r="B732" t="s">
        <v>12</v>
      </c>
      <c r="C732">
        <v>2.3330000000000002</v>
      </c>
      <c r="D732">
        <v>10</v>
      </c>
      <c r="E732">
        <v>3</v>
      </c>
      <c r="F732">
        <v>6.9</v>
      </c>
      <c r="G732">
        <v>7.54</v>
      </c>
      <c r="H732">
        <v>3.04</v>
      </c>
      <c r="I732">
        <v>14</v>
      </c>
      <c r="J732">
        <v>0</v>
      </c>
      <c r="K732" t="str" cm="1">
        <f t="array" ref="K732">_xlfn.IFS(C732&lt;2, "Very Low", C732&lt;3, "Low", C732&lt;4, "Medium", C732&lt;5, "High", C732&lt;=6, "Very High")</f>
        <v>Low</v>
      </c>
    </row>
    <row r="733" spans="1:11" x14ac:dyDescent="0.25">
      <c r="A733">
        <v>732</v>
      </c>
      <c r="B733" t="s">
        <v>12</v>
      </c>
      <c r="C733">
        <v>2.3330000000000002</v>
      </c>
      <c r="D733">
        <v>4.6399999999999997</v>
      </c>
      <c r="E733">
        <v>1.5</v>
      </c>
      <c r="F733">
        <v>7.74</v>
      </c>
      <c r="G733">
        <v>5.79</v>
      </c>
      <c r="H733">
        <v>2.63</v>
      </c>
      <c r="I733">
        <v>14</v>
      </c>
      <c r="J733">
        <v>0</v>
      </c>
      <c r="K733" t="str" cm="1">
        <f t="array" ref="K733">_xlfn.IFS(C733&lt;2, "Very Low", C733&lt;3, "Low", C733&lt;4, "Medium", C733&lt;5, "High", C733&lt;=6, "Very High")</f>
        <v>Low</v>
      </c>
    </row>
    <row r="734" spans="1:11" x14ac:dyDescent="0.25">
      <c r="A734">
        <v>733</v>
      </c>
      <c r="B734" t="s">
        <v>13</v>
      </c>
      <c r="C734">
        <v>2.3330000000000002</v>
      </c>
      <c r="D734">
        <v>2.93</v>
      </c>
      <c r="E734">
        <v>1.25</v>
      </c>
      <c r="F734">
        <v>8.4</v>
      </c>
      <c r="G734">
        <v>2.79</v>
      </c>
      <c r="H734">
        <v>-0.12</v>
      </c>
      <c r="I734">
        <v>14</v>
      </c>
      <c r="J734">
        <v>0</v>
      </c>
      <c r="K734" t="str" cm="1">
        <f t="array" ref="K734">_xlfn.IFS(C734&lt;2, "Very Low", C734&lt;3, "Low", C734&lt;4, "Medium", C734&lt;5, "High", C734&lt;=6, "Very High")</f>
        <v>Low</v>
      </c>
    </row>
    <row r="735" spans="1:11" x14ac:dyDescent="0.25">
      <c r="A735">
        <v>734</v>
      </c>
      <c r="B735" t="s">
        <v>12</v>
      </c>
      <c r="C735">
        <v>2.3330000000000002</v>
      </c>
      <c r="D735">
        <v>2.93</v>
      </c>
      <c r="E735">
        <v>1.75</v>
      </c>
      <c r="F735">
        <v>8.9499999999999993</v>
      </c>
      <c r="G735">
        <v>5.62</v>
      </c>
      <c r="H735">
        <v>2.54</v>
      </c>
      <c r="I735">
        <v>14</v>
      </c>
      <c r="J735">
        <v>0</v>
      </c>
      <c r="K735" t="str" cm="1">
        <f t="array" ref="K735">_xlfn.IFS(C735&lt;2, "Very Low", C735&lt;3, "Low", C735&lt;4, "Medium", C735&lt;5, "High", C735&lt;=6, "Very High")</f>
        <v>Low</v>
      </c>
    </row>
    <row r="736" spans="1:11" x14ac:dyDescent="0.25">
      <c r="A736">
        <v>735</v>
      </c>
      <c r="B736" t="s">
        <v>12</v>
      </c>
      <c r="C736">
        <v>2.3330000000000002</v>
      </c>
      <c r="D736">
        <v>1.21</v>
      </c>
      <c r="E736">
        <v>1.5</v>
      </c>
      <c r="F736">
        <v>7.32</v>
      </c>
      <c r="G736">
        <v>2.29</v>
      </c>
      <c r="H736">
        <v>-0.17</v>
      </c>
      <c r="I736">
        <v>14</v>
      </c>
      <c r="J736">
        <v>0</v>
      </c>
      <c r="K736" t="str" cm="1">
        <f t="array" ref="K736">_xlfn.IFS(C736&lt;2, "Very Low", C736&lt;3, "Low", C736&lt;4, "Medium", C736&lt;5, "High", C736&lt;=6, "Very High")</f>
        <v>Low</v>
      </c>
    </row>
    <row r="737" spans="1:11" x14ac:dyDescent="0.25">
      <c r="A737">
        <v>736</v>
      </c>
      <c r="B737" t="s">
        <v>12</v>
      </c>
      <c r="C737">
        <v>2.3330000000000002</v>
      </c>
      <c r="D737">
        <v>1.5</v>
      </c>
      <c r="E737">
        <v>2.25</v>
      </c>
      <c r="F737">
        <v>9.11</v>
      </c>
      <c r="G737">
        <v>1.88</v>
      </c>
      <c r="H737">
        <v>0.25</v>
      </c>
      <c r="I737">
        <v>14</v>
      </c>
      <c r="J737">
        <v>0</v>
      </c>
      <c r="K737" t="str" cm="1">
        <f t="array" ref="K737">_xlfn.IFS(C737&lt;2, "Very Low", C737&lt;3, "Low", C737&lt;4, "Medium", C737&lt;5, "High", C737&lt;=6, "Very High")</f>
        <v>Low</v>
      </c>
    </row>
    <row r="738" spans="1:11" x14ac:dyDescent="0.25">
      <c r="A738">
        <v>737</v>
      </c>
      <c r="B738" t="s">
        <v>13</v>
      </c>
      <c r="C738">
        <v>2.3330000000000002</v>
      </c>
      <c r="D738">
        <v>4.07</v>
      </c>
      <c r="E738">
        <v>1.5</v>
      </c>
      <c r="F738">
        <v>5.94</v>
      </c>
      <c r="G738">
        <v>6.25</v>
      </c>
      <c r="H738">
        <v>2.21</v>
      </c>
      <c r="I738">
        <v>14</v>
      </c>
      <c r="J738">
        <v>0</v>
      </c>
      <c r="K738" t="str" cm="1">
        <f t="array" ref="K738">_xlfn.IFS(C738&lt;2, "Very Low", C738&lt;3, "Low", C738&lt;4, "Medium", C738&lt;5, "High", C738&lt;=6, "Very High")</f>
        <v>Low</v>
      </c>
    </row>
    <row r="739" spans="1:11" x14ac:dyDescent="0.25">
      <c r="A739">
        <v>738</v>
      </c>
      <c r="B739" t="s">
        <v>12</v>
      </c>
      <c r="C739">
        <v>2.3330000000000002</v>
      </c>
      <c r="D739">
        <v>6.79</v>
      </c>
      <c r="E739">
        <v>1.5</v>
      </c>
      <c r="F739">
        <v>6.86</v>
      </c>
      <c r="G739">
        <v>6.33</v>
      </c>
      <c r="H739">
        <v>2.17</v>
      </c>
      <c r="I739">
        <v>14</v>
      </c>
      <c r="J739">
        <v>1</v>
      </c>
      <c r="K739" t="str" cm="1">
        <f t="array" ref="K739">_xlfn.IFS(C739&lt;2, "Very Low", C739&lt;3, "Low", C739&lt;4, "Medium", C739&lt;5, "High", C739&lt;=6, "Very High")</f>
        <v>Low</v>
      </c>
    </row>
    <row r="740" spans="1:11" x14ac:dyDescent="0.25">
      <c r="A740">
        <v>739</v>
      </c>
      <c r="B740" t="s">
        <v>12</v>
      </c>
      <c r="C740">
        <v>2.3330000000000002</v>
      </c>
      <c r="D740">
        <v>2.0699999999999998</v>
      </c>
      <c r="E740">
        <v>2.5</v>
      </c>
      <c r="F740">
        <v>7.5</v>
      </c>
      <c r="G740">
        <v>5.75</v>
      </c>
      <c r="H740">
        <v>2.17</v>
      </c>
      <c r="I740">
        <v>14</v>
      </c>
      <c r="J740">
        <v>0</v>
      </c>
      <c r="K740" t="str" cm="1">
        <f t="array" ref="K740">_xlfn.IFS(C740&lt;2, "Very Low", C740&lt;3, "Low", C740&lt;4, "Medium", C740&lt;5, "High", C740&lt;=6, "Very High")</f>
        <v>Low</v>
      </c>
    </row>
    <row r="741" spans="1:11" x14ac:dyDescent="0.25">
      <c r="A741">
        <v>740</v>
      </c>
      <c r="B741" t="s">
        <v>12</v>
      </c>
      <c r="C741">
        <v>2.3330000000000002</v>
      </c>
      <c r="D741">
        <v>4.6399999999999997</v>
      </c>
      <c r="E741">
        <v>1.75</v>
      </c>
      <c r="F741">
        <v>7.29</v>
      </c>
      <c r="G741">
        <v>6.5</v>
      </c>
      <c r="H741">
        <v>3</v>
      </c>
      <c r="I741">
        <v>14</v>
      </c>
      <c r="J741">
        <v>0</v>
      </c>
      <c r="K741" t="str" cm="1">
        <f t="array" ref="K741">_xlfn.IFS(C741&lt;2, "Very Low", C741&lt;3, "Low", C741&lt;4, "Medium", C741&lt;5, "High", C741&lt;=6, "Very High")</f>
        <v>Low</v>
      </c>
    </row>
    <row r="742" spans="1:11" x14ac:dyDescent="0.25">
      <c r="A742">
        <v>741</v>
      </c>
      <c r="B742" t="s">
        <v>12</v>
      </c>
      <c r="C742">
        <v>2.3330000000000002</v>
      </c>
      <c r="D742">
        <v>6.79</v>
      </c>
      <c r="E742">
        <v>1</v>
      </c>
      <c r="F742">
        <v>9.17</v>
      </c>
      <c r="G742">
        <v>8.26</v>
      </c>
      <c r="H742">
        <v>5.38</v>
      </c>
      <c r="I742">
        <v>14</v>
      </c>
      <c r="J742">
        <v>0</v>
      </c>
      <c r="K742" t="str" cm="1">
        <f t="array" ref="K742">_xlfn.IFS(C742&lt;2, "Very Low", C742&lt;3, "Low", C742&lt;4, "Medium", C742&lt;5, "High", C742&lt;=6, "Very High")</f>
        <v>Low</v>
      </c>
    </row>
    <row r="743" spans="1:11" x14ac:dyDescent="0.25">
      <c r="A743">
        <v>742</v>
      </c>
      <c r="B743" t="s">
        <v>13</v>
      </c>
      <c r="C743">
        <v>2.3330000000000002</v>
      </c>
      <c r="D743">
        <v>8.2100000000000009</v>
      </c>
      <c r="E743">
        <v>2.75</v>
      </c>
      <c r="F743">
        <v>3.6</v>
      </c>
      <c r="G743">
        <v>10.039999999999999</v>
      </c>
      <c r="H743">
        <v>3.71</v>
      </c>
      <c r="I743">
        <v>14</v>
      </c>
      <c r="J743">
        <v>1</v>
      </c>
      <c r="K743" t="str" cm="1">
        <f t="array" ref="K743">_xlfn.IFS(C743&lt;2, "Very Low", C743&lt;3, "Low", C743&lt;4, "Medium", C743&lt;5, "High", C743&lt;=6, "Very High")</f>
        <v>Low</v>
      </c>
    </row>
    <row r="744" spans="1:11" x14ac:dyDescent="0.25">
      <c r="A744">
        <v>743</v>
      </c>
      <c r="B744" t="s">
        <v>13</v>
      </c>
      <c r="C744">
        <v>2.3330000000000002</v>
      </c>
      <c r="D744">
        <v>4.07</v>
      </c>
      <c r="E744">
        <v>2.5</v>
      </c>
      <c r="F744">
        <v>8.94</v>
      </c>
      <c r="G744">
        <v>4.08</v>
      </c>
      <c r="H744">
        <v>2.12</v>
      </c>
      <c r="I744">
        <v>14</v>
      </c>
      <c r="J744">
        <v>0</v>
      </c>
      <c r="K744" t="str" cm="1">
        <f t="array" ref="K744">_xlfn.IFS(C744&lt;2, "Very Low", C744&lt;3, "Low", C744&lt;4, "Medium", C744&lt;5, "High", C744&lt;=6, "Very High")</f>
        <v>Low</v>
      </c>
    </row>
    <row r="745" spans="1:11" x14ac:dyDescent="0.25">
      <c r="A745">
        <v>744</v>
      </c>
      <c r="B745" t="s">
        <v>13</v>
      </c>
      <c r="C745">
        <v>2.3330000000000002</v>
      </c>
      <c r="D745">
        <v>5.5</v>
      </c>
      <c r="E745">
        <v>1.5</v>
      </c>
      <c r="F745">
        <v>7.88</v>
      </c>
      <c r="G745">
        <v>5.17</v>
      </c>
      <c r="H745">
        <v>3.58</v>
      </c>
      <c r="I745">
        <v>14</v>
      </c>
      <c r="J745">
        <v>0</v>
      </c>
      <c r="K745" t="str" cm="1">
        <f t="array" ref="K745">_xlfn.IFS(C745&lt;2, "Very Low", C745&lt;3, "Low", C745&lt;4, "Medium", C745&lt;5, "High", C745&lt;=6, "Very High")</f>
        <v>Low</v>
      </c>
    </row>
    <row r="746" spans="1:11" x14ac:dyDescent="0.25">
      <c r="A746">
        <v>745</v>
      </c>
      <c r="B746" t="s">
        <v>13</v>
      </c>
      <c r="C746">
        <v>2.3330000000000002</v>
      </c>
      <c r="D746">
        <v>2.0699999999999998</v>
      </c>
      <c r="E746">
        <v>1.5</v>
      </c>
      <c r="F746">
        <v>5.45</v>
      </c>
      <c r="G746">
        <v>5.38</v>
      </c>
      <c r="H746">
        <v>1.71</v>
      </c>
      <c r="I746">
        <v>14</v>
      </c>
      <c r="J746">
        <v>1</v>
      </c>
      <c r="K746" t="str" cm="1">
        <f t="array" ref="K746">_xlfn.IFS(C746&lt;2, "Very Low", C746&lt;3, "Low", C746&lt;4, "Medium", C746&lt;5, "High", C746&lt;=6, "Very High")</f>
        <v>Low</v>
      </c>
    </row>
    <row r="747" spans="1:11" x14ac:dyDescent="0.25">
      <c r="A747">
        <v>746</v>
      </c>
      <c r="B747" t="s">
        <v>12</v>
      </c>
      <c r="C747">
        <v>2.3330000000000002</v>
      </c>
      <c r="D747">
        <v>3.5</v>
      </c>
      <c r="E747">
        <v>1.5</v>
      </c>
      <c r="F747">
        <v>7.81</v>
      </c>
      <c r="G747">
        <v>5.29</v>
      </c>
      <c r="H747">
        <v>1.88</v>
      </c>
      <c r="I747">
        <v>14</v>
      </c>
      <c r="J747">
        <v>0</v>
      </c>
      <c r="K747" t="str" cm="1">
        <f t="array" ref="K747">_xlfn.IFS(C747&lt;2, "Very Low", C747&lt;3, "Low", C747&lt;4, "Medium", C747&lt;5, "High", C747&lt;=6, "Very High")</f>
        <v>Low</v>
      </c>
    </row>
    <row r="748" spans="1:11" x14ac:dyDescent="0.25">
      <c r="A748">
        <v>747</v>
      </c>
      <c r="B748" t="s">
        <v>13</v>
      </c>
      <c r="C748">
        <v>2.3330000000000002</v>
      </c>
      <c r="D748">
        <v>2.0699999999999998</v>
      </c>
      <c r="E748">
        <v>1</v>
      </c>
      <c r="F748">
        <v>7.98</v>
      </c>
      <c r="G748">
        <v>5.25</v>
      </c>
      <c r="H748">
        <v>2.5</v>
      </c>
      <c r="I748">
        <v>14</v>
      </c>
      <c r="J748">
        <v>0</v>
      </c>
      <c r="K748" t="str" cm="1">
        <f t="array" ref="K748">_xlfn.IFS(C748&lt;2, "Very Low", C748&lt;3, "Low", C748&lt;4, "Medium", C748&lt;5, "High", C748&lt;=6, "Very High")</f>
        <v>Low</v>
      </c>
    </row>
    <row r="749" spans="1:11" x14ac:dyDescent="0.25">
      <c r="A749">
        <v>748</v>
      </c>
      <c r="B749" t="s">
        <v>13</v>
      </c>
      <c r="C749">
        <v>2.3330000000000002</v>
      </c>
      <c r="D749">
        <v>4.6399999999999997</v>
      </c>
      <c r="E749">
        <v>5.5</v>
      </c>
      <c r="F749">
        <v>6.48</v>
      </c>
      <c r="G749">
        <v>7.33</v>
      </c>
      <c r="H749">
        <v>3</v>
      </c>
      <c r="I749">
        <v>14</v>
      </c>
      <c r="J749">
        <v>0</v>
      </c>
      <c r="K749" t="str" cm="1">
        <f t="array" ref="K749">_xlfn.IFS(C749&lt;2, "Very Low", C749&lt;3, "Low", C749&lt;4, "Medium", C749&lt;5, "High", C749&lt;=6, "Very High")</f>
        <v>Low</v>
      </c>
    </row>
    <row r="750" spans="1:11" x14ac:dyDescent="0.25">
      <c r="A750">
        <v>749</v>
      </c>
      <c r="B750" t="s">
        <v>12</v>
      </c>
      <c r="C750">
        <v>2.3330000000000002</v>
      </c>
      <c r="D750">
        <v>6.07</v>
      </c>
      <c r="E750">
        <v>1.25</v>
      </c>
      <c r="F750">
        <v>7.69</v>
      </c>
      <c r="G750">
        <v>4.92</v>
      </c>
      <c r="H750">
        <v>1.67</v>
      </c>
      <c r="I750">
        <v>14</v>
      </c>
      <c r="J750">
        <v>0</v>
      </c>
      <c r="K750" t="str" cm="1">
        <f t="array" ref="K750">_xlfn.IFS(C750&lt;2, "Very Low", C750&lt;3, "Low", C750&lt;4, "Medium", C750&lt;5, "High", C750&lt;=6, "Very High")</f>
        <v>Low</v>
      </c>
    </row>
    <row r="751" spans="1:11" x14ac:dyDescent="0.25">
      <c r="A751">
        <v>750</v>
      </c>
      <c r="B751" t="s">
        <v>13</v>
      </c>
      <c r="C751">
        <v>2.3330000000000002</v>
      </c>
      <c r="D751">
        <v>4.07</v>
      </c>
      <c r="E751">
        <v>1.25</v>
      </c>
      <c r="F751">
        <v>8</v>
      </c>
      <c r="G751">
        <v>4.88</v>
      </c>
      <c r="H751">
        <v>2.12</v>
      </c>
      <c r="I751">
        <v>14</v>
      </c>
      <c r="J751">
        <v>0</v>
      </c>
      <c r="K751" t="str" cm="1">
        <f t="array" ref="K751">_xlfn.IFS(C751&lt;2, "Very Low", C751&lt;3, "Low", C751&lt;4, "Medium", C751&lt;5, "High", C751&lt;=6, "Very High")</f>
        <v>Low</v>
      </c>
    </row>
    <row r="752" spans="1:11" x14ac:dyDescent="0.25">
      <c r="A752">
        <v>751</v>
      </c>
      <c r="B752" t="s">
        <v>12</v>
      </c>
      <c r="C752">
        <v>2.3330000000000002</v>
      </c>
      <c r="D752">
        <v>4.6399999999999997</v>
      </c>
      <c r="E752">
        <v>3.5</v>
      </c>
      <c r="F752">
        <v>6.58</v>
      </c>
      <c r="G752">
        <v>2.88</v>
      </c>
      <c r="H752">
        <v>-1</v>
      </c>
      <c r="I752">
        <v>14</v>
      </c>
      <c r="J752">
        <v>0</v>
      </c>
      <c r="K752" t="str" cm="1">
        <f t="array" ref="K752">_xlfn.IFS(C752&lt;2, "Very Low", C752&lt;3, "Low", C752&lt;4, "Medium", C752&lt;5, "High", C752&lt;=6, "Very High")</f>
        <v>Low</v>
      </c>
    </row>
    <row r="753" spans="1:11" x14ac:dyDescent="0.25">
      <c r="A753">
        <v>752</v>
      </c>
      <c r="B753" t="s">
        <v>13</v>
      </c>
      <c r="C753">
        <v>2.3330000000000002</v>
      </c>
      <c r="D753">
        <v>1.5</v>
      </c>
      <c r="E753">
        <v>2.25</v>
      </c>
      <c r="F753">
        <v>7.74</v>
      </c>
      <c r="G753">
        <v>5.42</v>
      </c>
      <c r="H753">
        <v>2.5</v>
      </c>
      <c r="I753">
        <v>14</v>
      </c>
      <c r="J753">
        <v>0</v>
      </c>
      <c r="K753" t="str" cm="1">
        <f t="array" ref="K753">_xlfn.IFS(C753&lt;2, "Very Low", C753&lt;3, "Low", C753&lt;4, "Medium", C753&lt;5, "High", C753&lt;=6, "Very High")</f>
        <v>Low</v>
      </c>
    </row>
    <row r="754" spans="1:11" x14ac:dyDescent="0.25">
      <c r="A754">
        <v>753</v>
      </c>
      <c r="B754" t="s">
        <v>12</v>
      </c>
      <c r="C754">
        <v>2.3330000000000002</v>
      </c>
      <c r="D754">
        <v>1.5</v>
      </c>
      <c r="E754">
        <v>4</v>
      </c>
      <c r="F754">
        <v>2.98</v>
      </c>
      <c r="G754">
        <v>8.75</v>
      </c>
      <c r="H754">
        <v>3.5</v>
      </c>
      <c r="I754">
        <v>14</v>
      </c>
      <c r="J754">
        <v>1</v>
      </c>
      <c r="K754" t="str" cm="1">
        <f t="array" ref="K754">_xlfn.IFS(C754&lt;2, "Very Low", C754&lt;3, "Low", C754&lt;4, "Medium", C754&lt;5, "High", C754&lt;=6, "Very High")</f>
        <v>Low</v>
      </c>
    </row>
    <row r="755" spans="1:11" x14ac:dyDescent="0.25">
      <c r="A755">
        <v>754</v>
      </c>
      <c r="B755" t="s">
        <v>13</v>
      </c>
      <c r="C755">
        <v>2.3330000000000002</v>
      </c>
      <c r="D755">
        <v>8.2100000000000009</v>
      </c>
      <c r="E755">
        <v>1</v>
      </c>
      <c r="F755">
        <v>9.02</v>
      </c>
      <c r="G755">
        <v>4.12</v>
      </c>
      <c r="H755">
        <v>1.21</v>
      </c>
      <c r="I755">
        <v>14</v>
      </c>
      <c r="J755">
        <v>1</v>
      </c>
      <c r="K755" t="str" cm="1">
        <f t="array" ref="K755">_xlfn.IFS(C755&lt;2, "Very Low", C755&lt;3, "Low", C755&lt;4, "Medium", C755&lt;5, "High", C755&lt;=6, "Very High")</f>
        <v>Low</v>
      </c>
    </row>
    <row r="756" spans="1:11" x14ac:dyDescent="0.25">
      <c r="A756">
        <v>755</v>
      </c>
      <c r="B756" t="s">
        <v>12</v>
      </c>
      <c r="C756">
        <v>2.3330000000000002</v>
      </c>
      <c r="D756">
        <v>2.64</v>
      </c>
      <c r="E756">
        <v>1.5</v>
      </c>
      <c r="F756">
        <v>7.55</v>
      </c>
      <c r="G756">
        <v>5.92</v>
      </c>
      <c r="H756">
        <v>2.83</v>
      </c>
      <c r="I756">
        <v>14</v>
      </c>
      <c r="J756">
        <v>0</v>
      </c>
      <c r="K756" t="str" cm="1">
        <f t="array" ref="K756">_xlfn.IFS(C756&lt;2, "Very Low", C756&lt;3, "Low", C756&lt;4, "Medium", C756&lt;5, "High", C756&lt;=6, "Very High")</f>
        <v>Low</v>
      </c>
    </row>
    <row r="757" spans="1:11" x14ac:dyDescent="0.25">
      <c r="A757">
        <v>756</v>
      </c>
      <c r="B757" t="s">
        <v>12</v>
      </c>
      <c r="C757">
        <v>2.3330000000000002</v>
      </c>
      <c r="D757">
        <v>6.79</v>
      </c>
      <c r="E757">
        <v>2</v>
      </c>
      <c r="F757">
        <v>7.25</v>
      </c>
      <c r="G757">
        <v>3.46</v>
      </c>
      <c r="H757">
        <v>0.83</v>
      </c>
      <c r="I757">
        <v>14</v>
      </c>
      <c r="J757">
        <v>0</v>
      </c>
      <c r="K757" t="str" cm="1">
        <f t="array" ref="K757">_xlfn.IFS(C757&lt;2, "Very Low", C757&lt;3, "Low", C757&lt;4, "Medium", C757&lt;5, "High", C757&lt;=6, "Very High")</f>
        <v>Low</v>
      </c>
    </row>
    <row r="758" spans="1:11" x14ac:dyDescent="0.25">
      <c r="A758">
        <v>757</v>
      </c>
      <c r="B758" t="s">
        <v>13</v>
      </c>
      <c r="C758">
        <v>2.3330000000000002</v>
      </c>
      <c r="D758">
        <v>4.07</v>
      </c>
      <c r="E758">
        <v>5</v>
      </c>
      <c r="F758">
        <v>6.74</v>
      </c>
      <c r="G758">
        <v>7</v>
      </c>
      <c r="H758">
        <v>3.58</v>
      </c>
      <c r="I758">
        <v>14</v>
      </c>
      <c r="J758">
        <v>0</v>
      </c>
      <c r="K758" t="str" cm="1">
        <f t="array" ref="K758">_xlfn.IFS(C758&lt;2, "Very Low", C758&lt;3, "Low", C758&lt;4, "Medium", C758&lt;5, "High", C758&lt;=6, "Very High")</f>
        <v>Low</v>
      </c>
    </row>
    <row r="759" spans="1:11" x14ac:dyDescent="0.25">
      <c r="A759">
        <v>758</v>
      </c>
      <c r="B759" t="s">
        <v>13</v>
      </c>
      <c r="C759">
        <v>2.3330000000000002</v>
      </c>
      <c r="D759">
        <v>4.07</v>
      </c>
      <c r="E759">
        <v>2</v>
      </c>
      <c r="F759">
        <v>6.96</v>
      </c>
      <c r="G759">
        <v>7.21</v>
      </c>
      <c r="H759">
        <v>3.5</v>
      </c>
      <c r="I759">
        <v>14</v>
      </c>
      <c r="J759">
        <v>1</v>
      </c>
      <c r="K759" t="str" cm="1">
        <f t="array" ref="K759">_xlfn.IFS(C759&lt;2, "Very Low", C759&lt;3, "Low", C759&lt;4, "Medium", C759&lt;5, "High", C759&lt;=6, "Very High")</f>
        <v>Low</v>
      </c>
    </row>
    <row r="760" spans="1:11" x14ac:dyDescent="0.25">
      <c r="A760">
        <v>759</v>
      </c>
      <c r="B760" t="s">
        <v>13</v>
      </c>
      <c r="C760">
        <v>2.3330000000000002</v>
      </c>
      <c r="D760">
        <v>2.64</v>
      </c>
      <c r="E760">
        <v>2</v>
      </c>
      <c r="F760">
        <v>9.27</v>
      </c>
      <c r="G760">
        <v>5.67</v>
      </c>
      <c r="H760">
        <v>2.62</v>
      </c>
      <c r="I760">
        <v>14</v>
      </c>
      <c r="J760">
        <v>1</v>
      </c>
      <c r="K760" t="str" cm="1">
        <f t="array" ref="K760">_xlfn.IFS(C760&lt;2, "Very Low", C760&lt;3, "Low", C760&lt;4, "Medium", C760&lt;5, "High", C760&lt;=6, "Very High")</f>
        <v>Low</v>
      </c>
    </row>
    <row r="761" spans="1:11" x14ac:dyDescent="0.25">
      <c r="A761">
        <v>760</v>
      </c>
      <c r="B761" t="s">
        <v>13</v>
      </c>
      <c r="C761">
        <v>2.3330000000000002</v>
      </c>
      <c r="D761">
        <v>3.5</v>
      </c>
      <c r="E761">
        <v>1.25</v>
      </c>
      <c r="F761">
        <v>8.35</v>
      </c>
      <c r="G761">
        <v>4.08</v>
      </c>
      <c r="H761">
        <v>1.29</v>
      </c>
      <c r="I761">
        <v>14</v>
      </c>
      <c r="J761">
        <v>0</v>
      </c>
      <c r="K761" t="str" cm="1">
        <f t="array" ref="K761">_xlfn.IFS(C761&lt;2, "Very Low", C761&lt;3, "Low", C761&lt;4, "Medium", C761&lt;5, "High", C761&lt;=6, "Very High")</f>
        <v>Low</v>
      </c>
    </row>
    <row r="762" spans="1:11" x14ac:dyDescent="0.25">
      <c r="A762">
        <v>761</v>
      </c>
      <c r="B762" t="s">
        <v>12</v>
      </c>
      <c r="C762">
        <v>2.3330000000000002</v>
      </c>
      <c r="D762">
        <v>4.07</v>
      </c>
      <c r="E762">
        <v>1</v>
      </c>
      <c r="F762">
        <v>9.1300000000000008</v>
      </c>
      <c r="G762">
        <v>4.17</v>
      </c>
      <c r="H762">
        <v>2.62</v>
      </c>
      <c r="I762">
        <v>14</v>
      </c>
      <c r="J762">
        <v>0</v>
      </c>
      <c r="K762" t="str" cm="1">
        <f t="array" ref="K762">_xlfn.IFS(C762&lt;2, "Very Low", C762&lt;3, "Low", C762&lt;4, "Medium", C762&lt;5, "High", C762&lt;=6, "Very High")</f>
        <v>Low</v>
      </c>
    </row>
    <row r="763" spans="1:11" x14ac:dyDescent="0.25">
      <c r="A763">
        <v>762</v>
      </c>
      <c r="B763" t="s">
        <v>13</v>
      </c>
      <c r="C763">
        <v>2.3330000000000002</v>
      </c>
      <c r="D763">
        <v>3.5</v>
      </c>
      <c r="E763">
        <v>1.5</v>
      </c>
      <c r="F763">
        <v>7.04</v>
      </c>
      <c r="G763">
        <v>7.25</v>
      </c>
      <c r="H763">
        <v>4.38</v>
      </c>
      <c r="I763">
        <v>14</v>
      </c>
      <c r="J763">
        <v>0</v>
      </c>
      <c r="K763" t="str" cm="1">
        <f t="array" ref="K763">_xlfn.IFS(C763&lt;2, "Very Low", C763&lt;3, "Low", C763&lt;4, "Medium", C763&lt;5, "High", C763&lt;=6, "Very High")</f>
        <v>Low</v>
      </c>
    </row>
    <row r="764" spans="1:11" x14ac:dyDescent="0.25">
      <c r="A764">
        <v>763</v>
      </c>
      <c r="B764" t="s">
        <v>13</v>
      </c>
      <c r="C764">
        <v>2.3330000000000002</v>
      </c>
      <c r="D764">
        <v>1.5</v>
      </c>
      <c r="E764">
        <v>2.5</v>
      </c>
      <c r="F764">
        <v>8.2100000000000009</v>
      </c>
      <c r="G764">
        <v>4.33</v>
      </c>
      <c r="H764">
        <v>1.42</v>
      </c>
      <c r="I764">
        <v>14</v>
      </c>
      <c r="J764">
        <v>0</v>
      </c>
      <c r="K764" t="str" cm="1">
        <f t="array" ref="K764">_xlfn.IFS(C764&lt;2, "Very Low", C764&lt;3, "Low", C764&lt;4, "Medium", C764&lt;5, "High", C764&lt;=6, "Very High")</f>
        <v>Low</v>
      </c>
    </row>
    <row r="765" spans="1:11" x14ac:dyDescent="0.25">
      <c r="A765">
        <v>764</v>
      </c>
      <c r="B765" t="s">
        <v>13</v>
      </c>
      <c r="C765">
        <v>2.3330000000000002</v>
      </c>
      <c r="D765">
        <v>4.07</v>
      </c>
      <c r="E765">
        <v>2.75</v>
      </c>
      <c r="F765">
        <v>7.58</v>
      </c>
      <c r="G765">
        <v>4.58</v>
      </c>
      <c r="H765">
        <v>1.88</v>
      </c>
      <c r="I765">
        <v>14</v>
      </c>
      <c r="J765">
        <v>0</v>
      </c>
      <c r="K765" t="str" cm="1">
        <f t="array" ref="K765">_xlfn.IFS(C765&lt;2, "Very Low", C765&lt;3, "Low", C765&lt;4, "Medium", C765&lt;5, "High", C765&lt;=6, "Very High")</f>
        <v>Low</v>
      </c>
    </row>
    <row r="766" spans="1:11" x14ac:dyDescent="0.25">
      <c r="A766">
        <v>765</v>
      </c>
      <c r="B766" t="s">
        <v>13</v>
      </c>
      <c r="C766">
        <v>2.3330000000000002</v>
      </c>
      <c r="D766">
        <v>8.7100000000000009</v>
      </c>
      <c r="E766">
        <v>1.75</v>
      </c>
      <c r="F766">
        <v>6.52</v>
      </c>
      <c r="G766">
        <v>6.08</v>
      </c>
      <c r="H766">
        <v>2.58</v>
      </c>
      <c r="I766">
        <v>14</v>
      </c>
      <c r="J766">
        <v>0</v>
      </c>
      <c r="K766" t="str" cm="1">
        <f t="array" ref="K766">_xlfn.IFS(C766&lt;2, "Very Low", C766&lt;3, "Low", C766&lt;4, "Medium", C766&lt;5, "High", C766&lt;=6, "Very High")</f>
        <v>Low</v>
      </c>
    </row>
    <row r="767" spans="1:11" x14ac:dyDescent="0.25">
      <c r="A767">
        <v>766</v>
      </c>
      <c r="B767" t="s">
        <v>13</v>
      </c>
      <c r="C767">
        <v>2.3330000000000002</v>
      </c>
      <c r="D767">
        <v>3.21</v>
      </c>
      <c r="E767">
        <v>1.5</v>
      </c>
      <c r="F767">
        <v>7.87</v>
      </c>
      <c r="G767">
        <v>5.54</v>
      </c>
      <c r="H767">
        <v>2.5</v>
      </c>
      <c r="I767">
        <v>14</v>
      </c>
      <c r="J767">
        <v>0</v>
      </c>
      <c r="K767" t="str" cm="1">
        <f t="array" ref="K767">_xlfn.IFS(C767&lt;2, "Very Low", C767&lt;3, "Low", C767&lt;4, "Medium", C767&lt;5, "High", C767&lt;=6, "Very High")</f>
        <v>Low</v>
      </c>
    </row>
    <row r="768" spans="1:11" x14ac:dyDescent="0.25">
      <c r="A768">
        <v>767</v>
      </c>
      <c r="B768" t="s">
        <v>12</v>
      </c>
      <c r="C768">
        <v>2.3330000000000002</v>
      </c>
      <c r="D768">
        <v>2.0699999999999998</v>
      </c>
      <c r="E768">
        <v>1.75</v>
      </c>
      <c r="F768">
        <v>7.11</v>
      </c>
      <c r="G768">
        <v>3.62</v>
      </c>
      <c r="H768">
        <v>1.25</v>
      </c>
      <c r="I768">
        <v>14</v>
      </c>
      <c r="J768">
        <v>0</v>
      </c>
      <c r="K768" t="str" cm="1">
        <f t="array" ref="K768">_xlfn.IFS(C768&lt;2, "Very Low", C768&lt;3, "Low", C768&lt;4, "Medium", C768&lt;5, "High", C768&lt;=6, "Very High")</f>
        <v>Low</v>
      </c>
    </row>
    <row r="769" spans="1:11" x14ac:dyDescent="0.25">
      <c r="A769">
        <v>768</v>
      </c>
      <c r="B769" t="s">
        <v>13</v>
      </c>
      <c r="C769">
        <v>2.3330000000000002</v>
      </c>
      <c r="D769">
        <v>2.0699999999999998</v>
      </c>
      <c r="E769">
        <v>1</v>
      </c>
      <c r="F769">
        <v>8.5500000000000007</v>
      </c>
      <c r="G769">
        <v>6.08</v>
      </c>
      <c r="H769">
        <v>3.5</v>
      </c>
      <c r="I769">
        <v>14</v>
      </c>
      <c r="J769">
        <v>0</v>
      </c>
      <c r="K769" t="str" cm="1">
        <f t="array" ref="K769">_xlfn.IFS(C769&lt;2, "Very Low", C769&lt;3, "Low", C769&lt;4, "Medium", C769&lt;5, "High", C769&lt;=6, "Very High")</f>
        <v>Low</v>
      </c>
    </row>
    <row r="770" spans="1:11" x14ac:dyDescent="0.25">
      <c r="A770">
        <v>769</v>
      </c>
      <c r="B770" t="s">
        <v>13</v>
      </c>
      <c r="C770">
        <v>2.3330000000000002</v>
      </c>
      <c r="D770">
        <v>10</v>
      </c>
      <c r="E770">
        <v>2.75</v>
      </c>
      <c r="F770">
        <v>4.25</v>
      </c>
      <c r="G770">
        <v>7.33</v>
      </c>
      <c r="H770">
        <v>2.37</v>
      </c>
      <c r="I770">
        <v>14</v>
      </c>
      <c r="J770">
        <v>1</v>
      </c>
      <c r="K770" t="str" cm="1">
        <f t="array" ref="K770">_xlfn.IFS(C770&lt;2, "Very Low", C770&lt;3, "Low", C770&lt;4, "Medium", C770&lt;5, "High", C770&lt;=6, "Very High")</f>
        <v>Low</v>
      </c>
    </row>
    <row r="771" spans="1:11" x14ac:dyDescent="0.25">
      <c r="A771">
        <v>770</v>
      </c>
      <c r="B771" t="s">
        <v>13</v>
      </c>
      <c r="C771">
        <v>2.3330000000000002</v>
      </c>
      <c r="D771">
        <v>2.0699999999999998</v>
      </c>
      <c r="E771">
        <v>1.25</v>
      </c>
      <c r="F771">
        <v>7.99</v>
      </c>
      <c r="G771">
        <v>5.79</v>
      </c>
      <c r="H771">
        <v>2</v>
      </c>
      <c r="I771">
        <v>14</v>
      </c>
      <c r="J771">
        <v>1</v>
      </c>
      <c r="K771" t="str" cm="1">
        <f t="array" ref="K771">_xlfn.IFS(C771&lt;2, "Very Low", C771&lt;3, "Low", C771&lt;4, "Medium", C771&lt;5, "High", C771&lt;=6, "Very High")</f>
        <v>Low</v>
      </c>
    </row>
    <row r="772" spans="1:11" x14ac:dyDescent="0.25">
      <c r="A772">
        <v>771</v>
      </c>
      <c r="B772" t="s">
        <v>12</v>
      </c>
      <c r="C772">
        <v>2.3330000000000002</v>
      </c>
      <c r="D772">
        <v>4.07</v>
      </c>
      <c r="E772">
        <v>1</v>
      </c>
      <c r="F772">
        <v>8.01</v>
      </c>
      <c r="G772">
        <v>6.92</v>
      </c>
      <c r="H772">
        <v>3.54</v>
      </c>
      <c r="I772">
        <v>14</v>
      </c>
      <c r="J772">
        <v>0</v>
      </c>
      <c r="K772" t="str" cm="1">
        <f t="array" ref="K772">_xlfn.IFS(C772&lt;2, "Very Low", C772&lt;3, "Low", C772&lt;4, "Medium", C772&lt;5, "High", C772&lt;=6, "Very High")</f>
        <v>Low</v>
      </c>
    </row>
    <row r="773" spans="1:11" x14ac:dyDescent="0.25">
      <c r="A773">
        <v>772</v>
      </c>
      <c r="B773" t="s">
        <v>12</v>
      </c>
      <c r="C773">
        <v>2.3330000000000002</v>
      </c>
      <c r="D773">
        <v>4.07</v>
      </c>
      <c r="E773">
        <v>1.5</v>
      </c>
      <c r="F773">
        <v>9.6199999999999992</v>
      </c>
      <c r="G773">
        <v>3.33</v>
      </c>
      <c r="H773">
        <v>1</v>
      </c>
      <c r="I773">
        <v>14</v>
      </c>
      <c r="J773">
        <v>0</v>
      </c>
      <c r="K773" t="str" cm="1">
        <f t="array" ref="K773">_xlfn.IFS(C773&lt;2, "Very Low", C773&lt;3, "Low", C773&lt;4, "Medium", C773&lt;5, "High", C773&lt;=6, "Very High")</f>
        <v>Low</v>
      </c>
    </row>
    <row r="774" spans="1:11" x14ac:dyDescent="0.25">
      <c r="A774">
        <v>773</v>
      </c>
      <c r="B774" t="s">
        <v>12</v>
      </c>
      <c r="C774">
        <v>2.3330000000000002</v>
      </c>
      <c r="D774">
        <v>2.0699999999999998</v>
      </c>
      <c r="E774">
        <v>1</v>
      </c>
      <c r="F774">
        <v>9.19</v>
      </c>
      <c r="G774">
        <v>4.3</v>
      </c>
      <c r="H774">
        <v>1.35</v>
      </c>
      <c r="I774">
        <v>14</v>
      </c>
      <c r="J774">
        <v>0</v>
      </c>
      <c r="K774" t="str" cm="1">
        <f t="array" ref="K774">_xlfn.IFS(C774&lt;2, "Very Low", C774&lt;3, "Low", C774&lt;4, "Medium", C774&lt;5, "High", C774&lt;=6, "Very High")</f>
        <v>Low</v>
      </c>
    </row>
    <row r="775" spans="1:11" x14ac:dyDescent="0.25">
      <c r="A775">
        <v>774</v>
      </c>
      <c r="B775" t="s">
        <v>13</v>
      </c>
      <c r="C775">
        <v>2.3330000000000002</v>
      </c>
      <c r="D775">
        <v>8.2100000000000009</v>
      </c>
      <c r="E775">
        <v>3.5</v>
      </c>
      <c r="F775">
        <v>7.6</v>
      </c>
      <c r="G775">
        <v>6.46</v>
      </c>
      <c r="H775">
        <v>3.12</v>
      </c>
      <c r="I775">
        <v>14</v>
      </c>
      <c r="J775">
        <v>0</v>
      </c>
      <c r="K775" t="str" cm="1">
        <f t="array" ref="K775">_xlfn.IFS(C775&lt;2, "Very Low", C775&lt;3, "Low", C775&lt;4, "Medium", C775&lt;5, "High", C775&lt;=6, "Very High")</f>
        <v>Low</v>
      </c>
    </row>
    <row r="776" spans="1:11" x14ac:dyDescent="0.25">
      <c r="A776">
        <v>775</v>
      </c>
      <c r="B776" t="s">
        <v>12</v>
      </c>
      <c r="C776">
        <v>2.3330000000000002</v>
      </c>
      <c r="D776">
        <v>2.64</v>
      </c>
      <c r="E776">
        <v>1.75</v>
      </c>
      <c r="F776">
        <v>8.24</v>
      </c>
      <c r="G776">
        <v>5.38</v>
      </c>
      <c r="H776">
        <v>2.29</v>
      </c>
      <c r="I776">
        <v>14</v>
      </c>
      <c r="J776">
        <v>0</v>
      </c>
      <c r="K776" t="str" cm="1">
        <f t="array" ref="K776">_xlfn.IFS(C776&lt;2, "Very Low", C776&lt;3, "Low", C776&lt;4, "Medium", C776&lt;5, "High", C776&lt;=6, "Very High")</f>
        <v>Low</v>
      </c>
    </row>
    <row r="777" spans="1:11" x14ac:dyDescent="0.25">
      <c r="A777">
        <v>776</v>
      </c>
      <c r="B777" t="s">
        <v>13</v>
      </c>
      <c r="C777">
        <v>2.3330000000000002</v>
      </c>
      <c r="D777">
        <v>2.93</v>
      </c>
      <c r="E777">
        <v>2.25</v>
      </c>
      <c r="F777">
        <v>8.64</v>
      </c>
      <c r="G777">
        <v>3.5</v>
      </c>
      <c r="H777">
        <v>1.58</v>
      </c>
      <c r="I777">
        <v>14</v>
      </c>
      <c r="J777">
        <v>0</v>
      </c>
      <c r="K777" t="str" cm="1">
        <f t="array" ref="K777">_xlfn.IFS(C777&lt;2, "Very Low", C777&lt;3, "Low", C777&lt;4, "Medium", C777&lt;5, "High", C777&lt;=6, "Very High")</f>
        <v>Low</v>
      </c>
    </row>
    <row r="778" spans="1:11" x14ac:dyDescent="0.25">
      <c r="A778">
        <v>777</v>
      </c>
      <c r="B778" t="s">
        <v>13</v>
      </c>
      <c r="C778">
        <v>2.3330000000000002</v>
      </c>
      <c r="D778">
        <v>7.5</v>
      </c>
      <c r="E778">
        <v>2.75</v>
      </c>
      <c r="F778">
        <v>5.55</v>
      </c>
      <c r="G778">
        <v>6.58</v>
      </c>
      <c r="H778">
        <v>2</v>
      </c>
      <c r="I778">
        <v>14</v>
      </c>
      <c r="J778">
        <v>0</v>
      </c>
      <c r="K778" t="str" cm="1">
        <f t="array" ref="K778">_xlfn.IFS(C778&lt;2, "Very Low", C778&lt;3, "Low", C778&lt;4, "Medium", C778&lt;5, "High", C778&lt;=6, "Very High")</f>
        <v>Low</v>
      </c>
    </row>
    <row r="779" spans="1:11" x14ac:dyDescent="0.25">
      <c r="A779">
        <v>778</v>
      </c>
      <c r="B779" t="s">
        <v>12</v>
      </c>
      <c r="C779">
        <v>2.3330000000000002</v>
      </c>
      <c r="D779">
        <v>6.07</v>
      </c>
      <c r="E779">
        <v>3.25</v>
      </c>
      <c r="F779">
        <v>7.26</v>
      </c>
      <c r="G779">
        <v>5.12</v>
      </c>
      <c r="H779">
        <v>1.46</v>
      </c>
      <c r="I779">
        <v>14</v>
      </c>
      <c r="J779">
        <v>1</v>
      </c>
      <c r="K779" t="str" cm="1">
        <f t="array" ref="K779">_xlfn.IFS(C779&lt;2, "Very Low", C779&lt;3, "Low", C779&lt;4, "Medium", C779&lt;5, "High", C779&lt;=6, "Very High")</f>
        <v>Low</v>
      </c>
    </row>
    <row r="780" spans="1:11" x14ac:dyDescent="0.25">
      <c r="A780">
        <v>779</v>
      </c>
      <c r="B780" t="s">
        <v>13</v>
      </c>
      <c r="C780">
        <v>2.3330000000000002</v>
      </c>
      <c r="D780">
        <v>5.5</v>
      </c>
      <c r="E780">
        <v>1.75</v>
      </c>
      <c r="F780">
        <v>8.5399999999999991</v>
      </c>
      <c r="G780">
        <v>4.58</v>
      </c>
      <c r="H780">
        <v>2.04</v>
      </c>
      <c r="I780">
        <v>14</v>
      </c>
      <c r="J780">
        <v>0</v>
      </c>
      <c r="K780" t="str" cm="1">
        <f t="array" ref="K780">_xlfn.IFS(C780&lt;2, "Very Low", C780&lt;3, "Low", C780&lt;4, "Medium", C780&lt;5, "High", C780&lt;=6, "Very High")</f>
        <v>Low</v>
      </c>
    </row>
    <row r="781" spans="1:11" x14ac:dyDescent="0.25">
      <c r="A781">
        <v>780</v>
      </c>
      <c r="B781" t="s">
        <v>13</v>
      </c>
      <c r="C781">
        <v>2.3330000000000002</v>
      </c>
      <c r="D781">
        <v>10</v>
      </c>
      <c r="E781">
        <v>1.5</v>
      </c>
      <c r="F781">
        <v>9.2100000000000009</v>
      </c>
      <c r="G781">
        <v>6.5</v>
      </c>
      <c r="H781">
        <v>3.75</v>
      </c>
      <c r="I781">
        <v>14</v>
      </c>
      <c r="J781">
        <v>0</v>
      </c>
      <c r="K781" t="str" cm="1">
        <f t="array" ref="K781">_xlfn.IFS(C781&lt;2, "Very Low", C781&lt;3, "Low", C781&lt;4, "Medium", C781&lt;5, "High", C781&lt;=6, "Very High")</f>
        <v>Low</v>
      </c>
    </row>
    <row r="782" spans="1:11" x14ac:dyDescent="0.25">
      <c r="A782">
        <v>781</v>
      </c>
      <c r="B782" t="s">
        <v>13</v>
      </c>
      <c r="C782">
        <v>2.3330000000000002</v>
      </c>
      <c r="D782">
        <v>5.5</v>
      </c>
      <c r="E782">
        <v>1.25</v>
      </c>
      <c r="F782">
        <v>6.83</v>
      </c>
      <c r="G782">
        <v>6.08</v>
      </c>
      <c r="H782">
        <v>1.33</v>
      </c>
      <c r="I782">
        <v>14</v>
      </c>
      <c r="J782">
        <v>0</v>
      </c>
      <c r="K782" t="str" cm="1">
        <f t="array" ref="K782">_xlfn.IFS(C782&lt;2, "Very Low", C782&lt;3, "Low", C782&lt;4, "Medium", C782&lt;5, "High", C782&lt;=6, "Very High")</f>
        <v>Low</v>
      </c>
    </row>
    <row r="783" spans="1:11" x14ac:dyDescent="0.25">
      <c r="A783">
        <v>782</v>
      </c>
      <c r="B783" t="s">
        <v>13</v>
      </c>
      <c r="C783">
        <v>2.3330000000000002</v>
      </c>
      <c r="D783">
        <v>1.5</v>
      </c>
      <c r="E783">
        <v>3.25</v>
      </c>
      <c r="F783">
        <v>8.56</v>
      </c>
      <c r="G783">
        <v>4.25</v>
      </c>
      <c r="H783">
        <v>1.21</v>
      </c>
      <c r="I783">
        <v>14</v>
      </c>
      <c r="J783">
        <v>1</v>
      </c>
      <c r="K783" t="str" cm="1">
        <f t="array" ref="K783">_xlfn.IFS(C783&lt;2, "Very Low", C783&lt;3, "Low", C783&lt;4, "Medium", C783&lt;5, "High", C783&lt;=6, "Very High")</f>
        <v>Low</v>
      </c>
    </row>
    <row r="784" spans="1:11" x14ac:dyDescent="0.25">
      <c r="A784">
        <v>783</v>
      </c>
      <c r="B784" t="s">
        <v>13</v>
      </c>
      <c r="C784">
        <v>2.3330000000000002</v>
      </c>
      <c r="D784">
        <v>7.5</v>
      </c>
      <c r="E784">
        <v>1.75</v>
      </c>
      <c r="F784">
        <v>8.8800000000000008</v>
      </c>
      <c r="G784">
        <v>6.46</v>
      </c>
      <c r="H784">
        <v>3.71</v>
      </c>
      <c r="I784">
        <v>14</v>
      </c>
      <c r="J784">
        <v>0</v>
      </c>
      <c r="K784" t="str" cm="1">
        <f t="array" ref="K784">_xlfn.IFS(C784&lt;2, "Very Low", C784&lt;3, "Low", C784&lt;4, "Medium", C784&lt;5, "High", C784&lt;=6, "Very High")</f>
        <v>Low</v>
      </c>
    </row>
    <row r="785" spans="1:11" x14ac:dyDescent="0.25">
      <c r="A785">
        <v>784</v>
      </c>
      <c r="B785" t="s">
        <v>12</v>
      </c>
      <c r="C785">
        <v>2.3330000000000002</v>
      </c>
      <c r="D785">
        <v>4.93</v>
      </c>
      <c r="E785">
        <v>1.25</v>
      </c>
      <c r="F785">
        <v>7.68</v>
      </c>
      <c r="G785">
        <v>5.83</v>
      </c>
      <c r="H785">
        <v>1.88</v>
      </c>
      <c r="I785">
        <v>14</v>
      </c>
      <c r="J785">
        <v>0</v>
      </c>
      <c r="K785" t="str" cm="1">
        <f t="array" ref="K785">_xlfn.IFS(C785&lt;2, "Very Low", C785&lt;3, "Low", C785&lt;4, "Medium", C785&lt;5, "High", C785&lt;=6, "Very High")</f>
        <v>Low</v>
      </c>
    </row>
    <row r="786" spans="1:11" x14ac:dyDescent="0.25">
      <c r="A786">
        <v>785</v>
      </c>
      <c r="B786" t="s">
        <v>12</v>
      </c>
      <c r="C786">
        <v>2.3330000000000002</v>
      </c>
      <c r="D786">
        <v>5.36</v>
      </c>
      <c r="E786">
        <v>1.5</v>
      </c>
      <c r="F786">
        <v>7.68</v>
      </c>
      <c r="G786">
        <v>7.25</v>
      </c>
      <c r="H786">
        <v>4.12</v>
      </c>
      <c r="I786">
        <v>14</v>
      </c>
      <c r="J786">
        <v>1</v>
      </c>
      <c r="K786" t="str" cm="1">
        <f t="array" ref="K786">_xlfn.IFS(C786&lt;2, "Very Low", C786&lt;3, "Low", C786&lt;4, "Medium", C786&lt;5, "High", C786&lt;=6, "Very High")</f>
        <v>Low</v>
      </c>
    </row>
    <row r="787" spans="1:11" x14ac:dyDescent="0.25">
      <c r="A787">
        <v>786</v>
      </c>
      <c r="B787" t="s">
        <v>13</v>
      </c>
      <c r="C787">
        <v>2.3330000000000002</v>
      </c>
      <c r="D787">
        <v>2.0699999999999998</v>
      </c>
      <c r="E787">
        <v>3.25</v>
      </c>
      <c r="F787">
        <v>8.6999999999999993</v>
      </c>
      <c r="G787">
        <v>4.04</v>
      </c>
      <c r="H787">
        <v>1.92</v>
      </c>
      <c r="I787">
        <v>14</v>
      </c>
      <c r="J787">
        <v>1</v>
      </c>
      <c r="K787" t="str" cm="1">
        <f t="array" ref="K787">_xlfn.IFS(C787&lt;2, "Very Low", C787&lt;3, "Low", C787&lt;4, "Medium", C787&lt;5, "High", C787&lt;=6, "Very High")</f>
        <v>Low</v>
      </c>
    </row>
    <row r="788" spans="1:11" x14ac:dyDescent="0.25">
      <c r="A788">
        <v>787</v>
      </c>
      <c r="B788" t="s">
        <v>13</v>
      </c>
      <c r="C788">
        <v>2.3330000000000002</v>
      </c>
      <c r="D788">
        <v>2.0699999999999998</v>
      </c>
      <c r="E788">
        <v>3.5</v>
      </c>
      <c r="F788">
        <v>6.51</v>
      </c>
      <c r="G788">
        <v>3.54</v>
      </c>
      <c r="H788">
        <v>1.75</v>
      </c>
      <c r="I788">
        <v>14</v>
      </c>
      <c r="J788">
        <v>0</v>
      </c>
      <c r="K788" t="str" cm="1">
        <f t="array" ref="K788">_xlfn.IFS(C788&lt;2, "Very Low", C788&lt;3, "Low", C788&lt;4, "Medium", C788&lt;5, "High", C788&lt;=6, "Very High")</f>
        <v>Low</v>
      </c>
    </row>
    <row r="789" spans="1:11" x14ac:dyDescent="0.25">
      <c r="A789">
        <v>788</v>
      </c>
      <c r="B789" t="s">
        <v>12</v>
      </c>
      <c r="C789">
        <v>2.3330000000000002</v>
      </c>
      <c r="D789">
        <v>2.64</v>
      </c>
      <c r="E789">
        <v>1</v>
      </c>
      <c r="F789">
        <v>7.45</v>
      </c>
      <c r="G789">
        <v>8.69</v>
      </c>
      <c r="H789">
        <v>5.73</v>
      </c>
      <c r="I789">
        <v>13</v>
      </c>
      <c r="J789">
        <v>0</v>
      </c>
      <c r="K789" t="str" cm="1">
        <f t="array" ref="K789">_xlfn.IFS(C789&lt;2, "Very Low", C789&lt;3, "Low", C789&lt;4, "Medium", C789&lt;5, "High", C789&lt;=6, "Very High")</f>
        <v>Low</v>
      </c>
    </row>
    <row r="790" spans="1:11" x14ac:dyDescent="0.25">
      <c r="A790">
        <v>789</v>
      </c>
      <c r="B790" t="s">
        <v>13</v>
      </c>
      <c r="C790">
        <v>2.3330000000000002</v>
      </c>
      <c r="D790">
        <v>5.5</v>
      </c>
      <c r="E790">
        <v>2.5</v>
      </c>
      <c r="F790">
        <v>8.8000000000000007</v>
      </c>
      <c r="G790">
        <v>5.5</v>
      </c>
      <c r="H790">
        <v>2.71</v>
      </c>
      <c r="I790">
        <v>13</v>
      </c>
      <c r="J790">
        <v>0</v>
      </c>
      <c r="K790" t="str" cm="1">
        <f t="array" ref="K790">_xlfn.IFS(C790&lt;2, "Very Low", C790&lt;3, "Low", C790&lt;4, "Medium", C790&lt;5, "High", C790&lt;=6, "Very High")</f>
        <v>Low</v>
      </c>
    </row>
    <row r="791" spans="1:11" x14ac:dyDescent="0.25">
      <c r="A791">
        <v>790</v>
      </c>
      <c r="B791" t="s">
        <v>12</v>
      </c>
      <c r="C791">
        <v>2.3330000000000002</v>
      </c>
      <c r="D791">
        <v>4.07</v>
      </c>
      <c r="E791">
        <v>1.25</v>
      </c>
      <c r="F791">
        <v>6.69</v>
      </c>
      <c r="G791">
        <v>6.5</v>
      </c>
      <c r="H791">
        <v>3.08</v>
      </c>
      <c r="I791">
        <v>13</v>
      </c>
      <c r="J791">
        <v>0</v>
      </c>
      <c r="K791" t="str" cm="1">
        <f t="array" ref="K791">_xlfn.IFS(C791&lt;2, "Very Low", C791&lt;3, "Low", C791&lt;4, "Medium", C791&lt;5, "High", C791&lt;=6, "Very High")</f>
        <v>Low</v>
      </c>
    </row>
    <row r="792" spans="1:11" x14ac:dyDescent="0.25">
      <c r="A792">
        <v>791</v>
      </c>
      <c r="B792" t="s">
        <v>12</v>
      </c>
      <c r="C792">
        <v>2.3330000000000002</v>
      </c>
      <c r="D792">
        <v>4.93</v>
      </c>
      <c r="E792">
        <v>1.25</v>
      </c>
      <c r="F792">
        <v>8.8000000000000007</v>
      </c>
      <c r="G792">
        <v>5.18</v>
      </c>
      <c r="H792">
        <v>1.73</v>
      </c>
      <c r="I792">
        <v>13</v>
      </c>
      <c r="J792">
        <v>0</v>
      </c>
      <c r="K792" t="str" cm="1">
        <f t="array" ref="K792">_xlfn.IFS(C792&lt;2, "Very Low", C792&lt;3, "Low", C792&lt;4, "Medium", C792&lt;5, "High", C792&lt;=6, "Very High")</f>
        <v>Low</v>
      </c>
    </row>
    <row r="793" spans="1:11" x14ac:dyDescent="0.25">
      <c r="A793">
        <v>792</v>
      </c>
      <c r="B793" t="s">
        <v>13</v>
      </c>
      <c r="C793">
        <v>2.3330000000000002</v>
      </c>
      <c r="D793">
        <v>4.07</v>
      </c>
      <c r="E793">
        <v>4.5</v>
      </c>
      <c r="F793">
        <v>5.82</v>
      </c>
      <c r="G793">
        <v>6</v>
      </c>
      <c r="H793">
        <v>2.46</v>
      </c>
      <c r="I793">
        <v>13</v>
      </c>
      <c r="J793">
        <v>0</v>
      </c>
      <c r="K793" t="str" cm="1">
        <f t="array" ref="K793">_xlfn.IFS(C793&lt;2, "Very Low", C793&lt;3, "Low", C793&lt;4, "Medium", C793&lt;5, "High", C793&lt;=6, "Very High")</f>
        <v>Low</v>
      </c>
    </row>
    <row r="794" spans="1:11" x14ac:dyDescent="0.25">
      <c r="A794">
        <v>793</v>
      </c>
      <c r="B794" t="s">
        <v>13</v>
      </c>
      <c r="C794">
        <v>2.3330000000000002</v>
      </c>
      <c r="D794">
        <v>2.64</v>
      </c>
      <c r="E794">
        <v>1</v>
      </c>
      <c r="F794">
        <v>9.9600000000000009</v>
      </c>
      <c r="G794">
        <v>4.42</v>
      </c>
      <c r="H794">
        <v>2.71</v>
      </c>
      <c r="I794">
        <v>13</v>
      </c>
      <c r="J794">
        <v>0</v>
      </c>
      <c r="K794" t="str" cm="1">
        <f t="array" ref="K794">_xlfn.IFS(C794&lt;2, "Very Low", C794&lt;3, "Low", C794&lt;4, "Medium", C794&lt;5, "High", C794&lt;=6, "Very High")</f>
        <v>Low</v>
      </c>
    </row>
    <row r="795" spans="1:11" x14ac:dyDescent="0.25">
      <c r="A795">
        <v>794</v>
      </c>
      <c r="B795" t="s">
        <v>12</v>
      </c>
      <c r="C795">
        <v>2.3330000000000002</v>
      </c>
      <c r="D795">
        <v>8.2100000000000009</v>
      </c>
      <c r="E795">
        <v>1.5</v>
      </c>
      <c r="F795">
        <v>8.36</v>
      </c>
      <c r="G795">
        <v>4.75</v>
      </c>
      <c r="H795">
        <v>1.5</v>
      </c>
      <c r="I795">
        <v>13</v>
      </c>
      <c r="J795">
        <v>0</v>
      </c>
      <c r="K795" t="str" cm="1">
        <f t="array" ref="K795">_xlfn.IFS(C795&lt;2, "Very Low", C795&lt;3, "Low", C795&lt;4, "Medium", C795&lt;5, "High", C795&lt;=6, "Very High")</f>
        <v>Low</v>
      </c>
    </row>
    <row r="796" spans="1:11" x14ac:dyDescent="0.25">
      <c r="A796">
        <v>795</v>
      </c>
      <c r="B796" t="s">
        <v>13</v>
      </c>
      <c r="C796">
        <v>2.3330000000000002</v>
      </c>
      <c r="D796">
        <v>3.5</v>
      </c>
      <c r="E796">
        <v>1.75</v>
      </c>
      <c r="F796">
        <v>5.0599999999999996</v>
      </c>
      <c r="G796">
        <v>10.46</v>
      </c>
      <c r="H796">
        <v>5.08</v>
      </c>
      <c r="I796">
        <v>13</v>
      </c>
      <c r="J796">
        <v>0</v>
      </c>
      <c r="K796" t="str" cm="1">
        <f t="array" ref="K796">_xlfn.IFS(C796&lt;2, "Very Low", C796&lt;3, "Low", C796&lt;4, "Medium", C796&lt;5, "High", C796&lt;=6, "Very High")</f>
        <v>Low</v>
      </c>
    </row>
    <row r="797" spans="1:11" x14ac:dyDescent="0.25">
      <c r="A797">
        <v>796</v>
      </c>
      <c r="B797" t="s">
        <v>13</v>
      </c>
      <c r="C797">
        <v>2.3330000000000002</v>
      </c>
      <c r="D797">
        <v>1.5</v>
      </c>
      <c r="E797">
        <v>1.5</v>
      </c>
      <c r="F797">
        <v>7.21</v>
      </c>
      <c r="G797">
        <v>5.08</v>
      </c>
      <c r="H797">
        <v>1.75</v>
      </c>
      <c r="I797">
        <v>13</v>
      </c>
      <c r="J797">
        <v>0</v>
      </c>
      <c r="K797" t="str" cm="1">
        <f t="array" ref="K797">_xlfn.IFS(C797&lt;2, "Very Low", C797&lt;3, "Low", C797&lt;4, "Medium", C797&lt;5, "High", C797&lt;=6, "Very High")</f>
        <v>Low</v>
      </c>
    </row>
    <row r="798" spans="1:11" x14ac:dyDescent="0.25">
      <c r="A798">
        <v>797</v>
      </c>
      <c r="B798" t="s">
        <v>12</v>
      </c>
      <c r="C798">
        <v>2.3330000000000002</v>
      </c>
      <c r="D798">
        <v>1.5</v>
      </c>
      <c r="E798">
        <v>1.25</v>
      </c>
      <c r="F798">
        <v>7.75</v>
      </c>
      <c r="G798">
        <v>6.08</v>
      </c>
      <c r="H798">
        <v>3.04</v>
      </c>
      <c r="I798">
        <v>13</v>
      </c>
      <c r="J798">
        <v>0</v>
      </c>
      <c r="K798" t="str" cm="1">
        <f t="array" ref="K798">_xlfn.IFS(C798&lt;2, "Very Low", C798&lt;3, "Low", C798&lt;4, "Medium", C798&lt;5, "High", C798&lt;=6, "Very High")</f>
        <v>Low</v>
      </c>
    </row>
    <row r="799" spans="1:11" x14ac:dyDescent="0.25">
      <c r="A799">
        <v>798</v>
      </c>
      <c r="B799" t="s">
        <v>13</v>
      </c>
      <c r="C799">
        <v>2.3330000000000002</v>
      </c>
      <c r="D799">
        <v>5.5</v>
      </c>
      <c r="E799">
        <v>1</v>
      </c>
      <c r="F799">
        <v>7.05</v>
      </c>
      <c r="G799">
        <v>8.2100000000000009</v>
      </c>
      <c r="H799">
        <v>5.62</v>
      </c>
      <c r="I799">
        <v>13</v>
      </c>
      <c r="J799">
        <v>0</v>
      </c>
      <c r="K799" t="str" cm="1">
        <f t="array" ref="K799">_xlfn.IFS(C799&lt;2, "Very Low", C799&lt;3, "Low", C799&lt;4, "Medium", C799&lt;5, "High", C799&lt;=6, "Very High")</f>
        <v>Low</v>
      </c>
    </row>
    <row r="800" spans="1:11" x14ac:dyDescent="0.25">
      <c r="A800">
        <v>799</v>
      </c>
      <c r="B800" t="s">
        <v>13</v>
      </c>
      <c r="C800">
        <v>2.3330000000000002</v>
      </c>
      <c r="D800">
        <v>4.07</v>
      </c>
      <c r="E800">
        <v>2.25</v>
      </c>
      <c r="F800">
        <v>9.1300000000000008</v>
      </c>
      <c r="G800">
        <v>6.12</v>
      </c>
      <c r="H800">
        <v>2.75</v>
      </c>
      <c r="I800">
        <v>13</v>
      </c>
      <c r="J800">
        <v>0</v>
      </c>
      <c r="K800" t="str" cm="1">
        <f t="array" ref="K800">_xlfn.IFS(C800&lt;2, "Very Low", C800&lt;3, "Low", C800&lt;4, "Medium", C800&lt;5, "High", C800&lt;=6, "Very High")</f>
        <v>Low</v>
      </c>
    </row>
    <row r="801" spans="1:11" x14ac:dyDescent="0.25">
      <c r="A801">
        <v>800</v>
      </c>
      <c r="B801" t="s">
        <v>12</v>
      </c>
      <c r="C801">
        <v>2.3330000000000002</v>
      </c>
      <c r="D801">
        <v>8.2100000000000009</v>
      </c>
      <c r="E801">
        <v>2.25</v>
      </c>
      <c r="F801">
        <v>8.61</v>
      </c>
      <c r="G801">
        <v>5.25</v>
      </c>
      <c r="H801">
        <v>2.38</v>
      </c>
      <c r="I801">
        <v>13</v>
      </c>
      <c r="J801">
        <v>1</v>
      </c>
      <c r="K801" t="str" cm="1">
        <f t="array" ref="K801">_xlfn.IFS(C801&lt;2, "Very Low", C801&lt;3, "Low", C801&lt;4, "Medium", C801&lt;5, "High", C801&lt;=6, "Very High")</f>
        <v>Low</v>
      </c>
    </row>
    <row r="802" spans="1:11" x14ac:dyDescent="0.25">
      <c r="A802">
        <v>801</v>
      </c>
      <c r="B802" t="s">
        <v>12</v>
      </c>
      <c r="C802">
        <v>2.3330000000000002</v>
      </c>
      <c r="D802">
        <v>6.79</v>
      </c>
      <c r="E802">
        <v>1.5</v>
      </c>
      <c r="F802">
        <v>7.64</v>
      </c>
      <c r="G802">
        <v>7.25</v>
      </c>
      <c r="H802">
        <v>3.75</v>
      </c>
      <c r="I802">
        <v>13</v>
      </c>
      <c r="J802">
        <v>0</v>
      </c>
      <c r="K802" t="str" cm="1">
        <f t="array" ref="K802">_xlfn.IFS(C802&lt;2, "Very Low", C802&lt;3, "Low", C802&lt;4, "Medium", C802&lt;5, "High", C802&lt;=6, "Very High")</f>
        <v>Low</v>
      </c>
    </row>
    <row r="803" spans="1:11" x14ac:dyDescent="0.25">
      <c r="A803">
        <v>802</v>
      </c>
      <c r="B803" t="s">
        <v>13</v>
      </c>
      <c r="C803">
        <v>2.3330000000000002</v>
      </c>
      <c r="D803">
        <v>2.0699999999999998</v>
      </c>
      <c r="E803">
        <v>3</v>
      </c>
      <c r="F803">
        <v>8.33</v>
      </c>
      <c r="G803">
        <v>4.25</v>
      </c>
      <c r="H803">
        <v>1.42</v>
      </c>
      <c r="I803">
        <v>13</v>
      </c>
      <c r="J803">
        <v>0</v>
      </c>
      <c r="K803" t="str" cm="1">
        <f t="array" ref="K803">_xlfn.IFS(C803&lt;2, "Very Low", C803&lt;3, "Low", C803&lt;4, "Medium", C803&lt;5, "High", C803&lt;=6, "Very High")</f>
        <v>Low</v>
      </c>
    </row>
    <row r="804" spans="1:11" x14ac:dyDescent="0.25">
      <c r="A804">
        <v>803</v>
      </c>
      <c r="B804" t="s">
        <v>12</v>
      </c>
      <c r="C804">
        <v>2.3330000000000002</v>
      </c>
      <c r="D804">
        <v>4.3600000000000003</v>
      </c>
      <c r="E804">
        <v>1</v>
      </c>
      <c r="F804">
        <v>9.5</v>
      </c>
      <c r="G804">
        <v>5.04</v>
      </c>
      <c r="H804">
        <v>3.21</v>
      </c>
      <c r="I804">
        <v>13</v>
      </c>
      <c r="J804">
        <v>0</v>
      </c>
      <c r="K804" t="str" cm="1">
        <f t="array" ref="K804">_xlfn.IFS(C804&lt;2, "Very Low", C804&lt;3, "Low", C804&lt;4, "Medium", C804&lt;5, "High", C804&lt;=6, "Very High")</f>
        <v>Low</v>
      </c>
    </row>
    <row r="805" spans="1:11" x14ac:dyDescent="0.25">
      <c r="A805">
        <v>804</v>
      </c>
      <c r="B805" t="s">
        <v>12</v>
      </c>
      <c r="C805">
        <v>2.3330000000000002</v>
      </c>
      <c r="D805">
        <v>4.07</v>
      </c>
      <c r="E805">
        <v>1</v>
      </c>
      <c r="F805">
        <v>9.9</v>
      </c>
      <c r="G805">
        <v>4.54</v>
      </c>
      <c r="H805">
        <v>1.88</v>
      </c>
      <c r="I805">
        <v>13</v>
      </c>
      <c r="J805">
        <v>0</v>
      </c>
      <c r="K805" t="str" cm="1">
        <f t="array" ref="K805">_xlfn.IFS(C805&lt;2, "Very Low", C805&lt;3, "Low", C805&lt;4, "Medium", C805&lt;5, "High", C805&lt;=6, "Very High")</f>
        <v>Low</v>
      </c>
    </row>
    <row r="806" spans="1:11" x14ac:dyDescent="0.25">
      <c r="A806">
        <v>805</v>
      </c>
      <c r="B806" t="s">
        <v>12</v>
      </c>
      <c r="C806">
        <v>2.3330000000000002</v>
      </c>
      <c r="D806">
        <v>10</v>
      </c>
      <c r="E806">
        <v>1.5</v>
      </c>
      <c r="F806">
        <v>6.25</v>
      </c>
      <c r="G806">
        <v>6.75</v>
      </c>
      <c r="H806">
        <v>2.38</v>
      </c>
      <c r="I806">
        <v>13</v>
      </c>
      <c r="J806">
        <v>0</v>
      </c>
      <c r="K806" t="str" cm="1">
        <f t="array" ref="K806">_xlfn.IFS(C806&lt;2, "Very Low", C806&lt;3, "Low", C806&lt;4, "Medium", C806&lt;5, "High", C806&lt;=6, "Very High")</f>
        <v>Low</v>
      </c>
    </row>
    <row r="807" spans="1:11" x14ac:dyDescent="0.25">
      <c r="A807">
        <v>806</v>
      </c>
      <c r="B807" t="s">
        <v>12</v>
      </c>
      <c r="C807">
        <v>2.3330000000000002</v>
      </c>
      <c r="D807">
        <v>8.2100000000000009</v>
      </c>
      <c r="E807">
        <v>1</v>
      </c>
      <c r="F807">
        <v>5.61</v>
      </c>
      <c r="G807">
        <v>7.54</v>
      </c>
      <c r="H807">
        <v>2.33</v>
      </c>
      <c r="I807">
        <v>13</v>
      </c>
      <c r="J807">
        <v>1</v>
      </c>
      <c r="K807" t="str" cm="1">
        <f t="array" ref="K807">_xlfn.IFS(C807&lt;2, "Very Low", C807&lt;3, "Low", C807&lt;4, "Medium", C807&lt;5, "High", C807&lt;=6, "Very High")</f>
        <v>Low</v>
      </c>
    </row>
    <row r="808" spans="1:11" x14ac:dyDescent="0.25">
      <c r="A808">
        <v>807</v>
      </c>
      <c r="B808" t="s">
        <v>13</v>
      </c>
      <c r="C808">
        <v>2.3330000000000002</v>
      </c>
      <c r="D808">
        <v>3.5</v>
      </c>
      <c r="E808">
        <v>1.25</v>
      </c>
      <c r="F808">
        <v>8.83</v>
      </c>
      <c r="G808">
        <v>5.33</v>
      </c>
      <c r="H808">
        <v>2.75</v>
      </c>
      <c r="I808">
        <v>13</v>
      </c>
      <c r="J808">
        <v>0</v>
      </c>
      <c r="K808" t="str" cm="1">
        <f t="array" ref="K808">_xlfn.IFS(C808&lt;2, "Very Low", C808&lt;3, "Low", C808&lt;4, "Medium", C808&lt;5, "High", C808&lt;=6, "Very High")</f>
        <v>Low</v>
      </c>
    </row>
    <row r="809" spans="1:11" x14ac:dyDescent="0.25">
      <c r="A809">
        <v>808</v>
      </c>
      <c r="B809" t="s">
        <v>12</v>
      </c>
      <c r="C809">
        <v>2.3330000000000002</v>
      </c>
      <c r="D809">
        <v>10</v>
      </c>
      <c r="E809">
        <v>1</v>
      </c>
      <c r="F809">
        <v>8.8000000000000007</v>
      </c>
      <c r="G809">
        <v>4.25</v>
      </c>
      <c r="H809">
        <v>2.54</v>
      </c>
      <c r="I809">
        <v>13</v>
      </c>
      <c r="J809">
        <v>0</v>
      </c>
      <c r="K809" t="str" cm="1">
        <f t="array" ref="K809">_xlfn.IFS(C809&lt;2, "Very Low", C809&lt;3, "Low", C809&lt;4, "Medium", C809&lt;5, "High", C809&lt;=6, "Very High")</f>
        <v>Low</v>
      </c>
    </row>
    <row r="810" spans="1:11" x14ac:dyDescent="0.25">
      <c r="A810">
        <v>809</v>
      </c>
      <c r="B810" t="s">
        <v>13</v>
      </c>
      <c r="C810">
        <v>2.3330000000000002</v>
      </c>
      <c r="D810">
        <v>2.0699999999999998</v>
      </c>
      <c r="E810">
        <v>2.25</v>
      </c>
      <c r="F810">
        <v>7.96</v>
      </c>
      <c r="G810">
        <v>5.07</v>
      </c>
      <c r="H810">
        <v>1.57</v>
      </c>
      <c r="I810">
        <v>13</v>
      </c>
      <c r="J810">
        <v>0</v>
      </c>
      <c r="K810" t="str" cm="1">
        <f t="array" ref="K810">_xlfn.IFS(C810&lt;2, "Very Low", C810&lt;3, "Low", C810&lt;4, "Medium", C810&lt;5, "High", C810&lt;=6, "Very High")</f>
        <v>Low</v>
      </c>
    </row>
    <row r="811" spans="1:11" x14ac:dyDescent="0.25">
      <c r="A811">
        <v>810</v>
      </c>
      <c r="B811" t="s">
        <v>12</v>
      </c>
      <c r="C811">
        <v>2.3330000000000002</v>
      </c>
      <c r="D811">
        <v>2.0699999999999998</v>
      </c>
      <c r="E811">
        <v>2.25</v>
      </c>
      <c r="F811">
        <v>9.32</v>
      </c>
      <c r="G811">
        <v>5.12</v>
      </c>
      <c r="H811">
        <v>2.75</v>
      </c>
      <c r="I811">
        <v>13</v>
      </c>
      <c r="J811">
        <v>0</v>
      </c>
      <c r="K811" t="str" cm="1">
        <f t="array" ref="K811">_xlfn.IFS(C811&lt;2, "Very Low", C811&lt;3, "Low", C811&lt;4, "Medium", C811&lt;5, "High", C811&lt;=6, "Very High")</f>
        <v>Low</v>
      </c>
    </row>
    <row r="812" spans="1:11" x14ac:dyDescent="0.25">
      <c r="A812">
        <v>811</v>
      </c>
      <c r="B812" t="s">
        <v>12</v>
      </c>
      <c r="C812">
        <v>2.3330000000000002</v>
      </c>
      <c r="D812">
        <v>1.21</v>
      </c>
      <c r="E812">
        <v>1</v>
      </c>
      <c r="F812">
        <v>7.6</v>
      </c>
      <c r="G812">
        <v>6.67</v>
      </c>
      <c r="H812">
        <v>3.25</v>
      </c>
      <c r="I812">
        <v>13</v>
      </c>
      <c r="J812">
        <v>0</v>
      </c>
      <c r="K812" t="str" cm="1">
        <f t="array" ref="K812">_xlfn.IFS(C812&lt;2, "Very Low", C812&lt;3, "Low", C812&lt;4, "Medium", C812&lt;5, "High", C812&lt;=6, "Very High")</f>
        <v>Low</v>
      </c>
    </row>
    <row r="813" spans="1:11" x14ac:dyDescent="0.25">
      <c r="A813">
        <v>812</v>
      </c>
      <c r="B813" t="s">
        <v>12</v>
      </c>
      <c r="C813">
        <v>2.3330000000000002</v>
      </c>
      <c r="D813">
        <v>5.5</v>
      </c>
      <c r="E813">
        <v>1</v>
      </c>
      <c r="F813">
        <v>9.23</v>
      </c>
      <c r="G813">
        <v>5.58</v>
      </c>
      <c r="H813">
        <v>3.21</v>
      </c>
      <c r="I813">
        <v>13</v>
      </c>
      <c r="J813">
        <v>0</v>
      </c>
      <c r="K813" t="str" cm="1">
        <f t="array" ref="K813">_xlfn.IFS(C813&lt;2, "Very Low", C813&lt;3, "Low", C813&lt;4, "Medium", C813&lt;5, "High", C813&lt;=6, "Very High")</f>
        <v>Low</v>
      </c>
    </row>
    <row r="814" spans="1:11" x14ac:dyDescent="0.25">
      <c r="A814">
        <v>813</v>
      </c>
      <c r="B814" t="s">
        <v>12</v>
      </c>
      <c r="C814">
        <v>2.3330000000000002</v>
      </c>
      <c r="D814">
        <v>2.64</v>
      </c>
      <c r="E814">
        <v>2.25</v>
      </c>
      <c r="F814">
        <v>8.8800000000000008</v>
      </c>
      <c r="G814">
        <v>5.79</v>
      </c>
      <c r="H814">
        <v>3.46</v>
      </c>
      <c r="I814">
        <v>13</v>
      </c>
      <c r="J814">
        <v>0</v>
      </c>
      <c r="K814" t="str" cm="1">
        <f t="array" ref="K814">_xlfn.IFS(C814&lt;2, "Very Low", C814&lt;3, "Low", C814&lt;4, "Medium", C814&lt;5, "High", C814&lt;=6, "Very High")</f>
        <v>Low</v>
      </c>
    </row>
    <row r="815" spans="1:11" x14ac:dyDescent="0.25">
      <c r="A815">
        <v>814</v>
      </c>
      <c r="B815" t="s">
        <v>12</v>
      </c>
      <c r="C815">
        <v>2.3330000000000002</v>
      </c>
      <c r="D815">
        <v>1.5</v>
      </c>
      <c r="E815">
        <v>1.75</v>
      </c>
      <c r="F815">
        <v>7.8</v>
      </c>
      <c r="G815">
        <v>5.04</v>
      </c>
      <c r="H815">
        <v>1.92</v>
      </c>
      <c r="I815">
        <v>13</v>
      </c>
      <c r="J815">
        <v>0</v>
      </c>
      <c r="K815" t="str" cm="1">
        <f t="array" ref="K815">_xlfn.IFS(C815&lt;2, "Very Low", C815&lt;3, "Low", C815&lt;4, "Medium", C815&lt;5, "High", C815&lt;=6, "Very High")</f>
        <v>Low</v>
      </c>
    </row>
    <row r="816" spans="1:11" x14ac:dyDescent="0.25">
      <c r="A816">
        <v>815</v>
      </c>
      <c r="B816" t="s">
        <v>12</v>
      </c>
      <c r="C816">
        <v>2.3330000000000002</v>
      </c>
      <c r="D816">
        <v>4.07</v>
      </c>
      <c r="E816">
        <v>1.5</v>
      </c>
      <c r="F816">
        <v>7.01</v>
      </c>
      <c r="G816">
        <v>7.75</v>
      </c>
      <c r="H816">
        <v>3.46</v>
      </c>
      <c r="I816">
        <v>13</v>
      </c>
      <c r="J816">
        <v>1</v>
      </c>
      <c r="K816" t="str" cm="1">
        <f t="array" ref="K816">_xlfn.IFS(C816&lt;2, "Very Low", C816&lt;3, "Low", C816&lt;4, "Medium", C816&lt;5, "High", C816&lt;=6, "Very High")</f>
        <v>Low</v>
      </c>
    </row>
    <row r="817" spans="1:11" x14ac:dyDescent="0.25">
      <c r="A817">
        <v>816</v>
      </c>
      <c r="B817" t="s">
        <v>12</v>
      </c>
      <c r="C817">
        <v>2.3330000000000002</v>
      </c>
      <c r="D817">
        <v>5.5</v>
      </c>
      <c r="E817">
        <v>1</v>
      </c>
      <c r="F817">
        <v>7.17</v>
      </c>
      <c r="G817">
        <v>6.51</v>
      </c>
      <c r="H817">
        <v>3.48</v>
      </c>
      <c r="I817">
        <v>13</v>
      </c>
      <c r="J817">
        <v>0</v>
      </c>
      <c r="K817" t="str" cm="1">
        <f t="array" ref="K817">_xlfn.IFS(C817&lt;2, "Very Low", C817&lt;3, "Low", C817&lt;4, "Medium", C817&lt;5, "High", C817&lt;=6, "Very High")</f>
        <v>Low</v>
      </c>
    </row>
    <row r="818" spans="1:11" x14ac:dyDescent="0.25">
      <c r="A818">
        <v>817</v>
      </c>
      <c r="B818" t="s">
        <v>12</v>
      </c>
      <c r="C818">
        <v>2.3330000000000002</v>
      </c>
      <c r="D818">
        <v>6.07</v>
      </c>
      <c r="E818">
        <v>2</v>
      </c>
      <c r="F818">
        <v>6.64</v>
      </c>
      <c r="G818">
        <v>6.58</v>
      </c>
      <c r="H818">
        <v>2.67</v>
      </c>
      <c r="I818">
        <v>13</v>
      </c>
      <c r="J818">
        <v>0</v>
      </c>
      <c r="K818" t="str" cm="1">
        <f t="array" ref="K818">_xlfn.IFS(C818&lt;2, "Very Low", C818&lt;3, "Low", C818&lt;4, "Medium", C818&lt;5, "High", C818&lt;=6, "Very High")</f>
        <v>Low</v>
      </c>
    </row>
    <row r="819" spans="1:11" x14ac:dyDescent="0.25">
      <c r="A819">
        <v>818</v>
      </c>
      <c r="B819" t="s">
        <v>12</v>
      </c>
      <c r="C819">
        <v>2.3330000000000002</v>
      </c>
      <c r="D819">
        <v>7.5</v>
      </c>
      <c r="E819">
        <v>2.75</v>
      </c>
      <c r="F819">
        <v>3.79</v>
      </c>
      <c r="G819">
        <v>6.75</v>
      </c>
      <c r="H819">
        <v>1.5</v>
      </c>
      <c r="I819">
        <v>13</v>
      </c>
      <c r="J819">
        <v>1</v>
      </c>
      <c r="K819" t="str" cm="1">
        <f t="array" ref="K819">_xlfn.IFS(C819&lt;2, "Very Low", C819&lt;3, "Low", C819&lt;4, "Medium", C819&lt;5, "High", C819&lt;=6, "Very High")</f>
        <v>Low</v>
      </c>
    </row>
    <row r="820" spans="1:11" x14ac:dyDescent="0.25">
      <c r="A820">
        <v>819</v>
      </c>
      <c r="B820" t="s">
        <v>12</v>
      </c>
      <c r="C820">
        <v>2.3330000000000002</v>
      </c>
      <c r="D820">
        <v>6.79</v>
      </c>
      <c r="E820">
        <v>2.25</v>
      </c>
      <c r="F820">
        <v>8.11</v>
      </c>
      <c r="G820">
        <v>3.5</v>
      </c>
      <c r="H820">
        <v>0.88</v>
      </c>
      <c r="I820">
        <v>13</v>
      </c>
      <c r="J820">
        <v>0</v>
      </c>
      <c r="K820" t="str" cm="1">
        <f t="array" ref="K820">_xlfn.IFS(C820&lt;2, "Very Low", C820&lt;3, "Low", C820&lt;4, "Medium", C820&lt;5, "High", C820&lt;=6, "Very High")</f>
        <v>Low</v>
      </c>
    </row>
    <row r="821" spans="1:11" x14ac:dyDescent="0.25">
      <c r="A821">
        <v>820</v>
      </c>
      <c r="B821" t="s">
        <v>12</v>
      </c>
      <c r="C821">
        <v>2.3330000000000002</v>
      </c>
      <c r="D821">
        <v>10</v>
      </c>
      <c r="E821">
        <v>2.25</v>
      </c>
      <c r="F821">
        <v>7.37</v>
      </c>
      <c r="G821">
        <v>6.75</v>
      </c>
      <c r="H821">
        <v>1.71</v>
      </c>
      <c r="I821">
        <v>13</v>
      </c>
      <c r="J821">
        <v>1</v>
      </c>
      <c r="K821" t="str" cm="1">
        <f t="array" ref="K821">_xlfn.IFS(C821&lt;2, "Very Low", C821&lt;3, "Low", C821&lt;4, "Medium", C821&lt;5, "High", C821&lt;=6, "Very High")</f>
        <v>Low</v>
      </c>
    </row>
    <row r="822" spans="1:11" x14ac:dyDescent="0.25">
      <c r="A822">
        <v>821</v>
      </c>
      <c r="B822" t="s">
        <v>12</v>
      </c>
      <c r="C822">
        <v>2.3330000000000002</v>
      </c>
      <c r="D822">
        <v>6.79</v>
      </c>
      <c r="E822">
        <v>1</v>
      </c>
      <c r="F822">
        <v>8.69</v>
      </c>
      <c r="G822">
        <v>6.58</v>
      </c>
      <c r="H822">
        <v>3.5</v>
      </c>
      <c r="I822">
        <v>13</v>
      </c>
      <c r="J822">
        <v>0</v>
      </c>
      <c r="K822" t="str" cm="1">
        <f t="array" ref="K822">_xlfn.IFS(C822&lt;2, "Very Low", C822&lt;3, "Low", C822&lt;4, "Medium", C822&lt;5, "High", C822&lt;=6, "Very High")</f>
        <v>Low</v>
      </c>
    </row>
    <row r="823" spans="1:11" x14ac:dyDescent="0.25">
      <c r="A823">
        <v>822</v>
      </c>
      <c r="B823" t="s">
        <v>12</v>
      </c>
      <c r="C823">
        <v>2.3330000000000002</v>
      </c>
      <c r="D823">
        <v>4.07</v>
      </c>
      <c r="E823">
        <v>1.75</v>
      </c>
      <c r="F823">
        <v>8.0399999999999991</v>
      </c>
      <c r="G823">
        <v>8.3800000000000008</v>
      </c>
      <c r="H823">
        <v>5.08</v>
      </c>
      <c r="I823">
        <v>13</v>
      </c>
      <c r="J823">
        <v>0</v>
      </c>
      <c r="K823" t="str" cm="1">
        <f t="array" ref="K823">_xlfn.IFS(C823&lt;2, "Very Low", C823&lt;3, "Low", C823&lt;4, "Medium", C823&lt;5, "High", C823&lt;=6, "Very High")</f>
        <v>Low</v>
      </c>
    </row>
    <row r="824" spans="1:11" x14ac:dyDescent="0.25">
      <c r="A824">
        <v>823</v>
      </c>
      <c r="B824" t="s">
        <v>12</v>
      </c>
      <c r="C824">
        <v>2.3330000000000002</v>
      </c>
      <c r="D824">
        <v>4.6399999999999997</v>
      </c>
      <c r="E824">
        <v>2.75</v>
      </c>
      <c r="F824">
        <v>6.98</v>
      </c>
      <c r="G824">
        <v>6.92</v>
      </c>
      <c r="H824">
        <v>3.17</v>
      </c>
      <c r="I824">
        <v>13</v>
      </c>
      <c r="J824">
        <v>0</v>
      </c>
      <c r="K824" t="str" cm="1">
        <f t="array" ref="K824">_xlfn.IFS(C824&lt;2, "Very Low", C824&lt;3, "Low", C824&lt;4, "Medium", C824&lt;5, "High", C824&lt;=6, "Very High")</f>
        <v>Low</v>
      </c>
    </row>
    <row r="825" spans="1:11" x14ac:dyDescent="0.25">
      <c r="A825">
        <v>824</v>
      </c>
      <c r="B825" t="s">
        <v>12</v>
      </c>
      <c r="C825">
        <v>2.3330000000000002</v>
      </c>
      <c r="D825">
        <v>3.5</v>
      </c>
      <c r="E825">
        <v>1</v>
      </c>
      <c r="F825">
        <v>8.08</v>
      </c>
      <c r="G825">
        <v>5.29</v>
      </c>
      <c r="H825">
        <v>2.33</v>
      </c>
      <c r="I825">
        <v>13</v>
      </c>
      <c r="J825">
        <v>0</v>
      </c>
      <c r="K825" t="str" cm="1">
        <f t="array" ref="K825">_xlfn.IFS(C825&lt;2, "Very Low", C825&lt;3, "Low", C825&lt;4, "Medium", C825&lt;5, "High", C825&lt;=6, "Very High")</f>
        <v>Low</v>
      </c>
    </row>
    <row r="826" spans="1:11" x14ac:dyDescent="0.25">
      <c r="A826">
        <v>825</v>
      </c>
      <c r="B826" t="s">
        <v>12</v>
      </c>
      <c r="C826">
        <v>2.3330000000000002</v>
      </c>
      <c r="D826">
        <v>4.07</v>
      </c>
      <c r="E826">
        <v>1.25</v>
      </c>
      <c r="F826">
        <v>8.42</v>
      </c>
      <c r="G826">
        <v>5.38</v>
      </c>
      <c r="H826">
        <v>2.75</v>
      </c>
      <c r="I826">
        <v>13</v>
      </c>
      <c r="J826">
        <v>0</v>
      </c>
      <c r="K826" t="str" cm="1">
        <f t="array" ref="K826">_xlfn.IFS(C826&lt;2, "Very Low", C826&lt;3, "Low", C826&lt;4, "Medium", C826&lt;5, "High", C826&lt;=6, "Very High")</f>
        <v>Low</v>
      </c>
    </row>
    <row r="827" spans="1:11" x14ac:dyDescent="0.25">
      <c r="A827">
        <v>826</v>
      </c>
      <c r="B827" t="s">
        <v>13</v>
      </c>
      <c r="C827">
        <v>2.3330000000000002</v>
      </c>
      <c r="D827">
        <v>2.64</v>
      </c>
      <c r="E827">
        <v>1.75</v>
      </c>
      <c r="F827">
        <v>6.2</v>
      </c>
      <c r="G827">
        <v>7.67</v>
      </c>
      <c r="H827">
        <v>3.87</v>
      </c>
      <c r="I827">
        <v>13</v>
      </c>
      <c r="J827">
        <v>0</v>
      </c>
      <c r="K827" t="str" cm="1">
        <f t="array" ref="K827">_xlfn.IFS(C827&lt;2, "Very Low", C827&lt;3, "Low", C827&lt;4, "Medium", C827&lt;5, "High", C827&lt;=6, "Very High")</f>
        <v>Low</v>
      </c>
    </row>
    <row r="828" spans="1:11" x14ac:dyDescent="0.25">
      <c r="A828">
        <v>827</v>
      </c>
      <c r="B828" t="s">
        <v>12</v>
      </c>
      <c r="C828">
        <v>2.3330000000000002</v>
      </c>
      <c r="D828">
        <v>2.0699999999999998</v>
      </c>
      <c r="E828">
        <v>1.25</v>
      </c>
      <c r="F828">
        <v>7.99</v>
      </c>
      <c r="G828">
        <v>7.75</v>
      </c>
      <c r="H828">
        <v>4.9400000000000004</v>
      </c>
      <c r="I828">
        <v>13</v>
      </c>
      <c r="J828">
        <v>0</v>
      </c>
      <c r="K828" t="str" cm="1">
        <f t="array" ref="K828">_xlfn.IFS(C828&lt;2, "Very Low", C828&lt;3, "Low", C828&lt;4, "Medium", C828&lt;5, "High", C828&lt;=6, "Very High")</f>
        <v>Low</v>
      </c>
    </row>
    <row r="829" spans="1:11" x14ac:dyDescent="0.25">
      <c r="A829">
        <v>828</v>
      </c>
      <c r="B829" t="s">
        <v>13</v>
      </c>
      <c r="C829">
        <v>2.3330000000000002</v>
      </c>
      <c r="D829">
        <v>4.07</v>
      </c>
      <c r="E829">
        <v>1.75</v>
      </c>
      <c r="F829">
        <v>9.82</v>
      </c>
      <c r="G829">
        <v>3.88</v>
      </c>
      <c r="H829">
        <v>1.42</v>
      </c>
      <c r="I829">
        <v>13</v>
      </c>
      <c r="J829">
        <v>1</v>
      </c>
      <c r="K829" t="str" cm="1">
        <f t="array" ref="K829">_xlfn.IFS(C829&lt;2, "Very Low", C829&lt;3, "Low", C829&lt;4, "Medium", C829&lt;5, "High", C829&lt;=6, "Very High")</f>
        <v>Low</v>
      </c>
    </row>
    <row r="830" spans="1:11" x14ac:dyDescent="0.25">
      <c r="A830">
        <v>829</v>
      </c>
      <c r="B830" t="s">
        <v>13</v>
      </c>
      <c r="C830">
        <v>2.3330000000000002</v>
      </c>
      <c r="D830">
        <v>2.0699999999999998</v>
      </c>
      <c r="E830">
        <v>3.5</v>
      </c>
      <c r="F830">
        <v>8.3699999999999992</v>
      </c>
      <c r="G830">
        <v>4.6500000000000004</v>
      </c>
      <c r="H830">
        <v>1.9</v>
      </c>
      <c r="I830">
        <v>13</v>
      </c>
      <c r="J830">
        <v>0</v>
      </c>
      <c r="K830" t="str" cm="1">
        <f t="array" ref="K830">_xlfn.IFS(C830&lt;2, "Very Low", C830&lt;3, "Low", C830&lt;4, "Medium", C830&lt;5, "High", C830&lt;=6, "Very High")</f>
        <v>Low</v>
      </c>
    </row>
    <row r="831" spans="1:11" x14ac:dyDescent="0.25">
      <c r="A831">
        <v>830</v>
      </c>
      <c r="B831" t="s">
        <v>13</v>
      </c>
      <c r="C831">
        <v>2.3330000000000002</v>
      </c>
      <c r="D831">
        <v>2.64</v>
      </c>
      <c r="E831">
        <v>2</v>
      </c>
      <c r="F831">
        <v>9.2100000000000009</v>
      </c>
      <c r="G831">
        <v>5.5</v>
      </c>
      <c r="H831">
        <v>2.75</v>
      </c>
      <c r="I831">
        <v>13</v>
      </c>
      <c r="J831">
        <v>1</v>
      </c>
      <c r="K831" t="str" cm="1">
        <f t="array" ref="K831">_xlfn.IFS(C831&lt;2, "Very Low", C831&lt;3, "Low", C831&lt;4, "Medium", C831&lt;5, "High", C831&lt;=6, "Very High")</f>
        <v>Low</v>
      </c>
    </row>
    <row r="832" spans="1:11" x14ac:dyDescent="0.25">
      <c r="A832">
        <v>831</v>
      </c>
      <c r="B832" t="s">
        <v>13</v>
      </c>
      <c r="C832">
        <v>2.3330000000000002</v>
      </c>
      <c r="D832">
        <v>2.0699999999999998</v>
      </c>
      <c r="E832">
        <v>2.25</v>
      </c>
      <c r="F832">
        <v>6.95</v>
      </c>
      <c r="G832">
        <v>4.17</v>
      </c>
      <c r="H832">
        <v>1.5</v>
      </c>
      <c r="I832">
        <v>13</v>
      </c>
      <c r="J832">
        <v>0</v>
      </c>
      <c r="K832" t="str" cm="1">
        <f t="array" ref="K832">_xlfn.IFS(C832&lt;2, "Very Low", C832&lt;3, "Low", C832&lt;4, "Medium", C832&lt;5, "High", C832&lt;=6, "Very High")</f>
        <v>Low</v>
      </c>
    </row>
    <row r="833" spans="1:11" x14ac:dyDescent="0.25">
      <c r="A833">
        <v>832</v>
      </c>
      <c r="B833" t="s">
        <v>12</v>
      </c>
      <c r="C833">
        <v>2.3330000000000002</v>
      </c>
      <c r="D833">
        <v>4.93</v>
      </c>
      <c r="E833">
        <v>2.25</v>
      </c>
      <c r="F833">
        <v>7.7</v>
      </c>
      <c r="G833">
        <v>7.92</v>
      </c>
      <c r="H833">
        <v>5.21</v>
      </c>
      <c r="I833">
        <v>13</v>
      </c>
      <c r="J833">
        <v>1</v>
      </c>
      <c r="K833" t="str" cm="1">
        <f t="array" ref="K833">_xlfn.IFS(C833&lt;2, "Very Low", C833&lt;3, "Low", C833&lt;4, "Medium", C833&lt;5, "High", C833&lt;=6, "Very High")</f>
        <v>Low</v>
      </c>
    </row>
    <row r="834" spans="1:11" x14ac:dyDescent="0.25">
      <c r="A834">
        <v>833</v>
      </c>
      <c r="B834" t="s">
        <v>13</v>
      </c>
      <c r="C834">
        <v>2.3330000000000002</v>
      </c>
      <c r="D834">
        <v>0.5</v>
      </c>
      <c r="E834">
        <v>4.25</v>
      </c>
      <c r="F834">
        <v>4.07</v>
      </c>
      <c r="G834">
        <v>8.75</v>
      </c>
      <c r="H834">
        <v>3</v>
      </c>
      <c r="I834">
        <v>13</v>
      </c>
      <c r="J834">
        <v>0</v>
      </c>
      <c r="K834" t="str" cm="1">
        <f t="array" ref="K834">_xlfn.IFS(C834&lt;2, "Very Low", C834&lt;3, "Low", C834&lt;4, "Medium", C834&lt;5, "High", C834&lt;=6, "Very High")</f>
        <v>Low</v>
      </c>
    </row>
    <row r="835" spans="1:11" x14ac:dyDescent="0.25">
      <c r="A835">
        <v>834</v>
      </c>
      <c r="B835" t="s">
        <v>13</v>
      </c>
      <c r="C835">
        <v>2.3330000000000002</v>
      </c>
      <c r="D835">
        <v>4.07</v>
      </c>
      <c r="E835">
        <v>2.5</v>
      </c>
      <c r="F835">
        <v>6.75</v>
      </c>
      <c r="G835">
        <v>4.92</v>
      </c>
      <c r="H835">
        <v>1.96</v>
      </c>
      <c r="I835">
        <v>13</v>
      </c>
      <c r="J835">
        <v>1</v>
      </c>
      <c r="K835" t="str" cm="1">
        <f t="array" ref="K835">_xlfn.IFS(C835&lt;2, "Very Low", C835&lt;3, "Low", C835&lt;4, "Medium", C835&lt;5, "High", C835&lt;=6, "Very High")</f>
        <v>Low</v>
      </c>
    </row>
    <row r="836" spans="1:11" x14ac:dyDescent="0.25">
      <c r="A836">
        <v>835</v>
      </c>
      <c r="B836" t="s">
        <v>13</v>
      </c>
      <c r="C836">
        <v>2.3330000000000002</v>
      </c>
      <c r="D836">
        <v>1.5</v>
      </c>
      <c r="E836">
        <v>2</v>
      </c>
      <c r="F836">
        <v>7.37</v>
      </c>
      <c r="G836">
        <v>4.54</v>
      </c>
      <c r="H836">
        <v>1.42</v>
      </c>
      <c r="I836">
        <v>13</v>
      </c>
      <c r="J836">
        <v>0</v>
      </c>
      <c r="K836" t="str" cm="1">
        <f t="array" ref="K836">_xlfn.IFS(C836&lt;2, "Very Low", C836&lt;3, "Low", C836&lt;4, "Medium", C836&lt;5, "High", C836&lt;=6, "Very High")</f>
        <v>Low</v>
      </c>
    </row>
    <row r="837" spans="1:11" x14ac:dyDescent="0.25">
      <c r="A837">
        <v>836</v>
      </c>
      <c r="B837" t="s">
        <v>12</v>
      </c>
      <c r="C837">
        <v>2.3330000000000002</v>
      </c>
      <c r="D837">
        <v>1.21</v>
      </c>
      <c r="E837">
        <v>2</v>
      </c>
      <c r="F837">
        <v>7.92</v>
      </c>
      <c r="G837">
        <v>6.04</v>
      </c>
      <c r="H837">
        <v>3.92</v>
      </c>
      <c r="I837">
        <v>13</v>
      </c>
      <c r="J837">
        <v>0</v>
      </c>
      <c r="K837" t="str" cm="1">
        <f t="array" ref="K837">_xlfn.IFS(C837&lt;2, "Very Low", C837&lt;3, "Low", C837&lt;4, "Medium", C837&lt;5, "High", C837&lt;=6, "Very High")</f>
        <v>Low</v>
      </c>
    </row>
    <row r="838" spans="1:11" x14ac:dyDescent="0.25">
      <c r="A838">
        <v>837</v>
      </c>
      <c r="B838" t="s">
        <v>13</v>
      </c>
      <c r="C838">
        <v>2.3330000000000002</v>
      </c>
      <c r="D838">
        <v>3.5</v>
      </c>
      <c r="E838">
        <v>1.75</v>
      </c>
      <c r="F838">
        <v>6.99</v>
      </c>
      <c r="G838">
        <v>5.29</v>
      </c>
      <c r="H838">
        <v>2.5</v>
      </c>
      <c r="I838">
        <v>13</v>
      </c>
      <c r="J838">
        <v>0</v>
      </c>
      <c r="K838" t="str" cm="1">
        <f t="array" ref="K838">_xlfn.IFS(C838&lt;2, "Very Low", C838&lt;3, "Low", C838&lt;4, "Medium", C838&lt;5, "High", C838&lt;=6, "Very High")</f>
        <v>Low</v>
      </c>
    </row>
    <row r="839" spans="1:11" x14ac:dyDescent="0.25">
      <c r="A839">
        <v>838</v>
      </c>
      <c r="B839" t="s">
        <v>12</v>
      </c>
      <c r="C839">
        <v>2.3330000000000002</v>
      </c>
      <c r="D839">
        <v>2.0699999999999998</v>
      </c>
      <c r="E839">
        <v>2.75</v>
      </c>
      <c r="F839">
        <v>8.3800000000000008</v>
      </c>
      <c r="G839">
        <v>4.92</v>
      </c>
      <c r="H839">
        <v>1.92</v>
      </c>
      <c r="I839">
        <v>13</v>
      </c>
      <c r="J839">
        <v>0</v>
      </c>
      <c r="K839" t="str" cm="1">
        <f t="array" ref="K839">_xlfn.IFS(C839&lt;2, "Very Low", C839&lt;3, "Low", C839&lt;4, "Medium", C839&lt;5, "High", C839&lt;=6, "Very High")</f>
        <v>Low</v>
      </c>
    </row>
    <row r="840" spans="1:11" x14ac:dyDescent="0.25">
      <c r="A840">
        <v>839</v>
      </c>
      <c r="B840" t="s">
        <v>13</v>
      </c>
      <c r="C840">
        <v>2.3330000000000002</v>
      </c>
      <c r="D840">
        <v>10</v>
      </c>
      <c r="E840">
        <v>1.75</v>
      </c>
      <c r="F840">
        <v>8.9</v>
      </c>
      <c r="G840">
        <v>8.08</v>
      </c>
      <c r="H840">
        <v>3.75</v>
      </c>
      <c r="I840">
        <v>13</v>
      </c>
      <c r="J840">
        <v>1</v>
      </c>
      <c r="K840" t="str" cm="1">
        <f t="array" ref="K840">_xlfn.IFS(C840&lt;2, "Very Low", C840&lt;3, "Low", C840&lt;4, "Medium", C840&lt;5, "High", C840&lt;=6, "Very High")</f>
        <v>Low</v>
      </c>
    </row>
    <row r="841" spans="1:11" x14ac:dyDescent="0.25">
      <c r="A841">
        <v>840</v>
      </c>
      <c r="B841" t="s">
        <v>13</v>
      </c>
      <c r="C841">
        <v>2.3330000000000002</v>
      </c>
      <c r="D841">
        <v>6.07</v>
      </c>
      <c r="E841">
        <v>2.5</v>
      </c>
      <c r="F841">
        <v>8.81</v>
      </c>
      <c r="G841">
        <v>3.42</v>
      </c>
      <c r="H841">
        <v>0.57999999999999996</v>
      </c>
      <c r="I841">
        <v>13</v>
      </c>
      <c r="J841">
        <v>0</v>
      </c>
      <c r="K841" t="str" cm="1">
        <f t="array" ref="K841">_xlfn.IFS(C841&lt;2, "Very Low", C841&lt;3, "Low", C841&lt;4, "Medium", C841&lt;5, "High", C841&lt;=6, "Very High")</f>
        <v>Low</v>
      </c>
    </row>
    <row r="842" spans="1:11" x14ac:dyDescent="0.25">
      <c r="A842">
        <v>841</v>
      </c>
      <c r="B842" t="s">
        <v>13</v>
      </c>
      <c r="C842">
        <v>2.3330000000000002</v>
      </c>
      <c r="D842">
        <v>2.0699999999999998</v>
      </c>
      <c r="E842">
        <v>1.25</v>
      </c>
      <c r="F842">
        <v>9.14</v>
      </c>
      <c r="G842">
        <v>3.75</v>
      </c>
      <c r="H842">
        <v>1</v>
      </c>
      <c r="I842">
        <v>13</v>
      </c>
      <c r="J842">
        <v>0</v>
      </c>
      <c r="K842" t="str" cm="1">
        <f t="array" ref="K842">_xlfn.IFS(C842&lt;2, "Very Low", C842&lt;3, "Low", C842&lt;4, "Medium", C842&lt;5, "High", C842&lt;=6, "Very High")</f>
        <v>Low</v>
      </c>
    </row>
    <row r="843" spans="1:11" x14ac:dyDescent="0.25">
      <c r="A843">
        <v>842</v>
      </c>
      <c r="B843" t="s">
        <v>12</v>
      </c>
      <c r="C843">
        <v>2.3330000000000002</v>
      </c>
      <c r="D843">
        <v>4.6399999999999997</v>
      </c>
      <c r="E843">
        <v>1.5</v>
      </c>
      <c r="F843">
        <v>7.2</v>
      </c>
      <c r="G843">
        <v>7.38</v>
      </c>
      <c r="H843">
        <v>3.92</v>
      </c>
      <c r="I843">
        <v>13</v>
      </c>
      <c r="J843">
        <v>0</v>
      </c>
      <c r="K843" t="str" cm="1">
        <f t="array" ref="K843">_xlfn.IFS(C843&lt;2, "Very Low", C843&lt;3, "Low", C843&lt;4, "Medium", C843&lt;5, "High", C843&lt;=6, "Very High")</f>
        <v>Low</v>
      </c>
    </row>
    <row r="844" spans="1:11" x14ac:dyDescent="0.25">
      <c r="A844">
        <v>843</v>
      </c>
      <c r="B844" t="s">
        <v>13</v>
      </c>
      <c r="C844">
        <v>2.3330000000000002</v>
      </c>
      <c r="D844">
        <v>6.79</v>
      </c>
      <c r="E844">
        <v>1.75</v>
      </c>
      <c r="F844">
        <v>7.18</v>
      </c>
      <c r="G844">
        <v>6.08</v>
      </c>
      <c r="H844">
        <v>2.88</v>
      </c>
      <c r="I844">
        <v>13</v>
      </c>
      <c r="J844">
        <v>0</v>
      </c>
      <c r="K844" t="str" cm="1">
        <f t="array" ref="K844">_xlfn.IFS(C844&lt;2, "Very Low", C844&lt;3, "Low", C844&lt;4, "Medium", C844&lt;5, "High", C844&lt;=6, "Very High")</f>
        <v>Low</v>
      </c>
    </row>
    <row r="845" spans="1:11" x14ac:dyDescent="0.25">
      <c r="A845">
        <v>844</v>
      </c>
      <c r="B845" t="s">
        <v>13</v>
      </c>
      <c r="C845">
        <v>2.3330000000000002</v>
      </c>
      <c r="D845">
        <v>2.64</v>
      </c>
      <c r="E845">
        <v>2</v>
      </c>
      <c r="F845">
        <v>7.37</v>
      </c>
      <c r="G845">
        <v>4.25</v>
      </c>
      <c r="H845">
        <v>1.46</v>
      </c>
      <c r="I845">
        <v>13</v>
      </c>
      <c r="J845">
        <v>0</v>
      </c>
      <c r="K845" t="str" cm="1">
        <f t="array" ref="K845">_xlfn.IFS(C845&lt;2, "Very Low", C845&lt;3, "Low", C845&lt;4, "Medium", C845&lt;5, "High", C845&lt;=6, "Very High")</f>
        <v>Low</v>
      </c>
    </row>
    <row r="846" spans="1:11" x14ac:dyDescent="0.25">
      <c r="A846">
        <v>845</v>
      </c>
      <c r="B846" t="s">
        <v>13</v>
      </c>
      <c r="C846">
        <v>2.3330000000000002</v>
      </c>
      <c r="D846">
        <v>2.0699999999999998</v>
      </c>
      <c r="E846">
        <v>1.25</v>
      </c>
      <c r="F846">
        <v>8.42</v>
      </c>
      <c r="G846">
        <v>4.83</v>
      </c>
      <c r="H846">
        <v>2.29</v>
      </c>
      <c r="I846">
        <v>13</v>
      </c>
      <c r="J846">
        <v>0</v>
      </c>
      <c r="K846" t="str" cm="1">
        <f t="array" ref="K846">_xlfn.IFS(C846&lt;2, "Very Low", C846&lt;3, "Low", C846&lt;4, "Medium", C846&lt;5, "High", C846&lt;=6, "Very High")</f>
        <v>Low</v>
      </c>
    </row>
    <row r="847" spans="1:11" x14ac:dyDescent="0.25">
      <c r="A847">
        <v>846</v>
      </c>
      <c r="B847" t="s">
        <v>13</v>
      </c>
      <c r="C847">
        <v>2.3330000000000002</v>
      </c>
      <c r="D847">
        <v>1.5</v>
      </c>
      <c r="E847">
        <v>1.5</v>
      </c>
      <c r="F847">
        <v>8.5500000000000007</v>
      </c>
      <c r="G847">
        <v>5.53</v>
      </c>
      <c r="H847">
        <v>1.82</v>
      </c>
      <c r="I847">
        <v>13</v>
      </c>
      <c r="J847">
        <v>0</v>
      </c>
      <c r="K847" t="str" cm="1">
        <f t="array" ref="K847">_xlfn.IFS(C847&lt;2, "Very Low", C847&lt;3, "Low", C847&lt;4, "Medium", C847&lt;5, "High", C847&lt;=6, "Very High")</f>
        <v>Low</v>
      </c>
    </row>
    <row r="848" spans="1:11" x14ac:dyDescent="0.25">
      <c r="A848">
        <v>847</v>
      </c>
      <c r="B848" t="s">
        <v>13</v>
      </c>
      <c r="C848">
        <v>2.3330000000000002</v>
      </c>
      <c r="D848">
        <v>3.5</v>
      </c>
      <c r="E848">
        <v>1.5</v>
      </c>
      <c r="F848">
        <v>8.0399999999999991</v>
      </c>
      <c r="G848">
        <v>5.29</v>
      </c>
      <c r="H848">
        <v>1.73</v>
      </c>
      <c r="I848">
        <v>13</v>
      </c>
      <c r="J848">
        <v>1</v>
      </c>
      <c r="K848" t="str" cm="1">
        <f t="array" ref="K848">_xlfn.IFS(C848&lt;2, "Very Low", C848&lt;3, "Low", C848&lt;4, "Medium", C848&lt;5, "High", C848&lt;=6, "Very High")</f>
        <v>Low</v>
      </c>
    </row>
    <row r="849" spans="1:11" x14ac:dyDescent="0.25">
      <c r="A849">
        <v>848</v>
      </c>
      <c r="B849" t="s">
        <v>12</v>
      </c>
      <c r="C849">
        <v>2.3330000000000002</v>
      </c>
      <c r="D849">
        <v>6.79</v>
      </c>
      <c r="E849">
        <v>2</v>
      </c>
      <c r="F849">
        <v>7.74</v>
      </c>
      <c r="G849">
        <v>4.42</v>
      </c>
      <c r="H849">
        <v>2.67</v>
      </c>
      <c r="I849">
        <v>13</v>
      </c>
      <c r="J849">
        <v>0</v>
      </c>
      <c r="K849" t="str" cm="1">
        <f t="array" ref="K849">_xlfn.IFS(C849&lt;2, "Very Low", C849&lt;3, "Low", C849&lt;4, "Medium", C849&lt;5, "High", C849&lt;=6, "Very High")</f>
        <v>Low</v>
      </c>
    </row>
    <row r="850" spans="1:11" x14ac:dyDescent="0.25">
      <c r="A850">
        <v>849</v>
      </c>
      <c r="B850" t="s">
        <v>12</v>
      </c>
      <c r="C850">
        <v>2.3330000000000002</v>
      </c>
      <c r="D850">
        <v>6.79</v>
      </c>
      <c r="E850">
        <v>4.5</v>
      </c>
      <c r="F850">
        <v>4.8899999999999997</v>
      </c>
      <c r="G850">
        <v>8.58</v>
      </c>
      <c r="H850">
        <v>3.46</v>
      </c>
      <c r="I850">
        <v>13</v>
      </c>
      <c r="J850">
        <v>1</v>
      </c>
      <c r="K850" t="str" cm="1">
        <f t="array" ref="K850">_xlfn.IFS(C850&lt;2, "Very Low", C850&lt;3, "Low", C850&lt;4, "Medium", C850&lt;5, "High", C850&lt;=6, "Very High")</f>
        <v>Low</v>
      </c>
    </row>
    <row r="851" spans="1:11" x14ac:dyDescent="0.25">
      <c r="A851">
        <v>850</v>
      </c>
      <c r="B851" t="s">
        <v>12</v>
      </c>
      <c r="C851">
        <v>2.3330000000000002</v>
      </c>
      <c r="D851">
        <v>3.93</v>
      </c>
      <c r="E851">
        <v>3</v>
      </c>
      <c r="F851">
        <v>8.5</v>
      </c>
      <c r="G851">
        <v>5.51</v>
      </c>
      <c r="H851">
        <v>1.66</v>
      </c>
      <c r="I851">
        <v>13</v>
      </c>
      <c r="J851">
        <v>0</v>
      </c>
      <c r="K851" t="str" cm="1">
        <f t="array" ref="K851">_xlfn.IFS(C851&lt;2, "Very Low", C851&lt;3, "Low", C851&lt;4, "Medium", C851&lt;5, "High", C851&lt;=6, "Very High")</f>
        <v>Low</v>
      </c>
    </row>
    <row r="852" spans="1:11" x14ac:dyDescent="0.25">
      <c r="A852">
        <v>851</v>
      </c>
      <c r="B852" t="s">
        <v>13</v>
      </c>
      <c r="C852">
        <v>2.3330000000000002</v>
      </c>
      <c r="D852">
        <v>4.6399999999999997</v>
      </c>
      <c r="E852">
        <v>1.75</v>
      </c>
      <c r="F852">
        <v>7.31</v>
      </c>
      <c r="G852">
        <v>6.88</v>
      </c>
      <c r="H852">
        <v>3.12</v>
      </c>
      <c r="I852">
        <v>13</v>
      </c>
      <c r="J852">
        <v>0</v>
      </c>
      <c r="K852" t="str" cm="1">
        <f t="array" ref="K852">_xlfn.IFS(C852&lt;2, "Very Low", C852&lt;3, "Low", C852&lt;4, "Medium", C852&lt;5, "High", C852&lt;=6, "Very High")</f>
        <v>Low</v>
      </c>
    </row>
    <row r="853" spans="1:11" x14ac:dyDescent="0.25">
      <c r="A853">
        <v>852</v>
      </c>
      <c r="B853" t="s">
        <v>12</v>
      </c>
      <c r="C853">
        <v>2.3330000000000002</v>
      </c>
      <c r="D853">
        <v>1.5</v>
      </c>
      <c r="E853">
        <v>2.5</v>
      </c>
      <c r="F853">
        <v>8.19</v>
      </c>
      <c r="G853">
        <v>5.38</v>
      </c>
      <c r="H853">
        <v>2.96</v>
      </c>
      <c r="I853">
        <v>13</v>
      </c>
      <c r="J853">
        <v>0</v>
      </c>
      <c r="K853" t="str" cm="1">
        <f t="array" ref="K853">_xlfn.IFS(C853&lt;2, "Very Low", C853&lt;3, "Low", C853&lt;4, "Medium", C853&lt;5, "High", C853&lt;=6, "Very High")</f>
        <v>Low</v>
      </c>
    </row>
    <row r="854" spans="1:11" x14ac:dyDescent="0.25">
      <c r="A854">
        <v>853</v>
      </c>
      <c r="B854" t="s">
        <v>12</v>
      </c>
      <c r="C854">
        <v>2.3330000000000002</v>
      </c>
      <c r="D854">
        <v>6.79</v>
      </c>
      <c r="E854">
        <v>3.5</v>
      </c>
      <c r="F854">
        <v>5.71</v>
      </c>
      <c r="G854">
        <v>9</v>
      </c>
      <c r="H854">
        <v>3.5</v>
      </c>
      <c r="I854">
        <v>13</v>
      </c>
      <c r="J854">
        <v>1</v>
      </c>
      <c r="K854" t="str" cm="1">
        <f t="array" ref="K854">_xlfn.IFS(C854&lt;2, "Very Low", C854&lt;3, "Low", C854&lt;4, "Medium", C854&lt;5, "High", C854&lt;=6, "Very High")</f>
        <v>Low</v>
      </c>
    </row>
    <row r="855" spans="1:11" x14ac:dyDescent="0.25">
      <c r="A855">
        <v>854</v>
      </c>
      <c r="B855" t="s">
        <v>13</v>
      </c>
      <c r="C855">
        <v>2.3330000000000002</v>
      </c>
      <c r="D855">
        <v>5.5</v>
      </c>
      <c r="E855">
        <v>3.5</v>
      </c>
      <c r="F855">
        <v>5.77</v>
      </c>
      <c r="G855">
        <v>6.25</v>
      </c>
      <c r="H855">
        <v>2.21</v>
      </c>
      <c r="I855">
        <v>13</v>
      </c>
      <c r="J855">
        <v>1</v>
      </c>
      <c r="K855" t="str" cm="1">
        <f t="array" ref="K855">_xlfn.IFS(C855&lt;2, "Very Low", C855&lt;3, "Low", C855&lt;4, "Medium", C855&lt;5, "High", C855&lt;=6, "Very High")</f>
        <v>Low</v>
      </c>
    </row>
    <row r="856" spans="1:11" x14ac:dyDescent="0.25">
      <c r="A856">
        <v>855</v>
      </c>
      <c r="B856" t="s">
        <v>12</v>
      </c>
      <c r="C856">
        <v>2.3330000000000002</v>
      </c>
      <c r="D856">
        <v>6.07</v>
      </c>
      <c r="E856">
        <v>2</v>
      </c>
      <c r="F856">
        <v>6.08</v>
      </c>
      <c r="G856">
        <v>6.75</v>
      </c>
      <c r="H856">
        <v>2.54</v>
      </c>
      <c r="I856">
        <v>13</v>
      </c>
      <c r="J856">
        <v>0</v>
      </c>
      <c r="K856" t="str" cm="1">
        <f t="array" ref="K856">_xlfn.IFS(C856&lt;2, "Very Low", C856&lt;3, "Low", C856&lt;4, "Medium", C856&lt;5, "High", C856&lt;=6, "Very High")</f>
        <v>Low</v>
      </c>
    </row>
    <row r="857" spans="1:11" x14ac:dyDescent="0.25">
      <c r="A857">
        <v>856</v>
      </c>
      <c r="B857" t="s">
        <v>12</v>
      </c>
      <c r="C857">
        <v>2.3330000000000002</v>
      </c>
      <c r="D857">
        <v>1.5</v>
      </c>
      <c r="E857">
        <v>1.25</v>
      </c>
      <c r="F857">
        <v>9.14</v>
      </c>
      <c r="G857">
        <v>4.33</v>
      </c>
      <c r="H857">
        <v>1.33</v>
      </c>
      <c r="I857">
        <v>13</v>
      </c>
      <c r="J857">
        <v>0</v>
      </c>
      <c r="K857" t="str" cm="1">
        <f t="array" ref="K857">_xlfn.IFS(C857&lt;2, "Very Low", C857&lt;3, "Low", C857&lt;4, "Medium", C857&lt;5, "High", C857&lt;=6, "Very High")</f>
        <v>Low</v>
      </c>
    </row>
    <row r="858" spans="1:11" x14ac:dyDescent="0.25">
      <c r="A858">
        <v>857</v>
      </c>
      <c r="B858" t="s">
        <v>13</v>
      </c>
      <c r="C858">
        <v>2.3330000000000002</v>
      </c>
      <c r="D858">
        <v>10</v>
      </c>
      <c r="E858">
        <v>2.25</v>
      </c>
      <c r="F858">
        <v>6.2</v>
      </c>
      <c r="G858">
        <v>7.71</v>
      </c>
      <c r="H858">
        <v>3.08</v>
      </c>
      <c r="I858">
        <v>13</v>
      </c>
      <c r="J858">
        <v>0</v>
      </c>
      <c r="K858" t="str" cm="1">
        <f t="array" ref="K858">_xlfn.IFS(C858&lt;2, "Very Low", C858&lt;3, "Low", C858&lt;4, "Medium", C858&lt;5, "High", C858&lt;=6, "Very High")</f>
        <v>Low</v>
      </c>
    </row>
    <row r="859" spans="1:11" x14ac:dyDescent="0.25">
      <c r="A859">
        <v>858</v>
      </c>
      <c r="B859" t="s">
        <v>13</v>
      </c>
      <c r="C859">
        <v>2.3330000000000002</v>
      </c>
      <c r="D859">
        <v>6.79</v>
      </c>
      <c r="E859">
        <v>2.5</v>
      </c>
      <c r="F859">
        <v>5.54</v>
      </c>
      <c r="G859">
        <v>6.25</v>
      </c>
      <c r="H859">
        <v>1.88</v>
      </c>
      <c r="I859">
        <v>13</v>
      </c>
      <c r="J859">
        <v>0</v>
      </c>
      <c r="K859" t="str" cm="1">
        <f t="array" ref="K859">_xlfn.IFS(C859&lt;2, "Very Low", C859&lt;3, "Low", C859&lt;4, "Medium", C859&lt;5, "High", C859&lt;=6, "Very High")</f>
        <v>Low</v>
      </c>
    </row>
    <row r="860" spans="1:11" x14ac:dyDescent="0.25">
      <c r="A860">
        <v>859</v>
      </c>
      <c r="B860" t="s">
        <v>12</v>
      </c>
      <c r="C860">
        <v>2.3330000000000002</v>
      </c>
      <c r="D860">
        <v>4.07</v>
      </c>
      <c r="E860">
        <v>1</v>
      </c>
      <c r="F860">
        <v>9.74</v>
      </c>
      <c r="G860">
        <v>6.48</v>
      </c>
      <c r="H860">
        <v>4.1900000000000004</v>
      </c>
      <c r="I860">
        <v>13</v>
      </c>
      <c r="J860">
        <v>0</v>
      </c>
      <c r="K860" t="str" cm="1">
        <f t="array" ref="K860">_xlfn.IFS(C860&lt;2, "Very Low", C860&lt;3, "Low", C860&lt;4, "Medium", C860&lt;5, "High", C860&lt;=6, "Very High")</f>
        <v>Low</v>
      </c>
    </row>
    <row r="861" spans="1:11" x14ac:dyDescent="0.25">
      <c r="A861">
        <v>860</v>
      </c>
      <c r="B861" t="s">
        <v>13</v>
      </c>
      <c r="C861">
        <v>2.3330000000000002</v>
      </c>
      <c r="D861">
        <v>4.07</v>
      </c>
      <c r="E861">
        <v>2.5</v>
      </c>
      <c r="F861">
        <v>7.24</v>
      </c>
      <c r="G861">
        <v>7.54</v>
      </c>
      <c r="H861">
        <v>4.62</v>
      </c>
      <c r="I861">
        <v>13</v>
      </c>
      <c r="J861">
        <v>1</v>
      </c>
      <c r="K861" t="str" cm="1">
        <f t="array" ref="K861">_xlfn.IFS(C861&lt;2, "Very Low", C861&lt;3, "Low", C861&lt;4, "Medium", C861&lt;5, "High", C861&lt;=6, "Very High")</f>
        <v>Low</v>
      </c>
    </row>
    <row r="862" spans="1:11" x14ac:dyDescent="0.25">
      <c r="A862">
        <v>861</v>
      </c>
      <c r="B862" t="s">
        <v>12</v>
      </c>
      <c r="C862">
        <v>2.3330000000000002</v>
      </c>
      <c r="D862">
        <v>1.5</v>
      </c>
      <c r="E862">
        <v>1</v>
      </c>
      <c r="F862">
        <v>7.29</v>
      </c>
      <c r="G862">
        <v>7.38</v>
      </c>
      <c r="H862">
        <v>4.62</v>
      </c>
      <c r="I862">
        <v>13</v>
      </c>
      <c r="J862">
        <v>0</v>
      </c>
      <c r="K862" t="str" cm="1">
        <f t="array" ref="K862">_xlfn.IFS(C862&lt;2, "Very Low", C862&lt;3, "Low", C862&lt;4, "Medium", C862&lt;5, "High", C862&lt;=6, "Very High")</f>
        <v>Low</v>
      </c>
    </row>
    <row r="863" spans="1:11" x14ac:dyDescent="0.25">
      <c r="A863">
        <v>862</v>
      </c>
      <c r="B863" t="s">
        <v>13</v>
      </c>
      <c r="C863">
        <v>2.3330000000000002</v>
      </c>
      <c r="D863">
        <v>1.5</v>
      </c>
      <c r="E863">
        <v>1.25</v>
      </c>
      <c r="F863">
        <v>7.1</v>
      </c>
      <c r="G863">
        <v>7.58</v>
      </c>
      <c r="H863">
        <v>4.08</v>
      </c>
      <c r="I863">
        <v>13</v>
      </c>
      <c r="J863">
        <v>0</v>
      </c>
      <c r="K863" t="str" cm="1">
        <f t="array" ref="K863">_xlfn.IFS(C863&lt;2, "Very Low", C863&lt;3, "Low", C863&lt;4, "Medium", C863&lt;5, "High", C863&lt;=6, "Very High")</f>
        <v>Low</v>
      </c>
    </row>
    <row r="864" spans="1:11" x14ac:dyDescent="0.25">
      <c r="A864">
        <v>863</v>
      </c>
      <c r="B864" t="s">
        <v>12</v>
      </c>
      <c r="C864">
        <v>2.3330000000000002</v>
      </c>
      <c r="D864">
        <v>8.2100000000000009</v>
      </c>
      <c r="E864">
        <v>2.75</v>
      </c>
      <c r="F864">
        <v>4.12</v>
      </c>
      <c r="G864">
        <v>4.62</v>
      </c>
      <c r="H864">
        <v>-0.21</v>
      </c>
      <c r="I864">
        <v>13</v>
      </c>
      <c r="J864">
        <v>1</v>
      </c>
      <c r="K864" t="str" cm="1">
        <f t="array" ref="K864">_xlfn.IFS(C864&lt;2, "Very Low", C864&lt;3, "Low", C864&lt;4, "Medium", C864&lt;5, "High", C864&lt;=6, "Very High")</f>
        <v>Low</v>
      </c>
    </row>
    <row r="865" spans="1:11" x14ac:dyDescent="0.25">
      <c r="A865">
        <v>864</v>
      </c>
      <c r="B865" t="s">
        <v>12</v>
      </c>
      <c r="C865">
        <v>2.3330000000000002</v>
      </c>
      <c r="D865">
        <v>6.79</v>
      </c>
      <c r="E865">
        <v>1.25</v>
      </c>
      <c r="F865">
        <v>9.5</v>
      </c>
      <c r="G865">
        <v>4.92</v>
      </c>
      <c r="H865">
        <v>2.33</v>
      </c>
      <c r="I865">
        <v>13</v>
      </c>
      <c r="J865">
        <v>0</v>
      </c>
      <c r="K865" t="str" cm="1">
        <f t="array" ref="K865">_xlfn.IFS(C865&lt;2, "Very Low", C865&lt;3, "Low", C865&lt;4, "Medium", C865&lt;5, "High", C865&lt;=6, "Very High")</f>
        <v>Low</v>
      </c>
    </row>
    <row r="866" spans="1:11" x14ac:dyDescent="0.25">
      <c r="A866">
        <v>865</v>
      </c>
      <c r="B866" t="s">
        <v>13</v>
      </c>
      <c r="C866">
        <v>2.3330000000000002</v>
      </c>
      <c r="D866">
        <v>2.93</v>
      </c>
      <c r="E866">
        <v>1.5</v>
      </c>
      <c r="F866">
        <v>8.32</v>
      </c>
      <c r="G866">
        <v>4.83</v>
      </c>
      <c r="H866">
        <v>1.79</v>
      </c>
      <c r="I866">
        <v>13</v>
      </c>
      <c r="J866">
        <v>0</v>
      </c>
      <c r="K866" t="str" cm="1">
        <f t="array" ref="K866">_xlfn.IFS(C866&lt;2, "Very Low", C866&lt;3, "Low", C866&lt;4, "Medium", C866&lt;5, "High", C866&lt;=6, "Very High")</f>
        <v>Low</v>
      </c>
    </row>
    <row r="867" spans="1:11" x14ac:dyDescent="0.25">
      <c r="A867">
        <v>866</v>
      </c>
      <c r="B867" t="s">
        <v>12</v>
      </c>
      <c r="C867">
        <v>2.3330000000000002</v>
      </c>
      <c r="D867">
        <v>4.07</v>
      </c>
      <c r="E867">
        <v>1.75</v>
      </c>
      <c r="F867">
        <v>7.4</v>
      </c>
      <c r="G867">
        <v>5.04</v>
      </c>
      <c r="H867">
        <v>1.89</v>
      </c>
      <c r="I867">
        <v>13</v>
      </c>
      <c r="J867">
        <v>0</v>
      </c>
      <c r="K867" t="str" cm="1">
        <f t="array" ref="K867">_xlfn.IFS(C867&lt;2, "Very Low", C867&lt;3, "Low", C867&lt;4, "Medium", C867&lt;5, "High", C867&lt;=6, "Very High")</f>
        <v>Low</v>
      </c>
    </row>
    <row r="868" spans="1:11" x14ac:dyDescent="0.25">
      <c r="A868">
        <v>867</v>
      </c>
      <c r="B868" t="s">
        <v>12</v>
      </c>
      <c r="C868">
        <v>2.3330000000000002</v>
      </c>
      <c r="D868">
        <v>2.0699999999999998</v>
      </c>
      <c r="E868">
        <v>1.75</v>
      </c>
      <c r="F868">
        <v>8.4600000000000009</v>
      </c>
      <c r="G868">
        <v>3.29</v>
      </c>
      <c r="H868">
        <v>0.83</v>
      </c>
      <c r="I868">
        <v>13</v>
      </c>
      <c r="J868">
        <v>0</v>
      </c>
      <c r="K868" t="str" cm="1">
        <f t="array" ref="K868">_xlfn.IFS(C868&lt;2, "Very Low", C868&lt;3, "Low", C868&lt;4, "Medium", C868&lt;5, "High", C868&lt;=6, "Very High")</f>
        <v>Low</v>
      </c>
    </row>
    <row r="869" spans="1:11" x14ac:dyDescent="0.25">
      <c r="A869">
        <v>868</v>
      </c>
      <c r="B869" t="s">
        <v>12</v>
      </c>
      <c r="C869">
        <v>2.3330000000000002</v>
      </c>
      <c r="D869">
        <v>4.6399999999999997</v>
      </c>
      <c r="E869">
        <v>2</v>
      </c>
      <c r="F869">
        <v>6.21</v>
      </c>
      <c r="G869">
        <v>6</v>
      </c>
      <c r="H869">
        <v>2.75</v>
      </c>
      <c r="I869">
        <v>13</v>
      </c>
      <c r="J869">
        <v>0</v>
      </c>
      <c r="K869" t="str" cm="1">
        <f t="array" ref="K869">_xlfn.IFS(C869&lt;2, "Very Low", C869&lt;3, "Low", C869&lt;4, "Medium", C869&lt;5, "High", C869&lt;=6, "Very High")</f>
        <v>Low</v>
      </c>
    </row>
    <row r="870" spans="1:11" x14ac:dyDescent="0.25">
      <c r="A870">
        <v>869</v>
      </c>
      <c r="B870" t="s">
        <v>13</v>
      </c>
      <c r="C870">
        <v>2.3330000000000002</v>
      </c>
      <c r="D870">
        <v>1.5</v>
      </c>
      <c r="E870">
        <v>3.25</v>
      </c>
      <c r="F870">
        <v>8.69</v>
      </c>
      <c r="G870">
        <v>4.96</v>
      </c>
      <c r="H870">
        <v>1.96</v>
      </c>
      <c r="I870">
        <v>13</v>
      </c>
      <c r="J870">
        <v>0</v>
      </c>
      <c r="K870" t="str" cm="1">
        <f t="array" ref="K870">_xlfn.IFS(C870&lt;2, "Very Low", C870&lt;3, "Low", C870&lt;4, "Medium", C870&lt;5, "High", C870&lt;=6, "Very High")</f>
        <v>Low</v>
      </c>
    </row>
    <row r="871" spans="1:11" x14ac:dyDescent="0.25">
      <c r="A871">
        <v>870</v>
      </c>
      <c r="B871" t="s">
        <v>13</v>
      </c>
      <c r="C871">
        <v>2.3330000000000002</v>
      </c>
      <c r="D871">
        <v>8.2100000000000009</v>
      </c>
      <c r="E871">
        <v>2.25</v>
      </c>
      <c r="F871">
        <v>3.21</v>
      </c>
      <c r="G871">
        <v>6</v>
      </c>
      <c r="H871">
        <v>0.75</v>
      </c>
      <c r="I871">
        <v>13</v>
      </c>
      <c r="J871">
        <v>1</v>
      </c>
      <c r="K871" t="str" cm="1">
        <f t="array" ref="K871">_xlfn.IFS(C871&lt;2, "Very Low", C871&lt;3, "Low", C871&lt;4, "Medium", C871&lt;5, "High", C871&lt;=6, "Very High")</f>
        <v>Low</v>
      </c>
    </row>
    <row r="872" spans="1:11" x14ac:dyDescent="0.25">
      <c r="A872">
        <v>871</v>
      </c>
      <c r="B872" t="s">
        <v>13</v>
      </c>
      <c r="C872">
        <v>2.3330000000000002</v>
      </c>
      <c r="D872">
        <v>4.07</v>
      </c>
      <c r="E872">
        <v>1.25</v>
      </c>
      <c r="F872">
        <v>7.88</v>
      </c>
      <c r="G872">
        <v>6.54</v>
      </c>
      <c r="H872">
        <v>3.38</v>
      </c>
      <c r="I872">
        <v>13</v>
      </c>
      <c r="J872">
        <v>0</v>
      </c>
      <c r="K872" t="str" cm="1">
        <f t="array" ref="K872">_xlfn.IFS(C872&lt;2, "Very Low", C872&lt;3, "Low", C872&lt;4, "Medium", C872&lt;5, "High", C872&lt;=6, "Very High")</f>
        <v>Low</v>
      </c>
    </row>
    <row r="873" spans="1:11" x14ac:dyDescent="0.25">
      <c r="A873">
        <v>872</v>
      </c>
      <c r="B873" t="s">
        <v>13</v>
      </c>
      <c r="C873">
        <v>2.3330000000000002</v>
      </c>
      <c r="D873">
        <v>4.07</v>
      </c>
      <c r="E873">
        <v>1.75</v>
      </c>
      <c r="F873">
        <v>7.27</v>
      </c>
      <c r="G873">
        <v>4.29</v>
      </c>
      <c r="H873">
        <v>2</v>
      </c>
      <c r="I873">
        <v>13</v>
      </c>
      <c r="J873">
        <v>0</v>
      </c>
      <c r="K873" t="str" cm="1">
        <f t="array" ref="K873">_xlfn.IFS(C873&lt;2, "Very Low", C873&lt;3, "Low", C873&lt;4, "Medium", C873&lt;5, "High", C873&lt;=6, "Very High")</f>
        <v>Low</v>
      </c>
    </row>
    <row r="874" spans="1:11" x14ac:dyDescent="0.25">
      <c r="A874">
        <v>873</v>
      </c>
      <c r="B874" t="s">
        <v>12</v>
      </c>
      <c r="C874">
        <v>2.3330000000000002</v>
      </c>
      <c r="D874">
        <v>5.5</v>
      </c>
      <c r="E874">
        <v>1</v>
      </c>
      <c r="F874">
        <v>8.09</v>
      </c>
      <c r="G874">
        <v>5.05</v>
      </c>
      <c r="H874">
        <v>1.42</v>
      </c>
      <c r="I874">
        <v>13</v>
      </c>
      <c r="J874">
        <v>0</v>
      </c>
      <c r="K874" t="str" cm="1">
        <f t="array" ref="K874">_xlfn.IFS(C874&lt;2, "Very Low", C874&lt;3, "Low", C874&lt;4, "Medium", C874&lt;5, "High", C874&lt;=6, "Very High")</f>
        <v>Low</v>
      </c>
    </row>
    <row r="875" spans="1:11" x14ac:dyDescent="0.25">
      <c r="A875">
        <v>874</v>
      </c>
      <c r="B875" t="s">
        <v>12</v>
      </c>
      <c r="C875">
        <v>2.3330000000000002</v>
      </c>
      <c r="D875">
        <v>4.3600000000000003</v>
      </c>
      <c r="E875">
        <v>1</v>
      </c>
      <c r="F875">
        <v>8.23</v>
      </c>
      <c r="G875">
        <v>4.71</v>
      </c>
      <c r="H875">
        <v>1.67</v>
      </c>
      <c r="I875">
        <v>13</v>
      </c>
      <c r="J875">
        <v>0</v>
      </c>
      <c r="K875" t="str" cm="1">
        <f t="array" ref="K875">_xlfn.IFS(C875&lt;2, "Very Low", C875&lt;3, "Low", C875&lt;4, "Medium", C875&lt;5, "High", C875&lt;=6, "Very High")</f>
        <v>Low</v>
      </c>
    </row>
    <row r="876" spans="1:11" x14ac:dyDescent="0.25">
      <c r="A876">
        <v>875</v>
      </c>
      <c r="B876" t="s">
        <v>13</v>
      </c>
      <c r="C876">
        <v>2.3330000000000002</v>
      </c>
      <c r="D876">
        <v>2.0699999999999998</v>
      </c>
      <c r="E876">
        <v>1.75</v>
      </c>
      <c r="F876">
        <v>8.7100000000000009</v>
      </c>
      <c r="G876">
        <v>6.17</v>
      </c>
      <c r="H876">
        <v>2.83</v>
      </c>
      <c r="I876">
        <v>13</v>
      </c>
      <c r="J876">
        <v>1</v>
      </c>
      <c r="K876" t="str" cm="1">
        <f t="array" ref="K876">_xlfn.IFS(C876&lt;2, "Very Low", C876&lt;3, "Low", C876&lt;4, "Medium", C876&lt;5, "High", C876&lt;=6, "Very High")</f>
        <v>Low</v>
      </c>
    </row>
    <row r="877" spans="1:11" x14ac:dyDescent="0.25">
      <c r="A877">
        <v>876</v>
      </c>
      <c r="B877" t="s">
        <v>13</v>
      </c>
      <c r="C877">
        <v>2.3330000000000002</v>
      </c>
      <c r="D877">
        <v>4.07</v>
      </c>
      <c r="E877">
        <v>5.25</v>
      </c>
      <c r="F877">
        <v>9.0399999999999991</v>
      </c>
      <c r="G877">
        <v>5.29</v>
      </c>
      <c r="H877">
        <v>3.53</v>
      </c>
      <c r="I877">
        <v>13</v>
      </c>
      <c r="J877">
        <v>1</v>
      </c>
      <c r="K877" t="str" cm="1">
        <f t="array" ref="K877">_xlfn.IFS(C877&lt;2, "Very Low", C877&lt;3, "Low", C877&lt;4, "Medium", C877&lt;5, "High", C877&lt;=6, "Very High")</f>
        <v>Low</v>
      </c>
    </row>
    <row r="878" spans="1:11" x14ac:dyDescent="0.25">
      <c r="A878">
        <v>877</v>
      </c>
      <c r="B878" t="s">
        <v>12</v>
      </c>
      <c r="C878">
        <v>2.3330000000000002</v>
      </c>
      <c r="D878">
        <v>4.07</v>
      </c>
      <c r="E878">
        <v>1.25</v>
      </c>
      <c r="F878">
        <v>7.14</v>
      </c>
      <c r="G878">
        <v>6.04</v>
      </c>
      <c r="H878">
        <v>2.46</v>
      </c>
      <c r="I878">
        <v>13</v>
      </c>
      <c r="J878">
        <v>0</v>
      </c>
      <c r="K878" t="str" cm="1">
        <f t="array" ref="K878">_xlfn.IFS(C878&lt;2, "Very Low", C878&lt;3, "Low", C878&lt;4, "Medium", C878&lt;5, "High", C878&lt;=6, "Very High")</f>
        <v>Low</v>
      </c>
    </row>
    <row r="879" spans="1:11" x14ac:dyDescent="0.25">
      <c r="A879">
        <v>878</v>
      </c>
      <c r="B879" t="s">
        <v>13</v>
      </c>
      <c r="C879">
        <v>2.3330000000000002</v>
      </c>
      <c r="D879">
        <v>1.5</v>
      </c>
      <c r="E879">
        <v>2.25</v>
      </c>
      <c r="F879">
        <v>7.62</v>
      </c>
      <c r="G879">
        <v>5.83</v>
      </c>
      <c r="H879">
        <v>2.5</v>
      </c>
      <c r="I879">
        <v>13</v>
      </c>
      <c r="J879">
        <v>0</v>
      </c>
      <c r="K879" t="str" cm="1">
        <f t="array" ref="K879">_xlfn.IFS(C879&lt;2, "Very Low", C879&lt;3, "Low", C879&lt;4, "Medium", C879&lt;5, "High", C879&lt;=6, "Very High")</f>
        <v>Low</v>
      </c>
    </row>
    <row r="880" spans="1:11" x14ac:dyDescent="0.25">
      <c r="A880">
        <v>879</v>
      </c>
      <c r="B880" t="s">
        <v>12</v>
      </c>
      <c r="C880">
        <v>2.3330000000000002</v>
      </c>
      <c r="D880">
        <v>1.5</v>
      </c>
      <c r="E880">
        <v>1.75</v>
      </c>
      <c r="F880">
        <v>7.04</v>
      </c>
      <c r="G880">
        <v>7.75</v>
      </c>
      <c r="H880">
        <v>4.62</v>
      </c>
      <c r="I880">
        <v>13</v>
      </c>
      <c r="J880">
        <v>0</v>
      </c>
      <c r="K880" t="str" cm="1">
        <f t="array" ref="K880">_xlfn.IFS(C880&lt;2, "Very Low", C880&lt;3, "Low", C880&lt;4, "Medium", C880&lt;5, "High", C880&lt;=6, "Very High")</f>
        <v>Low</v>
      </c>
    </row>
    <row r="881" spans="1:11" x14ac:dyDescent="0.25">
      <c r="A881">
        <v>880</v>
      </c>
      <c r="B881" t="s">
        <v>12</v>
      </c>
      <c r="C881">
        <v>2.3330000000000002</v>
      </c>
      <c r="D881">
        <v>2.0699999999999998</v>
      </c>
      <c r="E881">
        <v>1.5</v>
      </c>
      <c r="F881">
        <v>8.77</v>
      </c>
      <c r="G881">
        <v>4.17</v>
      </c>
      <c r="H881">
        <v>0.88</v>
      </c>
      <c r="I881">
        <v>13</v>
      </c>
      <c r="J881">
        <v>0</v>
      </c>
      <c r="K881" t="str" cm="1">
        <f t="array" ref="K881">_xlfn.IFS(C881&lt;2, "Very Low", C881&lt;3, "Low", C881&lt;4, "Medium", C881&lt;5, "High", C881&lt;=6, "Very High")</f>
        <v>Low</v>
      </c>
    </row>
    <row r="882" spans="1:11" x14ac:dyDescent="0.25">
      <c r="A882">
        <v>881</v>
      </c>
      <c r="B882" t="s">
        <v>13</v>
      </c>
      <c r="C882">
        <v>2.3330000000000002</v>
      </c>
      <c r="D882">
        <v>3.5</v>
      </c>
      <c r="E882">
        <v>2.25</v>
      </c>
      <c r="F882">
        <v>8.4</v>
      </c>
      <c r="G882">
        <v>5</v>
      </c>
      <c r="H882">
        <v>2.08</v>
      </c>
      <c r="I882">
        <v>13</v>
      </c>
      <c r="J882">
        <v>0</v>
      </c>
      <c r="K882" t="str" cm="1">
        <f t="array" ref="K882">_xlfn.IFS(C882&lt;2, "Very Low", C882&lt;3, "Low", C882&lt;4, "Medium", C882&lt;5, "High", C882&lt;=6, "Very High")</f>
        <v>Low</v>
      </c>
    </row>
    <row r="883" spans="1:11" x14ac:dyDescent="0.25">
      <c r="A883">
        <v>882</v>
      </c>
      <c r="B883" t="s">
        <v>12</v>
      </c>
      <c r="C883">
        <v>2.3330000000000002</v>
      </c>
      <c r="D883">
        <v>5.5</v>
      </c>
      <c r="E883">
        <v>4</v>
      </c>
      <c r="F883">
        <v>6.07</v>
      </c>
      <c r="G883">
        <v>5.08</v>
      </c>
      <c r="H883">
        <v>1.33</v>
      </c>
      <c r="I883">
        <v>13</v>
      </c>
      <c r="J883">
        <v>0</v>
      </c>
      <c r="K883" t="str" cm="1">
        <f t="array" ref="K883">_xlfn.IFS(C883&lt;2, "Very Low", C883&lt;3, "Low", C883&lt;4, "Medium", C883&lt;5, "High", C883&lt;=6, "Very High")</f>
        <v>Low</v>
      </c>
    </row>
    <row r="884" spans="1:11" x14ac:dyDescent="0.25">
      <c r="A884">
        <v>883</v>
      </c>
      <c r="B884" t="s">
        <v>13</v>
      </c>
      <c r="C884">
        <v>2.3330000000000002</v>
      </c>
      <c r="D884">
        <v>0.5</v>
      </c>
      <c r="E884">
        <v>2.5</v>
      </c>
      <c r="F884">
        <v>6.64</v>
      </c>
      <c r="G884">
        <v>4.88</v>
      </c>
      <c r="H884">
        <v>1.1200000000000001</v>
      </c>
      <c r="I884">
        <v>13</v>
      </c>
      <c r="J884">
        <v>1</v>
      </c>
      <c r="K884" t="str" cm="1">
        <f t="array" ref="K884">_xlfn.IFS(C884&lt;2, "Very Low", C884&lt;3, "Low", C884&lt;4, "Medium", C884&lt;5, "High", C884&lt;=6, "Very High")</f>
        <v>Low</v>
      </c>
    </row>
    <row r="885" spans="1:11" x14ac:dyDescent="0.25">
      <c r="A885">
        <v>884</v>
      </c>
      <c r="B885" t="s">
        <v>13</v>
      </c>
      <c r="C885">
        <v>2.3330000000000002</v>
      </c>
      <c r="D885">
        <v>1.5</v>
      </c>
      <c r="E885">
        <v>2</v>
      </c>
      <c r="F885">
        <v>8.42</v>
      </c>
      <c r="G885">
        <v>4.29</v>
      </c>
      <c r="H885">
        <v>1.5</v>
      </c>
      <c r="I885">
        <v>13</v>
      </c>
      <c r="J885">
        <v>0</v>
      </c>
      <c r="K885" t="str" cm="1">
        <f t="array" ref="K885">_xlfn.IFS(C885&lt;2, "Very Low", C885&lt;3, "Low", C885&lt;4, "Medium", C885&lt;5, "High", C885&lt;=6, "Very High")</f>
        <v>Low</v>
      </c>
    </row>
    <row r="886" spans="1:11" x14ac:dyDescent="0.25">
      <c r="A886">
        <v>885</v>
      </c>
      <c r="B886" t="s">
        <v>12</v>
      </c>
      <c r="C886">
        <v>2.3330000000000002</v>
      </c>
      <c r="D886">
        <v>2.64</v>
      </c>
      <c r="E886">
        <v>4.75</v>
      </c>
      <c r="F886">
        <v>6.29</v>
      </c>
      <c r="G886">
        <v>7.5</v>
      </c>
      <c r="H886">
        <v>3</v>
      </c>
      <c r="I886">
        <v>12</v>
      </c>
      <c r="J886">
        <v>0</v>
      </c>
      <c r="K886" t="str" cm="1">
        <f t="array" ref="K886">_xlfn.IFS(C886&lt;2, "Very Low", C886&lt;3, "Low", C886&lt;4, "Medium", C886&lt;5, "High", C886&lt;=6, "Very High")</f>
        <v>Low</v>
      </c>
    </row>
    <row r="887" spans="1:11" x14ac:dyDescent="0.25">
      <c r="A887">
        <v>886</v>
      </c>
      <c r="B887" t="s">
        <v>12</v>
      </c>
      <c r="C887">
        <v>2.3330000000000002</v>
      </c>
      <c r="D887">
        <v>0.5</v>
      </c>
      <c r="E887">
        <v>3.75</v>
      </c>
      <c r="F887">
        <v>7.9</v>
      </c>
      <c r="G887">
        <v>3.75</v>
      </c>
      <c r="H887">
        <v>1.08</v>
      </c>
      <c r="I887">
        <v>12</v>
      </c>
      <c r="J887">
        <v>0</v>
      </c>
      <c r="K887" t="str" cm="1">
        <f t="array" ref="K887">_xlfn.IFS(C887&lt;2, "Very Low", C887&lt;3, "Low", C887&lt;4, "Medium", C887&lt;5, "High", C887&lt;=6, "Very High")</f>
        <v>Low</v>
      </c>
    </row>
    <row r="888" spans="1:11" x14ac:dyDescent="0.25">
      <c r="A888">
        <v>887</v>
      </c>
      <c r="B888" t="s">
        <v>13</v>
      </c>
      <c r="C888">
        <v>2.3330000000000002</v>
      </c>
      <c r="D888">
        <v>4.07</v>
      </c>
      <c r="E888">
        <v>2.5</v>
      </c>
      <c r="F888">
        <v>6.17</v>
      </c>
      <c r="G888">
        <v>6.25</v>
      </c>
      <c r="H888">
        <v>2.67</v>
      </c>
      <c r="I888">
        <v>12</v>
      </c>
      <c r="J888">
        <v>0</v>
      </c>
      <c r="K888" t="str" cm="1">
        <f t="array" ref="K888">_xlfn.IFS(C888&lt;2, "Very Low", C888&lt;3, "Low", C888&lt;4, "Medium", C888&lt;5, "High", C888&lt;=6, "Very High")</f>
        <v>Low</v>
      </c>
    </row>
    <row r="889" spans="1:11" x14ac:dyDescent="0.25">
      <c r="A889">
        <v>888</v>
      </c>
      <c r="B889" t="s">
        <v>12</v>
      </c>
      <c r="C889">
        <v>2.3330000000000002</v>
      </c>
      <c r="D889">
        <v>1.5</v>
      </c>
      <c r="E889">
        <v>1</v>
      </c>
      <c r="F889">
        <v>10.89</v>
      </c>
      <c r="G889">
        <v>3.26</v>
      </c>
      <c r="H889">
        <v>0.88</v>
      </c>
      <c r="I889">
        <v>12</v>
      </c>
      <c r="J889">
        <v>0</v>
      </c>
      <c r="K889" t="str" cm="1">
        <f t="array" ref="K889">_xlfn.IFS(C889&lt;2, "Very Low", C889&lt;3, "Low", C889&lt;4, "Medium", C889&lt;5, "High", C889&lt;=6, "Very High")</f>
        <v>Low</v>
      </c>
    </row>
    <row r="890" spans="1:11" x14ac:dyDescent="0.25">
      <c r="A890">
        <v>889</v>
      </c>
      <c r="B890" t="s">
        <v>13</v>
      </c>
      <c r="C890">
        <v>2.3330000000000002</v>
      </c>
      <c r="D890">
        <v>2.0699999999999998</v>
      </c>
      <c r="E890">
        <v>1.5</v>
      </c>
      <c r="F890">
        <v>7.25</v>
      </c>
      <c r="G890">
        <v>6.71</v>
      </c>
      <c r="H890">
        <v>3</v>
      </c>
      <c r="I890">
        <v>12</v>
      </c>
      <c r="J890">
        <v>1</v>
      </c>
      <c r="K890" t="str" cm="1">
        <f t="array" ref="K890">_xlfn.IFS(C890&lt;2, "Very Low", C890&lt;3, "Low", C890&lt;4, "Medium", C890&lt;5, "High", C890&lt;=6, "Very High")</f>
        <v>Low</v>
      </c>
    </row>
    <row r="891" spans="1:11" x14ac:dyDescent="0.25">
      <c r="A891">
        <v>890</v>
      </c>
      <c r="B891" t="s">
        <v>12</v>
      </c>
      <c r="C891">
        <v>2.3330000000000002</v>
      </c>
      <c r="D891">
        <v>0.5</v>
      </c>
      <c r="E891">
        <v>2</v>
      </c>
      <c r="F891">
        <v>7.44</v>
      </c>
      <c r="G891">
        <v>4.33</v>
      </c>
      <c r="H891">
        <v>1.79</v>
      </c>
      <c r="I891">
        <v>12</v>
      </c>
      <c r="J891">
        <v>0</v>
      </c>
      <c r="K891" t="str" cm="1">
        <f t="array" ref="K891">_xlfn.IFS(C891&lt;2, "Very Low", C891&lt;3, "Low", C891&lt;4, "Medium", C891&lt;5, "High", C891&lt;=6, "Very High")</f>
        <v>Low</v>
      </c>
    </row>
    <row r="892" spans="1:11" x14ac:dyDescent="0.25">
      <c r="A892">
        <v>891</v>
      </c>
      <c r="B892" t="s">
        <v>12</v>
      </c>
      <c r="C892">
        <v>2.3330000000000002</v>
      </c>
      <c r="D892">
        <v>7.5</v>
      </c>
      <c r="E892">
        <v>1.75</v>
      </c>
      <c r="F892">
        <v>6.54</v>
      </c>
      <c r="G892">
        <v>6.04</v>
      </c>
      <c r="H892">
        <v>1.83</v>
      </c>
      <c r="I892">
        <v>12</v>
      </c>
      <c r="J892">
        <v>0</v>
      </c>
      <c r="K892" t="str" cm="1">
        <f t="array" ref="K892">_xlfn.IFS(C892&lt;2, "Very Low", C892&lt;3, "Low", C892&lt;4, "Medium", C892&lt;5, "High", C892&lt;=6, "Very High")</f>
        <v>Low</v>
      </c>
    </row>
    <row r="893" spans="1:11" x14ac:dyDescent="0.25">
      <c r="A893">
        <v>892</v>
      </c>
      <c r="B893" t="s">
        <v>13</v>
      </c>
      <c r="C893">
        <v>2.3330000000000002</v>
      </c>
      <c r="D893">
        <v>6.07</v>
      </c>
      <c r="E893">
        <v>3.75</v>
      </c>
      <c r="F893">
        <v>4.5999999999999996</v>
      </c>
      <c r="G893">
        <v>7.17</v>
      </c>
      <c r="H893">
        <v>2.75</v>
      </c>
      <c r="I893">
        <v>12</v>
      </c>
      <c r="J893">
        <v>0</v>
      </c>
      <c r="K893" t="str" cm="1">
        <f t="array" ref="K893">_xlfn.IFS(C893&lt;2, "Very Low", C893&lt;3, "Low", C893&lt;4, "Medium", C893&lt;5, "High", C893&lt;=6, "Very High")</f>
        <v>Low</v>
      </c>
    </row>
    <row r="894" spans="1:11" x14ac:dyDescent="0.25">
      <c r="A894">
        <v>893</v>
      </c>
      <c r="B894" t="s">
        <v>12</v>
      </c>
      <c r="C894">
        <v>2.3330000000000002</v>
      </c>
      <c r="D894">
        <v>1.5</v>
      </c>
      <c r="E894">
        <v>2</v>
      </c>
      <c r="F894">
        <v>8.26</v>
      </c>
      <c r="G894">
        <v>5.83</v>
      </c>
      <c r="H894">
        <v>2.75</v>
      </c>
      <c r="I894">
        <v>12</v>
      </c>
      <c r="J894">
        <v>0</v>
      </c>
      <c r="K894" t="str" cm="1">
        <f t="array" ref="K894">_xlfn.IFS(C894&lt;2, "Very Low", C894&lt;3, "Low", C894&lt;4, "Medium", C894&lt;5, "High", C894&lt;=6, "Very High")</f>
        <v>Low</v>
      </c>
    </row>
    <row r="895" spans="1:11" x14ac:dyDescent="0.25">
      <c r="A895">
        <v>894</v>
      </c>
      <c r="B895" t="s">
        <v>13</v>
      </c>
      <c r="C895">
        <v>2.3330000000000002</v>
      </c>
      <c r="D895">
        <v>1.5</v>
      </c>
      <c r="E895">
        <v>1.75</v>
      </c>
      <c r="F895">
        <v>7.88</v>
      </c>
      <c r="G895">
        <v>4.12</v>
      </c>
      <c r="H895">
        <v>1.1200000000000001</v>
      </c>
      <c r="I895">
        <v>12</v>
      </c>
      <c r="J895">
        <v>0</v>
      </c>
      <c r="K895" t="str" cm="1">
        <f t="array" ref="K895">_xlfn.IFS(C895&lt;2, "Very Low", C895&lt;3, "Low", C895&lt;4, "Medium", C895&lt;5, "High", C895&lt;=6, "Very High")</f>
        <v>Low</v>
      </c>
    </row>
    <row r="896" spans="1:11" x14ac:dyDescent="0.25">
      <c r="A896">
        <v>895</v>
      </c>
      <c r="B896" t="s">
        <v>13</v>
      </c>
      <c r="C896">
        <v>2.3330000000000002</v>
      </c>
      <c r="D896">
        <v>2.0699999999999998</v>
      </c>
      <c r="E896">
        <v>2.75</v>
      </c>
      <c r="F896">
        <v>9.3800000000000008</v>
      </c>
      <c r="G896">
        <v>3.33</v>
      </c>
      <c r="H896">
        <v>1.33</v>
      </c>
      <c r="I896">
        <v>12</v>
      </c>
      <c r="J896">
        <v>0</v>
      </c>
      <c r="K896" t="str" cm="1">
        <f t="array" ref="K896">_xlfn.IFS(C896&lt;2, "Very Low", C896&lt;3, "Low", C896&lt;4, "Medium", C896&lt;5, "High", C896&lt;=6, "Very High")</f>
        <v>Low</v>
      </c>
    </row>
    <row r="897" spans="1:11" x14ac:dyDescent="0.25">
      <c r="A897">
        <v>896</v>
      </c>
      <c r="B897" t="s">
        <v>13</v>
      </c>
      <c r="C897">
        <v>2.3330000000000002</v>
      </c>
      <c r="D897">
        <v>6.07</v>
      </c>
      <c r="E897">
        <v>5</v>
      </c>
      <c r="F897">
        <v>7.49</v>
      </c>
      <c r="G897">
        <v>5.03</v>
      </c>
      <c r="H897">
        <v>2.2799999999999998</v>
      </c>
      <c r="I897">
        <v>12</v>
      </c>
      <c r="J897">
        <v>1</v>
      </c>
      <c r="K897" t="str" cm="1">
        <f t="array" ref="K897">_xlfn.IFS(C897&lt;2, "Very Low", C897&lt;3, "Low", C897&lt;4, "Medium", C897&lt;5, "High", C897&lt;=6, "Very High")</f>
        <v>Low</v>
      </c>
    </row>
    <row r="898" spans="1:11" x14ac:dyDescent="0.25">
      <c r="A898">
        <v>897</v>
      </c>
      <c r="B898" t="s">
        <v>12</v>
      </c>
      <c r="C898">
        <v>2.3330000000000002</v>
      </c>
      <c r="D898">
        <v>3.5</v>
      </c>
      <c r="E898">
        <v>1.5</v>
      </c>
      <c r="F898">
        <v>7.39</v>
      </c>
      <c r="G898">
        <v>4.79</v>
      </c>
      <c r="H898">
        <v>1.83</v>
      </c>
      <c r="I898">
        <v>12</v>
      </c>
      <c r="J898">
        <v>0</v>
      </c>
      <c r="K898" t="str" cm="1">
        <f t="array" ref="K898">_xlfn.IFS(C898&lt;2, "Very Low", C898&lt;3, "Low", C898&lt;4, "Medium", C898&lt;5, "High", C898&lt;=6, "Very High")</f>
        <v>Low</v>
      </c>
    </row>
    <row r="899" spans="1:11" x14ac:dyDescent="0.25">
      <c r="A899">
        <v>898</v>
      </c>
      <c r="B899" t="s">
        <v>12</v>
      </c>
      <c r="C899">
        <v>2.3330000000000002</v>
      </c>
      <c r="D899">
        <v>4.6399999999999997</v>
      </c>
      <c r="E899">
        <v>2.5</v>
      </c>
      <c r="F899">
        <v>7.44</v>
      </c>
      <c r="G899">
        <v>4.29</v>
      </c>
      <c r="H899">
        <v>0.57999999999999996</v>
      </c>
      <c r="I899">
        <v>12</v>
      </c>
      <c r="J899">
        <v>0</v>
      </c>
      <c r="K899" t="str" cm="1">
        <f t="array" ref="K899">_xlfn.IFS(C899&lt;2, "Very Low", C899&lt;3, "Low", C899&lt;4, "Medium", C899&lt;5, "High", C899&lt;=6, "Very High")</f>
        <v>Low</v>
      </c>
    </row>
    <row r="900" spans="1:11" x14ac:dyDescent="0.25">
      <c r="A900">
        <v>899</v>
      </c>
      <c r="B900" t="s">
        <v>12</v>
      </c>
      <c r="C900">
        <v>2.3330000000000002</v>
      </c>
      <c r="D900">
        <v>2.0699999999999998</v>
      </c>
      <c r="E900">
        <v>2.25</v>
      </c>
      <c r="F900">
        <v>7.7</v>
      </c>
      <c r="G900">
        <v>5.46</v>
      </c>
      <c r="H900">
        <v>2.08</v>
      </c>
      <c r="I900">
        <v>12</v>
      </c>
      <c r="J900">
        <v>0</v>
      </c>
      <c r="K900" t="str" cm="1">
        <f t="array" ref="K900">_xlfn.IFS(C900&lt;2, "Very Low", C900&lt;3, "Low", C900&lt;4, "Medium", C900&lt;5, "High", C900&lt;=6, "Very High")</f>
        <v>Low</v>
      </c>
    </row>
    <row r="901" spans="1:11" x14ac:dyDescent="0.25">
      <c r="A901">
        <v>900</v>
      </c>
      <c r="B901" t="s">
        <v>13</v>
      </c>
      <c r="C901">
        <v>2.3330000000000002</v>
      </c>
      <c r="D901">
        <v>8.2100000000000009</v>
      </c>
      <c r="E901">
        <v>1.25</v>
      </c>
      <c r="F901">
        <v>9.6999999999999993</v>
      </c>
      <c r="G901">
        <v>5.54</v>
      </c>
      <c r="H901">
        <v>3.25</v>
      </c>
      <c r="I901">
        <v>12</v>
      </c>
      <c r="J901">
        <v>0</v>
      </c>
      <c r="K901" t="str" cm="1">
        <f t="array" ref="K901">_xlfn.IFS(C901&lt;2, "Very Low", C901&lt;3, "Low", C901&lt;4, "Medium", C901&lt;5, "High", C901&lt;=6, "Very High")</f>
        <v>Low</v>
      </c>
    </row>
    <row r="902" spans="1:11" x14ac:dyDescent="0.25">
      <c r="A902">
        <v>901</v>
      </c>
      <c r="B902" t="s">
        <v>12</v>
      </c>
      <c r="C902">
        <v>2.3330000000000002</v>
      </c>
      <c r="D902">
        <v>1.5</v>
      </c>
      <c r="E902">
        <v>1.5</v>
      </c>
      <c r="F902">
        <v>9.4499999999999993</v>
      </c>
      <c r="G902">
        <v>4.21</v>
      </c>
      <c r="H902">
        <v>1.71</v>
      </c>
      <c r="I902">
        <v>12</v>
      </c>
      <c r="J902">
        <v>0</v>
      </c>
      <c r="K902" t="str" cm="1">
        <f t="array" ref="K902">_xlfn.IFS(C902&lt;2, "Very Low", C902&lt;3, "Low", C902&lt;4, "Medium", C902&lt;5, "High", C902&lt;=6, "Very High")</f>
        <v>Low</v>
      </c>
    </row>
    <row r="903" spans="1:11" x14ac:dyDescent="0.25">
      <c r="A903">
        <v>902</v>
      </c>
      <c r="B903" t="s">
        <v>13</v>
      </c>
      <c r="C903">
        <v>2.3330000000000002</v>
      </c>
      <c r="D903">
        <v>4.07</v>
      </c>
      <c r="E903">
        <v>1.5</v>
      </c>
      <c r="F903">
        <v>7.98</v>
      </c>
      <c r="G903">
        <v>4.29</v>
      </c>
      <c r="H903">
        <v>1.79</v>
      </c>
      <c r="I903">
        <v>12</v>
      </c>
      <c r="J903">
        <v>0</v>
      </c>
      <c r="K903" t="str" cm="1">
        <f t="array" ref="K903">_xlfn.IFS(C903&lt;2, "Very Low", C903&lt;3, "Low", C903&lt;4, "Medium", C903&lt;5, "High", C903&lt;=6, "Very High")</f>
        <v>Low</v>
      </c>
    </row>
    <row r="904" spans="1:11" x14ac:dyDescent="0.25">
      <c r="A904">
        <v>903</v>
      </c>
      <c r="B904" t="s">
        <v>12</v>
      </c>
      <c r="C904">
        <v>2.3330000000000002</v>
      </c>
      <c r="D904">
        <v>2.0699999999999998</v>
      </c>
      <c r="E904">
        <v>1.25</v>
      </c>
      <c r="F904">
        <v>7.6</v>
      </c>
      <c r="G904">
        <v>4.79</v>
      </c>
      <c r="H904">
        <v>2.29</v>
      </c>
      <c r="I904">
        <v>12</v>
      </c>
      <c r="J904">
        <v>0</v>
      </c>
      <c r="K904" t="str" cm="1">
        <f t="array" ref="K904">_xlfn.IFS(C904&lt;2, "Very Low", C904&lt;3, "Low", C904&lt;4, "Medium", C904&lt;5, "High", C904&lt;=6, "Very High")</f>
        <v>Low</v>
      </c>
    </row>
    <row r="905" spans="1:11" x14ac:dyDescent="0.25">
      <c r="A905">
        <v>904</v>
      </c>
      <c r="B905" t="s">
        <v>12</v>
      </c>
      <c r="C905">
        <v>2.3330000000000002</v>
      </c>
      <c r="D905">
        <v>10</v>
      </c>
      <c r="E905">
        <v>1</v>
      </c>
      <c r="F905">
        <v>8.5</v>
      </c>
      <c r="G905">
        <v>7.08</v>
      </c>
      <c r="H905">
        <v>3.17</v>
      </c>
      <c r="I905">
        <v>12</v>
      </c>
      <c r="J905">
        <v>0</v>
      </c>
      <c r="K905" t="str" cm="1">
        <f t="array" ref="K905">_xlfn.IFS(C905&lt;2, "Very Low", C905&lt;3, "Low", C905&lt;4, "Medium", C905&lt;5, "High", C905&lt;=6, "Very High")</f>
        <v>Low</v>
      </c>
    </row>
    <row r="906" spans="1:11" x14ac:dyDescent="0.25">
      <c r="A906">
        <v>905</v>
      </c>
      <c r="B906" t="s">
        <v>12</v>
      </c>
      <c r="C906">
        <v>2.3330000000000002</v>
      </c>
      <c r="D906">
        <v>4.6399999999999997</v>
      </c>
      <c r="E906">
        <v>1.5</v>
      </c>
      <c r="F906">
        <v>7.32</v>
      </c>
      <c r="G906">
        <v>5.28</v>
      </c>
      <c r="H906">
        <v>2.11</v>
      </c>
      <c r="I906">
        <v>12</v>
      </c>
      <c r="J906">
        <v>0</v>
      </c>
      <c r="K906" t="str" cm="1">
        <f t="array" ref="K906">_xlfn.IFS(C906&lt;2, "Very Low", C906&lt;3, "Low", C906&lt;4, "Medium", C906&lt;5, "High", C906&lt;=6, "Very High")</f>
        <v>Low</v>
      </c>
    </row>
    <row r="907" spans="1:11" x14ac:dyDescent="0.25">
      <c r="A907">
        <v>906</v>
      </c>
      <c r="B907" t="s">
        <v>13</v>
      </c>
      <c r="C907">
        <v>2.3330000000000002</v>
      </c>
      <c r="D907">
        <v>4.6399999999999997</v>
      </c>
      <c r="E907">
        <v>2.75</v>
      </c>
      <c r="F907">
        <v>4.76</v>
      </c>
      <c r="G907">
        <v>7.67</v>
      </c>
      <c r="H907">
        <v>1.67</v>
      </c>
      <c r="I907">
        <v>12</v>
      </c>
      <c r="J907">
        <v>0</v>
      </c>
      <c r="K907" t="str" cm="1">
        <f t="array" ref="K907">_xlfn.IFS(C907&lt;2, "Very Low", C907&lt;3, "Low", C907&lt;4, "Medium", C907&lt;5, "High", C907&lt;=6, "Very High")</f>
        <v>Low</v>
      </c>
    </row>
    <row r="908" spans="1:11" x14ac:dyDescent="0.25">
      <c r="A908">
        <v>907</v>
      </c>
      <c r="B908" t="s">
        <v>12</v>
      </c>
      <c r="C908">
        <v>2.3330000000000002</v>
      </c>
      <c r="D908">
        <v>2.64</v>
      </c>
      <c r="E908">
        <v>1.75</v>
      </c>
      <c r="F908">
        <v>7.83</v>
      </c>
      <c r="G908">
        <v>7.25</v>
      </c>
      <c r="H908">
        <v>3.67</v>
      </c>
      <c r="I908">
        <v>12</v>
      </c>
      <c r="J908">
        <v>0</v>
      </c>
      <c r="K908" t="str" cm="1">
        <f t="array" ref="K908">_xlfn.IFS(C908&lt;2, "Very Low", C908&lt;3, "Low", C908&lt;4, "Medium", C908&lt;5, "High", C908&lt;=6, "Very High")</f>
        <v>Low</v>
      </c>
    </row>
    <row r="909" spans="1:11" x14ac:dyDescent="0.25">
      <c r="A909">
        <v>908</v>
      </c>
      <c r="B909" t="s">
        <v>12</v>
      </c>
      <c r="C909">
        <v>2.3330000000000002</v>
      </c>
      <c r="D909">
        <v>6.07</v>
      </c>
      <c r="E909">
        <v>1.75</v>
      </c>
      <c r="F909">
        <v>6.62</v>
      </c>
      <c r="G909">
        <v>7.62</v>
      </c>
      <c r="H909">
        <v>5.04</v>
      </c>
      <c r="I909">
        <v>12</v>
      </c>
      <c r="J909">
        <v>1</v>
      </c>
      <c r="K909" t="str" cm="1">
        <f t="array" ref="K909">_xlfn.IFS(C909&lt;2, "Very Low", C909&lt;3, "Low", C909&lt;4, "Medium", C909&lt;5, "High", C909&lt;=6, "Very High")</f>
        <v>Low</v>
      </c>
    </row>
    <row r="910" spans="1:11" x14ac:dyDescent="0.25">
      <c r="A910">
        <v>909</v>
      </c>
      <c r="B910" t="s">
        <v>12</v>
      </c>
      <c r="C910">
        <v>2.3330000000000002</v>
      </c>
      <c r="D910">
        <v>3.5</v>
      </c>
      <c r="E910">
        <v>1.25</v>
      </c>
      <c r="F910">
        <v>8.02</v>
      </c>
      <c r="G910">
        <v>2.75</v>
      </c>
      <c r="H910">
        <v>-0.17</v>
      </c>
      <c r="I910">
        <v>12</v>
      </c>
      <c r="J910">
        <v>0</v>
      </c>
      <c r="K910" t="str" cm="1">
        <f t="array" ref="K910">_xlfn.IFS(C910&lt;2, "Very Low", C910&lt;3, "Low", C910&lt;4, "Medium", C910&lt;5, "High", C910&lt;=6, "Very High")</f>
        <v>Low</v>
      </c>
    </row>
    <row r="911" spans="1:11" x14ac:dyDescent="0.25">
      <c r="A911">
        <v>910</v>
      </c>
      <c r="B911" t="s">
        <v>13</v>
      </c>
      <c r="C911">
        <v>2.3330000000000002</v>
      </c>
      <c r="D911">
        <v>0.5</v>
      </c>
      <c r="E911">
        <v>3.75</v>
      </c>
      <c r="F911">
        <v>6.71</v>
      </c>
      <c r="G911">
        <v>5.75</v>
      </c>
      <c r="H911">
        <v>2.5</v>
      </c>
      <c r="I911">
        <v>12</v>
      </c>
      <c r="J911">
        <v>1</v>
      </c>
      <c r="K911" t="str" cm="1">
        <f t="array" ref="K911">_xlfn.IFS(C911&lt;2, "Very Low", C911&lt;3, "Low", C911&lt;4, "Medium", C911&lt;5, "High", C911&lt;=6, "Very High")</f>
        <v>Low</v>
      </c>
    </row>
    <row r="912" spans="1:11" x14ac:dyDescent="0.25">
      <c r="A912">
        <v>911</v>
      </c>
      <c r="B912" t="s">
        <v>12</v>
      </c>
      <c r="C912">
        <v>2.3330000000000002</v>
      </c>
      <c r="D912">
        <v>4.6399999999999997</v>
      </c>
      <c r="E912">
        <v>1</v>
      </c>
      <c r="F912">
        <v>7.8</v>
      </c>
      <c r="G912">
        <v>5.38</v>
      </c>
      <c r="H912">
        <v>2.58</v>
      </c>
      <c r="I912">
        <v>12</v>
      </c>
      <c r="J912">
        <v>0</v>
      </c>
      <c r="K912" t="str" cm="1">
        <f t="array" ref="K912">_xlfn.IFS(C912&lt;2, "Very Low", C912&lt;3, "Low", C912&lt;4, "Medium", C912&lt;5, "High", C912&lt;=6, "Very High")</f>
        <v>Low</v>
      </c>
    </row>
    <row r="913" spans="1:11" x14ac:dyDescent="0.25">
      <c r="A913">
        <v>912</v>
      </c>
      <c r="B913" t="s">
        <v>12</v>
      </c>
      <c r="C913">
        <v>2.3330000000000002</v>
      </c>
      <c r="D913">
        <v>0.79</v>
      </c>
      <c r="E913">
        <v>1.75</v>
      </c>
      <c r="F913">
        <v>5.62</v>
      </c>
      <c r="G913">
        <v>4.62</v>
      </c>
      <c r="H913">
        <v>0.71</v>
      </c>
      <c r="I913">
        <v>12</v>
      </c>
      <c r="J913">
        <v>0</v>
      </c>
      <c r="K913" t="str" cm="1">
        <f t="array" ref="K913">_xlfn.IFS(C913&lt;2, "Very Low", C913&lt;3, "Low", C913&lt;4, "Medium", C913&lt;5, "High", C913&lt;=6, "Very High")</f>
        <v>Low</v>
      </c>
    </row>
    <row r="914" spans="1:11" x14ac:dyDescent="0.25">
      <c r="A914">
        <v>913</v>
      </c>
      <c r="B914" t="s">
        <v>12</v>
      </c>
      <c r="C914">
        <v>2.3330000000000002</v>
      </c>
      <c r="D914">
        <v>8.2100000000000009</v>
      </c>
      <c r="E914">
        <v>1.25</v>
      </c>
      <c r="F914">
        <v>7.9</v>
      </c>
      <c r="G914">
        <v>10.17</v>
      </c>
      <c r="H914">
        <v>6.15</v>
      </c>
      <c r="I914">
        <v>12</v>
      </c>
      <c r="J914">
        <v>0</v>
      </c>
      <c r="K914" t="str" cm="1">
        <f t="array" ref="K914">_xlfn.IFS(C914&lt;2, "Very Low", C914&lt;3, "Low", C914&lt;4, "Medium", C914&lt;5, "High", C914&lt;=6, "Very High")</f>
        <v>Low</v>
      </c>
    </row>
    <row r="915" spans="1:11" x14ac:dyDescent="0.25">
      <c r="A915">
        <v>914</v>
      </c>
      <c r="B915" t="s">
        <v>12</v>
      </c>
      <c r="C915">
        <v>2.3330000000000002</v>
      </c>
      <c r="D915">
        <v>2.64</v>
      </c>
      <c r="E915">
        <v>1.25</v>
      </c>
      <c r="F915">
        <v>8.23</v>
      </c>
      <c r="G915">
        <v>6.04</v>
      </c>
      <c r="H915">
        <v>2.85</v>
      </c>
      <c r="I915">
        <v>12</v>
      </c>
      <c r="J915">
        <v>0</v>
      </c>
      <c r="K915" t="str" cm="1">
        <f t="array" ref="K915">_xlfn.IFS(C915&lt;2, "Very Low", C915&lt;3, "Low", C915&lt;4, "Medium", C915&lt;5, "High", C915&lt;=6, "Very High")</f>
        <v>Low</v>
      </c>
    </row>
    <row r="916" spans="1:11" x14ac:dyDescent="0.25">
      <c r="A916">
        <v>915</v>
      </c>
      <c r="B916" t="s">
        <v>12</v>
      </c>
      <c r="C916">
        <v>2.3330000000000002</v>
      </c>
      <c r="D916">
        <v>0.79</v>
      </c>
      <c r="E916">
        <v>1.25</v>
      </c>
      <c r="F916">
        <v>9.64</v>
      </c>
      <c r="G916">
        <v>4.21</v>
      </c>
      <c r="H916">
        <v>1.64</v>
      </c>
      <c r="I916">
        <v>12</v>
      </c>
      <c r="J916">
        <v>0</v>
      </c>
      <c r="K916" t="str" cm="1">
        <f t="array" ref="K916">_xlfn.IFS(C916&lt;2, "Very Low", C916&lt;3, "Low", C916&lt;4, "Medium", C916&lt;5, "High", C916&lt;=6, "Very High")</f>
        <v>Low</v>
      </c>
    </row>
    <row r="917" spans="1:11" x14ac:dyDescent="0.25">
      <c r="A917">
        <v>916</v>
      </c>
      <c r="B917" t="s">
        <v>12</v>
      </c>
      <c r="C917">
        <v>2.3330000000000002</v>
      </c>
      <c r="D917">
        <v>2.0699999999999998</v>
      </c>
      <c r="E917">
        <v>1</v>
      </c>
      <c r="F917">
        <v>9.7899999999999991</v>
      </c>
      <c r="G917">
        <v>4.83</v>
      </c>
      <c r="H917">
        <v>2.67</v>
      </c>
      <c r="I917">
        <v>12</v>
      </c>
      <c r="J917">
        <v>0</v>
      </c>
      <c r="K917" t="str" cm="1">
        <f t="array" ref="K917">_xlfn.IFS(C917&lt;2, "Very Low", C917&lt;3, "Low", C917&lt;4, "Medium", C917&lt;5, "High", C917&lt;=6, "Very High")</f>
        <v>Low</v>
      </c>
    </row>
    <row r="918" spans="1:11" x14ac:dyDescent="0.25">
      <c r="A918">
        <v>917</v>
      </c>
      <c r="B918" t="s">
        <v>12</v>
      </c>
      <c r="C918">
        <v>2.3330000000000002</v>
      </c>
      <c r="D918">
        <v>2.0699999999999998</v>
      </c>
      <c r="E918">
        <v>2.25</v>
      </c>
      <c r="F918">
        <v>8.5500000000000007</v>
      </c>
      <c r="G918">
        <v>5.46</v>
      </c>
      <c r="H918">
        <v>3.12</v>
      </c>
      <c r="I918">
        <v>12</v>
      </c>
      <c r="J918">
        <v>0</v>
      </c>
      <c r="K918" t="str" cm="1">
        <f t="array" ref="K918">_xlfn.IFS(C918&lt;2, "Very Low", C918&lt;3, "Low", C918&lt;4, "Medium", C918&lt;5, "High", C918&lt;=6, "Very High")</f>
        <v>Low</v>
      </c>
    </row>
    <row r="919" spans="1:11" x14ac:dyDescent="0.25">
      <c r="A919">
        <v>918</v>
      </c>
      <c r="B919" t="s">
        <v>13</v>
      </c>
      <c r="C919">
        <v>2.3330000000000002</v>
      </c>
      <c r="D919">
        <v>3.5</v>
      </c>
      <c r="E919">
        <v>2.25</v>
      </c>
      <c r="F919">
        <v>7</v>
      </c>
      <c r="G919">
        <v>4.92</v>
      </c>
      <c r="H919">
        <v>1.92</v>
      </c>
      <c r="I919">
        <v>12</v>
      </c>
      <c r="J919">
        <v>0</v>
      </c>
      <c r="K919" t="str" cm="1">
        <f t="array" ref="K919">_xlfn.IFS(C919&lt;2, "Very Low", C919&lt;3, "Low", C919&lt;4, "Medium", C919&lt;5, "High", C919&lt;=6, "Very High")</f>
        <v>Low</v>
      </c>
    </row>
    <row r="920" spans="1:11" x14ac:dyDescent="0.25">
      <c r="A920">
        <v>919</v>
      </c>
      <c r="B920" t="s">
        <v>13</v>
      </c>
      <c r="C920">
        <v>2.3330000000000002</v>
      </c>
      <c r="D920">
        <v>6.79</v>
      </c>
      <c r="E920">
        <v>1</v>
      </c>
      <c r="F920">
        <v>7.86</v>
      </c>
      <c r="G920">
        <v>7.75</v>
      </c>
      <c r="H920">
        <v>4.75</v>
      </c>
      <c r="I920">
        <v>12</v>
      </c>
      <c r="J920">
        <v>1</v>
      </c>
      <c r="K920" t="str" cm="1">
        <f t="array" ref="K920">_xlfn.IFS(C920&lt;2, "Very Low", C920&lt;3, "Low", C920&lt;4, "Medium", C920&lt;5, "High", C920&lt;=6, "Very High")</f>
        <v>Low</v>
      </c>
    </row>
    <row r="921" spans="1:11" x14ac:dyDescent="0.25">
      <c r="A921">
        <v>920</v>
      </c>
      <c r="B921" t="s">
        <v>12</v>
      </c>
      <c r="C921">
        <v>2.3330000000000002</v>
      </c>
      <c r="D921">
        <v>1.5</v>
      </c>
      <c r="E921">
        <v>1</v>
      </c>
      <c r="F921">
        <v>8.9499999999999993</v>
      </c>
      <c r="G921">
        <v>4.83</v>
      </c>
      <c r="H921">
        <v>1.73</v>
      </c>
      <c r="I921">
        <v>12</v>
      </c>
      <c r="J921">
        <v>0</v>
      </c>
      <c r="K921" t="str" cm="1">
        <f t="array" ref="K921">_xlfn.IFS(C921&lt;2, "Very Low", C921&lt;3, "Low", C921&lt;4, "Medium", C921&lt;5, "High", C921&lt;=6, "Very High")</f>
        <v>Low</v>
      </c>
    </row>
    <row r="922" spans="1:11" x14ac:dyDescent="0.25">
      <c r="A922">
        <v>921</v>
      </c>
      <c r="B922" t="s">
        <v>12</v>
      </c>
      <c r="C922">
        <v>2.3330000000000002</v>
      </c>
      <c r="D922">
        <v>1.21</v>
      </c>
      <c r="E922">
        <v>2</v>
      </c>
      <c r="F922">
        <v>8.73</v>
      </c>
      <c r="G922">
        <v>5.67</v>
      </c>
      <c r="H922">
        <v>3.54</v>
      </c>
      <c r="I922">
        <v>12</v>
      </c>
      <c r="J922">
        <v>0</v>
      </c>
      <c r="K922" t="str" cm="1">
        <f t="array" ref="K922">_xlfn.IFS(C922&lt;2, "Very Low", C922&lt;3, "Low", C922&lt;4, "Medium", C922&lt;5, "High", C922&lt;=6, "Very High")</f>
        <v>Low</v>
      </c>
    </row>
    <row r="923" spans="1:11" x14ac:dyDescent="0.25">
      <c r="A923">
        <v>922</v>
      </c>
      <c r="B923" t="s">
        <v>12</v>
      </c>
      <c r="C923">
        <v>2.3330000000000002</v>
      </c>
      <c r="D923">
        <v>1.5</v>
      </c>
      <c r="E923">
        <v>2</v>
      </c>
      <c r="F923">
        <v>7.75</v>
      </c>
      <c r="G923">
        <v>7.12</v>
      </c>
      <c r="H923">
        <v>3.5</v>
      </c>
      <c r="I923">
        <v>12</v>
      </c>
      <c r="J923">
        <v>0</v>
      </c>
      <c r="K923" t="str" cm="1">
        <f t="array" ref="K923">_xlfn.IFS(C923&lt;2, "Very Low", C923&lt;3, "Low", C923&lt;4, "Medium", C923&lt;5, "High", C923&lt;=6, "Very High")</f>
        <v>Low</v>
      </c>
    </row>
    <row r="924" spans="1:11" x14ac:dyDescent="0.25">
      <c r="A924">
        <v>923</v>
      </c>
      <c r="B924" t="s">
        <v>13</v>
      </c>
      <c r="C924">
        <v>2.3330000000000002</v>
      </c>
      <c r="D924">
        <v>1.5</v>
      </c>
      <c r="E924">
        <v>1.75</v>
      </c>
      <c r="F924">
        <v>9.43</v>
      </c>
      <c r="G924">
        <v>5.0199999999999996</v>
      </c>
      <c r="H924">
        <v>2.12</v>
      </c>
      <c r="I924">
        <v>12</v>
      </c>
      <c r="J924">
        <v>0</v>
      </c>
      <c r="K924" t="str" cm="1">
        <f t="array" ref="K924">_xlfn.IFS(C924&lt;2, "Very Low", C924&lt;3, "Low", C924&lt;4, "Medium", C924&lt;5, "High", C924&lt;=6, "Very High")</f>
        <v>Low</v>
      </c>
    </row>
    <row r="925" spans="1:11" x14ac:dyDescent="0.25">
      <c r="A925">
        <v>924</v>
      </c>
      <c r="B925" t="s">
        <v>13</v>
      </c>
      <c r="C925">
        <v>2.3330000000000002</v>
      </c>
      <c r="D925">
        <v>4.07</v>
      </c>
      <c r="E925">
        <v>2.25</v>
      </c>
      <c r="F925">
        <v>8.0399999999999991</v>
      </c>
      <c r="G925">
        <v>4.75</v>
      </c>
      <c r="H925">
        <v>1.88</v>
      </c>
      <c r="I925">
        <v>12</v>
      </c>
      <c r="J925">
        <v>0</v>
      </c>
      <c r="K925" t="str" cm="1">
        <f t="array" ref="K925">_xlfn.IFS(C925&lt;2, "Very Low", C925&lt;3, "Low", C925&lt;4, "Medium", C925&lt;5, "High", C925&lt;=6, "Very High")</f>
        <v>Low</v>
      </c>
    </row>
    <row r="926" spans="1:11" x14ac:dyDescent="0.25">
      <c r="A926">
        <v>925</v>
      </c>
      <c r="B926" t="s">
        <v>12</v>
      </c>
      <c r="C926">
        <v>2.3330000000000002</v>
      </c>
      <c r="D926">
        <v>4.6399999999999997</v>
      </c>
      <c r="E926">
        <v>1.25</v>
      </c>
      <c r="F926">
        <v>8.7899999999999991</v>
      </c>
      <c r="G926">
        <v>7.25</v>
      </c>
      <c r="H926">
        <v>4.17</v>
      </c>
      <c r="I926">
        <v>12</v>
      </c>
      <c r="J926">
        <v>0</v>
      </c>
      <c r="K926" t="str" cm="1">
        <f t="array" ref="K926">_xlfn.IFS(C926&lt;2, "Very Low", C926&lt;3, "Low", C926&lt;4, "Medium", C926&lt;5, "High", C926&lt;=6, "Very High")</f>
        <v>Low</v>
      </c>
    </row>
    <row r="927" spans="1:11" x14ac:dyDescent="0.25">
      <c r="A927">
        <v>926</v>
      </c>
      <c r="B927" t="s">
        <v>12</v>
      </c>
      <c r="C927">
        <v>2.3330000000000002</v>
      </c>
      <c r="D927">
        <v>10</v>
      </c>
      <c r="E927">
        <v>2.75</v>
      </c>
      <c r="F927">
        <v>7.25</v>
      </c>
      <c r="G927">
        <v>4.75</v>
      </c>
      <c r="H927">
        <v>0.88</v>
      </c>
      <c r="I927">
        <v>12</v>
      </c>
      <c r="J927">
        <v>1</v>
      </c>
      <c r="K927" t="str" cm="1">
        <f t="array" ref="K927">_xlfn.IFS(C927&lt;2, "Very Low", C927&lt;3, "Low", C927&lt;4, "Medium", C927&lt;5, "High", C927&lt;=6, "Very High")</f>
        <v>Low</v>
      </c>
    </row>
    <row r="928" spans="1:11" x14ac:dyDescent="0.25">
      <c r="A928">
        <v>927</v>
      </c>
      <c r="B928" t="s">
        <v>13</v>
      </c>
      <c r="C928">
        <v>2.3330000000000002</v>
      </c>
      <c r="D928">
        <v>6.07</v>
      </c>
      <c r="E928">
        <v>1.75</v>
      </c>
      <c r="F928">
        <v>7.67</v>
      </c>
      <c r="G928">
        <v>6.83</v>
      </c>
      <c r="H928">
        <v>4</v>
      </c>
      <c r="I928">
        <v>12</v>
      </c>
      <c r="J928">
        <v>1</v>
      </c>
      <c r="K928" t="str" cm="1">
        <f t="array" ref="K928">_xlfn.IFS(C928&lt;2, "Very Low", C928&lt;3, "Low", C928&lt;4, "Medium", C928&lt;5, "High", C928&lt;=6, "Very High")</f>
        <v>Low</v>
      </c>
    </row>
    <row r="929" spans="1:11" x14ac:dyDescent="0.25">
      <c r="A929">
        <v>928</v>
      </c>
      <c r="B929" t="s">
        <v>12</v>
      </c>
      <c r="C929">
        <v>2.3330000000000002</v>
      </c>
      <c r="D929">
        <v>4.07</v>
      </c>
      <c r="E929">
        <v>1.5</v>
      </c>
      <c r="F929">
        <v>8.5</v>
      </c>
      <c r="G929">
        <v>3.75</v>
      </c>
      <c r="H929">
        <v>1</v>
      </c>
      <c r="I929">
        <v>12</v>
      </c>
      <c r="J929">
        <v>0</v>
      </c>
      <c r="K929" t="str" cm="1">
        <f t="array" ref="K929">_xlfn.IFS(C929&lt;2, "Very Low", C929&lt;3, "Low", C929&lt;4, "Medium", C929&lt;5, "High", C929&lt;=6, "Very High")</f>
        <v>Low</v>
      </c>
    </row>
    <row r="930" spans="1:11" x14ac:dyDescent="0.25">
      <c r="A930">
        <v>929</v>
      </c>
      <c r="B930" t="s">
        <v>13</v>
      </c>
      <c r="C930">
        <v>2.3330000000000002</v>
      </c>
      <c r="D930">
        <v>8.2100000000000009</v>
      </c>
      <c r="E930">
        <v>3</v>
      </c>
      <c r="F930">
        <v>7.6</v>
      </c>
      <c r="G930">
        <v>6.08</v>
      </c>
      <c r="H930">
        <v>2.83</v>
      </c>
      <c r="I930">
        <v>12</v>
      </c>
      <c r="J930">
        <v>0</v>
      </c>
      <c r="K930" t="str" cm="1">
        <f t="array" ref="K930">_xlfn.IFS(C930&lt;2, "Very Low", C930&lt;3, "Low", C930&lt;4, "Medium", C930&lt;5, "High", C930&lt;=6, "Very High")</f>
        <v>Low</v>
      </c>
    </row>
    <row r="931" spans="1:11" x14ac:dyDescent="0.25">
      <c r="A931">
        <v>930</v>
      </c>
      <c r="B931" t="s">
        <v>12</v>
      </c>
      <c r="C931">
        <v>2.3330000000000002</v>
      </c>
      <c r="D931">
        <v>1.5</v>
      </c>
      <c r="E931">
        <v>2.5</v>
      </c>
      <c r="F931">
        <v>9.1</v>
      </c>
      <c r="G931">
        <v>3.38</v>
      </c>
      <c r="H931">
        <v>0.79</v>
      </c>
      <c r="I931">
        <v>12</v>
      </c>
      <c r="J931">
        <v>0</v>
      </c>
      <c r="K931" t="str" cm="1">
        <f t="array" ref="K931">_xlfn.IFS(C931&lt;2, "Very Low", C931&lt;3, "Low", C931&lt;4, "Medium", C931&lt;5, "High", C931&lt;=6, "Very High")</f>
        <v>Low</v>
      </c>
    </row>
    <row r="932" spans="1:11" x14ac:dyDescent="0.25">
      <c r="A932">
        <v>931</v>
      </c>
      <c r="B932" t="s">
        <v>13</v>
      </c>
      <c r="C932">
        <v>2.3330000000000002</v>
      </c>
      <c r="D932">
        <v>2.0699999999999998</v>
      </c>
      <c r="E932">
        <v>2.75</v>
      </c>
      <c r="F932">
        <v>8.39</v>
      </c>
      <c r="G932">
        <v>5.62</v>
      </c>
      <c r="H932">
        <v>3.25</v>
      </c>
      <c r="I932">
        <v>12</v>
      </c>
      <c r="J932">
        <v>0</v>
      </c>
      <c r="K932" t="str" cm="1">
        <f t="array" ref="K932">_xlfn.IFS(C932&lt;2, "Very Low", C932&lt;3, "Low", C932&lt;4, "Medium", C932&lt;5, "High", C932&lt;=6, "Very High")</f>
        <v>Low</v>
      </c>
    </row>
    <row r="933" spans="1:11" x14ac:dyDescent="0.25">
      <c r="A933">
        <v>932</v>
      </c>
      <c r="B933" t="s">
        <v>12</v>
      </c>
      <c r="C933">
        <v>2.3330000000000002</v>
      </c>
      <c r="D933">
        <v>6.07</v>
      </c>
      <c r="E933">
        <v>1.25</v>
      </c>
      <c r="F933">
        <v>8.86</v>
      </c>
      <c r="G933">
        <v>5.55</v>
      </c>
      <c r="H933">
        <v>3.01</v>
      </c>
      <c r="I933">
        <v>12</v>
      </c>
      <c r="J933">
        <v>0</v>
      </c>
      <c r="K933" t="str" cm="1">
        <f t="array" ref="K933">_xlfn.IFS(C933&lt;2, "Very Low", C933&lt;3, "Low", C933&lt;4, "Medium", C933&lt;5, "High", C933&lt;=6, "Very High")</f>
        <v>Low</v>
      </c>
    </row>
    <row r="934" spans="1:11" x14ac:dyDescent="0.25">
      <c r="A934">
        <v>933</v>
      </c>
      <c r="B934" t="s">
        <v>13</v>
      </c>
      <c r="C934">
        <v>2.3330000000000002</v>
      </c>
      <c r="D934">
        <v>2.0699999999999998</v>
      </c>
      <c r="E934">
        <v>1</v>
      </c>
      <c r="F934">
        <v>8.6300000000000008</v>
      </c>
      <c r="G934">
        <v>4.58</v>
      </c>
      <c r="H934">
        <v>2.29</v>
      </c>
      <c r="I934">
        <v>12</v>
      </c>
      <c r="J934">
        <v>0</v>
      </c>
      <c r="K934" t="str" cm="1">
        <f t="array" ref="K934">_xlfn.IFS(C934&lt;2, "Very Low", C934&lt;3, "Low", C934&lt;4, "Medium", C934&lt;5, "High", C934&lt;=6, "Very High")</f>
        <v>Low</v>
      </c>
    </row>
    <row r="935" spans="1:11" x14ac:dyDescent="0.25">
      <c r="A935">
        <v>934</v>
      </c>
      <c r="B935" t="s">
        <v>12</v>
      </c>
      <c r="C935">
        <v>2.3330000000000002</v>
      </c>
      <c r="D935">
        <v>1.5</v>
      </c>
      <c r="E935">
        <v>1.75</v>
      </c>
      <c r="F935">
        <v>7.35</v>
      </c>
      <c r="G935">
        <v>4.92</v>
      </c>
      <c r="H935">
        <v>2.29</v>
      </c>
      <c r="I935">
        <v>12</v>
      </c>
      <c r="J935">
        <v>0</v>
      </c>
      <c r="K935" t="str" cm="1">
        <f t="array" ref="K935">_xlfn.IFS(C935&lt;2, "Very Low", C935&lt;3, "Low", C935&lt;4, "Medium", C935&lt;5, "High", C935&lt;=6, "Very High")</f>
        <v>Low</v>
      </c>
    </row>
    <row r="936" spans="1:11" x14ac:dyDescent="0.25">
      <c r="A936">
        <v>935</v>
      </c>
      <c r="B936" t="s">
        <v>12</v>
      </c>
      <c r="C936">
        <v>2.3330000000000002</v>
      </c>
      <c r="D936">
        <v>5.5</v>
      </c>
      <c r="E936">
        <v>1</v>
      </c>
      <c r="F936">
        <v>7.11</v>
      </c>
      <c r="G936">
        <v>6.17</v>
      </c>
      <c r="H936">
        <v>2.71</v>
      </c>
      <c r="I936">
        <v>12</v>
      </c>
      <c r="J936">
        <v>0</v>
      </c>
      <c r="K936" t="str" cm="1">
        <f t="array" ref="K936">_xlfn.IFS(C936&lt;2, "Very Low", C936&lt;3, "Low", C936&lt;4, "Medium", C936&lt;5, "High", C936&lt;=6, "Very High")</f>
        <v>Low</v>
      </c>
    </row>
    <row r="937" spans="1:11" x14ac:dyDescent="0.25">
      <c r="A937">
        <v>936</v>
      </c>
      <c r="B937" t="s">
        <v>12</v>
      </c>
      <c r="C937">
        <v>2.3330000000000002</v>
      </c>
      <c r="D937">
        <v>2.0699999999999998</v>
      </c>
      <c r="E937">
        <v>1</v>
      </c>
      <c r="F937">
        <v>8.76</v>
      </c>
      <c r="G937">
        <v>4.62</v>
      </c>
      <c r="H937">
        <v>2.38</v>
      </c>
      <c r="I937">
        <v>12</v>
      </c>
      <c r="J937">
        <v>0</v>
      </c>
      <c r="K937" t="str" cm="1">
        <f t="array" ref="K937">_xlfn.IFS(C937&lt;2, "Very Low", C937&lt;3, "Low", C937&lt;4, "Medium", C937&lt;5, "High", C937&lt;=6, "Very High")</f>
        <v>Low</v>
      </c>
    </row>
    <row r="938" spans="1:11" x14ac:dyDescent="0.25">
      <c r="A938">
        <v>937</v>
      </c>
      <c r="B938" t="s">
        <v>13</v>
      </c>
      <c r="C938">
        <v>2.3330000000000002</v>
      </c>
      <c r="D938">
        <v>6.79</v>
      </c>
      <c r="E938">
        <v>3.75</v>
      </c>
      <c r="F938">
        <v>7.76</v>
      </c>
      <c r="G938">
        <v>3.58</v>
      </c>
      <c r="H938">
        <v>1.28</v>
      </c>
      <c r="I938">
        <v>12</v>
      </c>
      <c r="J938">
        <v>0</v>
      </c>
      <c r="K938" t="str" cm="1">
        <f t="array" ref="K938">_xlfn.IFS(C938&lt;2, "Very Low", C938&lt;3, "Low", C938&lt;4, "Medium", C938&lt;5, "High", C938&lt;=6, "Very High")</f>
        <v>Low</v>
      </c>
    </row>
    <row r="939" spans="1:11" x14ac:dyDescent="0.25">
      <c r="A939">
        <v>938</v>
      </c>
      <c r="B939" t="s">
        <v>13</v>
      </c>
      <c r="C939">
        <v>2.3330000000000002</v>
      </c>
      <c r="D939">
        <v>4.6399999999999997</v>
      </c>
      <c r="E939">
        <v>1.25</v>
      </c>
      <c r="F939">
        <v>8.01</v>
      </c>
      <c r="G939">
        <v>4.67</v>
      </c>
      <c r="H939">
        <v>2.04</v>
      </c>
      <c r="I939">
        <v>12</v>
      </c>
      <c r="J939">
        <v>0</v>
      </c>
      <c r="K939" t="str" cm="1">
        <f t="array" ref="K939">_xlfn.IFS(C939&lt;2, "Very Low", C939&lt;3, "Low", C939&lt;4, "Medium", C939&lt;5, "High", C939&lt;=6, "Very High")</f>
        <v>Low</v>
      </c>
    </row>
    <row r="940" spans="1:11" x14ac:dyDescent="0.25">
      <c r="A940">
        <v>939</v>
      </c>
      <c r="B940" t="s">
        <v>12</v>
      </c>
      <c r="C940">
        <v>2.3330000000000002</v>
      </c>
      <c r="D940">
        <v>0.5</v>
      </c>
      <c r="E940">
        <v>1</v>
      </c>
      <c r="F940">
        <v>11.31</v>
      </c>
      <c r="G940">
        <v>4.79</v>
      </c>
      <c r="H940">
        <v>2.88</v>
      </c>
      <c r="I940">
        <v>12</v>
      </c>
      <c r="J940">
        <v>0</v>
      </c>
      <c r="K940" t="str" cm="1">
        <f t="array" ref="K940">_xlfn.IFS(C940&lt;2, "Very Low", C940&lt;3, "Low", C940&lt;4, "Medium", C940&lt;5, "High", C940&lt;=6, "Very High")</f>
        <v>Low</v>
      </c>
    </row>
    <row r="941" spans="1:11" x14ac:dyDescent="0.25">
      <c r="A941">
        <v>940</v>
      </c>
      <c r="B941" t="s">
        <v>13</v>
      </c>
      <c r="C941">
        <v>2.3330000000000002</v>
      </c>
      <c r="D941">
        <v>2.0699999999999998</v>
      </c>
      <c r="E941">
        <v>1</v>
      </c>
      <c r="F941">
        <v>9.32</v>
      </c>
      <c r="G941">
        <v>5.33</v>
      </c>
      <c r="H941">
        <v>2.29</v>
      </c>
      <c r="I941">
        <v>12</v>
      </c>
      <c r="J941">
        <v>0</v>
      </c>
      <c r="K941" t="str" cm="1">
        <f t="array" ref="K941">_xlfn.IFS(C941&lt;2, "Very Low", C941&lt;3, "Low", C941&lt;4, "Medium", C941&lt;5, "High", C941&lt;=6, "Very High")</f>
        <v>Low</v>
      </c>
    </row>
    <row r="942" spans="1:11" x14ac:dyDescent="0.25">
      <c r="A942">
        <v>941</v>
      </c>
      <c r="B942" t="s">
        <v>12</v>
      </c>
      <c r="C942">
        <v>2.3330000000000002</v>
      </c>
      <c r="D942">
        <v>5.5</v>
      </c>
      <c r="E942">
        <v>1.75</v>
      </c>
      <c r="F942">
        <v>6.73</v>
      </c>
      <c r="G942">
        <v>7.88</v>
      </c>
      <c r="H942">
        <v>4.33</v>
      </c>
      <c r="I942">
        <v>12</v>
      </c>
      <c r="J942">
        <v>0</v>
      </c>
      <c r="K942" t="str" cm="1">
        <f t="array" ref="K942">_xlfn.IFS(C942&lt;2, "Very Low", C942&lt;3, "Low", C942&lt;4, "Medium", C942&lt;5, "High", C942&lt;=6, "Very High")</f>
        <v>Low</v>
      </c>
    </row>
    <row r="943" spans="1:11" x14ac:dyDescent="0.25">
      <c r="A943">
        <v>942</v>
      </c>
      <c r="B943" t="s">
        <v>13</v>
      </c>
      <c r="C943">
        <v>2.3330000000000002</v>
      </c>
      <c r="D943">
        <v>8.2100000000000009</v>
      </c>
      <c r="E943">
        <v>2.25</v>
      </c>
      <c r="F943">
        <v>4.45</v>
      </c>
      <c r="G943">
        <v>7.5</v>
      </c>
      <c r="H943">
        <v>2.33</v>
      </c>
      <c r="I943">
        <v>12</v>
      </c>
      <c r="J943">
        <v>1</v>
      </c>
      <c r="K943" t="str" cm="1">
        <f t="array" ref="K943">_xlfn.IFS(C943&lt;2, "Very Low", C943&lt;3, "Low", C943&lt;4, "Medium", C943&lt;5, "High", C943&lt;=6, "Very High")</f>
        <v>Low</v>
      </c>
    </row>
    <row r="944" spans="1:11" x14ac:dyDescent="0.25">
      <c r="A944">
        <v>943</v>
      </c>
      <c r="B944" t="s">
        <v>13</v>
      </c>
      <c r="C944">
        <v>2.3330000000000002</v>
      </c>
      <c r="D944">
        <v>1.5</v>
      </c>
      <c r="E944">
        <v>1.25</v>
      </c>
      <c r="F944">
        <v>8.57</v>
      </c>
      <c r="G944">
        <v>4.71</v>
      </c>
      <c r="H944">
        <v>2.29</v>
      </c>
      <c r="I944">
        <v>12</v>
      </c>
      <c r="J944">
        <v>0</v>
      </c>
      <c r="K944" t="str" cm="1">
        <f t="array" ref="K944">_xlfn.IFS(C944&lt;2, "Very Low", C944&lt;3, "Low", C944&lt;4, "Medium", C944&lt;5, "High", C944&lt;=6, "Very High")</f>
        <v>Low</v>
      </c>
    </row>
    <row r="945" spans="1:11" x14ac:dyDescent="0.25">
      <c r="A945">
        <v>944</v>
      </c>
      <c r="B945" t="s">
        <v>12</v>
      </c>
      <c r="C945">
        <v>2.3330000000000002</v>
      </c>
      <c r="D945">
        <v>6.07</v>
      </c>
      <c r="E945">
        <v>1</v>
      </c>
      <c r="F945">
        <v>8.4</v>
      </c>
      <c r="G945">
        <v>8.08</v>
      </c>
      <c r="H945">
        <v>5</v>
      </c>
      <c r="I945">
        <v>12</v>
      </c>
      <c r="J945">
        <v>0</v>
      </c>
      <c r="K945" t="str" cm="1">
        <f t="array" ref="K945">_xlfn.IFS(C945&lt;2, "Very Low", C945&lt;3, "Low", C945&lt;4, "Medium", C945&lt;5, "High", C945&lt;=6, "Very High")</f>
        <v>Low</v>
      </c>
    </row>
    <row r="946" spans="1:11" x14ac:dyDescent="0.25">
      <c r="A946">
        <v>945</v>
      </c>
      <c r="B946" t="s">
        <v>13</v>
      </c>
      <c r="C946">
        <v>2.3330000000000002</v>
      </c>
      <c r="D946">
        <v>2.0699999999999998</v>
      </c>
      <c r="E946">
        <v>2.25</v>
      </c>
      <c r="F946">
        <v>7.39</v>
      </c>
      <c r="G946">
        <v>7.5</v>
      </c>
      <c r="H946">
        <v>3.88</v>
      </c>
      <c r="I946">
        <v>12</v>
      </c>
      <c r="J946">
        <v>0</v>
      </c>
      <c r="K946" t="str" cm="1">
        <f t="array" ref="K946">_xlfn.IFS(C946&lt;2, "Very Low", C946&lt;3, "Low", C946&lt;4, "Medium", C946&lt;5, "High", C946&lt;=6, "Very High")</f>
        <v>Low</v>
      </c>
    </row>
    <row r="947" spans="1:11" x14ac:dyDescent="0.25">
      <c r="A947">
        <v>946</v>
      </c>
      <c r="B947" t="s">
        <v>12</v>
      </c>
      <c r="C947">
        <v>2.3330000000000002</v>
      </c>
      <c r="D947">
        <v>6.07</v>
      </c>
      <c r="E947">
        <v>1</v>
      </c>
      <c r="F947">
        <v>8.0399999999999991</v>
      </c>
      <c r="G947">
        <v>6.87</v>
      </c>
      <c r="H947">
        <v>3.58</v>
      </c>
      <c r="I947">
        <v>12</v>
      </c>
      <c r="J947">
        <v>0</v>
      </c>
      <c r="K947" t="str" cm="1">
        <f t="array" ref="K947">_xlfn.IFS(C947&lt;2, "Very Low", C947&lt;3, "Low", C947&lt;4, "Medium", C947&lt;5, "High", C947&lt;=6, "Very High")</f>
        <v>Low</v>
      </c>
    </row>
    <row r="948" spans="1:11" x14ac:dyDescent="0.25">
      <c r="A948">
        <v>947</v>
      </c>
      <c r="B948" t="s">
        <v>12</v>
      </c>
      <c r="C948">
        <v>2.3330000000000002</v>
      </c>
      <c r="D948">
        <v>1.5</v>
      </c>
      <c r="E948">
        <v>1.25</v>
      </c>
      <c r="F948">
        <v>7.7</v>
      </c>
      <c r="G948">
        <v>4.62</v>
      </c>
      <c r="H948">
        <v>1.43</v>
      </c>
      <c r="I948">
        <v>12</v>
      </c>
      <c r="J948">
        <v>0</v>
      </c>
      <c r="K948" t="str" cm="1">
        <f t="array" ref="K948">_xlfn.IFS(C948&lt;2, "Very Low", C948&lt;3, "Low", C948&lt;4, "Medium", C948&lt;5, "High", C948&lt;=6, "Very High")</f>
        <v>Low</v>
      </c>
    </row>
    <row r="949" spans="1:11" x14ac:dyDescent="0.25">
      <c r="A949">
        <v>948</v>
      </c>
      <c r="B949" t="s">
        <v>13</v>
      </c>
      <c r="C949">
        <v>2.3330000000000002</v>
      </c>
      <c r="D949">
        <v>2.93</v>
      </c>
      <c r="E949">
        <v>2</v>
      </c>
      <c r="F949">
        <v>6.4</v>
      </c>
      <c r="G949">
        <v>5.83</v>
      </c>
      <c r="H949">
        <v>1.58</v>
      </c>
      <c r="I949">
        <v>12</v>
      </c>
      <c r="J949">
        <v>0</v>
      </c>
      <c r="K949" t="str" cm="1">
        <f t="array" ref="K949">_xlfn.IFS(C949&lt;2, "Very Low", C949&lt;3, "Low", C949&lt;4, "Medium", C949&lt;5, "High", C949&lt;=6, "Very High")</f>
        <v>Low</v>
      </c>
    </row>
    <row r="950" spans="1:11" x14ac:dyDescent="0.25">
      <c r="A950">
        <v>949</v>
      </c>
      <c r="B950" t="s">
        <v>13</v>
      </c>
      <c r="C950">
        <v>2.3330000000000002</v>
      </c>
      <c r="D950">
        <v>4.07</v>
      </c>
      <c r="E950">
        <v>1.75</v>
      </c>
      <c r="F950">
        <v>6.35</v>
      </c>
      <c r="G950">
        <v>6.79</v>
      </c>
      <c r="H950">
        <v>3</v>
      </c>
      <c r="I950">
        <v>12</v>
      </c>
      <c r="J950">
        <v>0</v>
      </c>
      <c r="K950" t="str" cm="1">
        <f t="array" ref="K950">_xlfn.IFS(C950&lt;2, "Very Low", C950&lt;3, "Low", C950&lt;4, "Medium", C950&lt;5, "High", C950&lt;=6, "Very High")</f>
        <v>Low</v>
      </c>
    </row>
    <row r="951" spans="1:11" x14ac:dyDescent="0.25">
      <c r="A951">
        <v>950</v>
      </c>
      <c r="B951" t="s">
        <v>13</v>
      </c>
      <c r="C951">
        <v>2.3330000000000002</v>
      </c>
      <c r="D951">
        <v>2.0699999999999998</v>
      </c>
      <c r="E951">
        <v>1.5</v>
      </c>
      <c r="F951">
        <v>8.51</v>
      </c>
      <c r="G951">
        <v>4.29</v>
      </c>
      <c r="H951">
        <v>1.67</v>
      </c>
      <c r="I951">
        <v>12</v>
      </c>
      <c r="J951">
        <v>0</v>
      </c>
      <c r="K951" t="str" cm="1">
        <f t="array" ref="K951">_xlfn.IFS(C951&lt;2, "Very Low", C951&lt;3, "Low", C951&lt;4, "Medium", C951&lt;5, "High", C951&lt;=6, "Very High")</f>
        <v>Low</v>
      </c>
    </row>
    <row r="952" spans="1:11" x14ac:dyDescent="0.25">
      <c r="A952">
        <v>951</v>
      </c>
      <c r="B952" t="s">
        <v>12</v>
      </c>
      <c r="C952">
        <v>2.3330000000000002</v>
      </c>
      <c r="D952">
        <v>6.79</v>
      </c>
      <c r="E952">
        <v>2.5</v>
      </c>
      <c r="F952">
        <v>4.9800000000000004</v>
      </c>
      <c r="G952">
        <v>7.5</v>
      </c>
      <c r="H952">
        <v>2.58</v>
      </c>
      <c r="I952">
        <v>12</v>
      </c>
      <c r="J952">
        <v>0</v>
      </c>
      <c r="K952" t="str" cm="1">
        <f t="array" ref="K952">_xlfn.IFS(C952&lt;2, "Very Low", C952&lt;3, "Low", C952&lt;4, "Medium", C952&lt;5, "High", C952&lt;=6, "Very High")</f>
        <v>Low</v>
      </c>
    </row>
    <row r="953" spans="1:11" x14ac:dyDescent="0.25">
      <c r="A953">
        <v>952</v>
      </c>
      <c r="B953" t="s">
        <v>12</v>
      </c>
      <c r="C953">
        <v>2.3330000000000002</v>
      </c>
      <c r="D953">
        <v>6.79</v>
      </c>
      <c r="E953">
        <v>1.5</v>
      </c>
      <c r="F953">
        <v>6.18</v>
      </c>
      <c r="G953">
        <v>8</v>
      </c>
      <c r="H953">
        <v>5.38</v>
      </c>
      <c r="I953">
        <v>12</v>
      </c>
      <c r="J953">
        <v>0</v>
      </c>
      <c r="K953" t="str" cm="1">
        <f t="array" ref="K953">_xlfn.IFS(C953&lt;2, "Very Low", C953&lt;3, "Low", C953&lt;4, "Medium", C953&lt;5, "High", C953&lt;=6, "Very High")</f>
        <v>Low</v>
      </c>
    </row>
    <row r="954" spans="1:11" x14ac:dyDescent="0.25">
      <c r="A954">
        <v>953</v>
      </c>
      <c r="B954" t="s">
        <v>12</v>
      </c>
      <c r="C954">
        <v>2.3330000000000002</v>
      </c>
      <c r="D954">
        <v>5.5</v>
      </c>
      <c r="E954">
        <v>2.75</v>
      </c>
      <c r="F954">
        <v>7.88</v>
      </c>
      <c r="G954">
        <v>6.92</v>
      </c>
      <c r="H954">
        <v>3.83</v>
      </c>
      <c r="I954">
        <v>12</v>
      </c>
      <c r="J954">
        <v>0</v>
      </c>
      <c r="K954" t="str" cm="1">
        <f t="array" ref="K954">_xlfn.IFS(C954&lt;2, "Very Low", C954&lt;3, "Low", C954&lt;4, "Medium", C954&lt;5, "High", C954&lt;=6, "Very High")</f>
        <v>Low</v>
      </c>
    </row>
    <row r="955" spans="1:11" x14ac:dyDescent="0.25">
      <c r="A955">
        <v>954</v>
      </c>
      <c r="B955" t="s">
        <v>13</v>
      </c>
      <c r="C955">
        <v>2.3330000000000002</v>
      </c>
      <c r="D955">
        <v>1.5</v>
      </c>
      <c r="E955">
        <v>1.25</v>
      </c>
      <c r="F955">
        <v>8.3000000000000007</v>
      </c>
      <c r="G955">
        <v>4.58</v>
      </c>
      <c r="H955">
        <v>0.46</v>
      </c>
      <c r="I955">
        <v>12</v>
      </c>
      <c r="J955">
        <v>0</v>
      </c>
      <c r="K955" t="str" cm="1">
        <f t="array" ref="K955">_xlfn.IFS(C955&lt;2, "Very Low", C955&lt;3, "Low", C955&lt;4, "Medium", C955&lt;5, "High", C955&lt;=6, "Very High")</f>
        <v>Low</v>
      </c>
    </row>
    <row r="956" spans="1:11" x14ac:dyDescent="0.25">
      <c r="A956">
        <v>955</v>
      </c>
      <c r="B956" t="s">
        <v>13</v>
      </c>
      <c r="C956">
        <v>2.3330000000000002</v>
      </c>
      <c r="D956">
        <v>3.5</v>
      </c>
      <c r="E956">
        <v>1.5</v>
      </c>
      <c r="F956">
        <v>8.11</v>
      </c>
      <c r="G956">
        <v>2.12</v>
      </c>
      <c r="H956">
        <v>0.25</v>
      </c>
      <c r="I956">
        <v>12</v>
      </c>
      <c r="J956">
        <v>0</v>
      </c>
      <c r="K956" t="str" cm="1">
        <f t="array" ref="K956">_xlfn.IFS(C956&lt;2, "Very Low", C956&lt;3, "Low", C956&lt;4, "Medium", C956&lt;5, "High", C956&lt;=6, "Very High")</f>
        <v>Low</v>
      </c>
    </row>
    <row r="957" spans="1:11" x14ac:dyDescent="0.25">
      <c r="A957">
        <v>956</v>
      </c>
      <c r="B957" t="s">
        <v>12</v>
      </c>
      <c r="C957">
        <v>2.3330000000000002</v>
      </c>
      <c r="D957">
        <v>1.5</v>
      </c>
      <c r="E957">
        <v>3</v>
      </c>
      <c r="F957">
        <v>8.5500000000000007</v>
      </c>
      <c r="G957">
        <v>5.71</v>
      </c>
      <c r="H957">
        <v>2.71</v>
      </c>
      <c r="I957">
        <v>12</v>
      </c>
      <c r="J957">
        <v>0</v>
      </c>
      <c r="K957" t="str" cm="1">
        <f t="array" ref="K957">_xlfn.IFS(C957&lt;2, "Very Low", C957&lt;3, "Low", C957&lt;4, "Medium", C957&lt;5, "High", C957&lt;=6, "Very High")</f>
        <v>Low</v>
      </c>
    </row>
    <row r="958" spans="1:11" x14ac:dyDescent="0.25">
      <c r="A958">
        <v>957</v>
      </c>
      <c r="B958" t="s">
        <v>13</v>
      </c>
      <c r="C958">
        <v>2.3330000000000002</v>
      </c>
      <c r="D958">
        <v>3.5</v>
      </c>
      <c r="E958">
        <v>1.5</v>
      </c>
      <c r="F958">
        <v>7.57</v>
      </c>
      <c r="G958">
        <v>5.58</v>
      </c>
      <c r="H958">
        <v>1.92</v>
      </c>
      <c r="I958">
        <v>12</v>
      </c>
      <c r="J958">
        <v>0</v>
      </c>
      <c r="K958" t="str" cm="1">
        <f t="array" ref="K958">_xlfn.IFS(C958&lt;2, "Very Low", C958&lt;3, "Low", C958&lt;4, "Medium", C958&lt;5, "High", C958&lt;=6, "Very High")</f>
        <v>Low</v>
      </c>
    </row>
    <row r="959" spans="1:11" x14ac:dyDescent="0.25">
      <c r="A959">
        <v>958</v>
      </c>
      <c r="B959" t="s">
        <v>12</v>
      </c>
      <c r="C959">
        <v>2.3330000000000002</v>
      </c>
      <c r="D959">
        <v>7.5</v>
      </c>
      <c r="E959">
        <v>1.25</v>
      </c>
      <c r="F959">
        <v>8.1</v>
      </c>
      <c r="G959">
        <v>7.42</v>
      </c>
      <c r="H959">
        <v>4.08</v>
      </c>
      <c r="I959">
        <v>12</v>
      </c>
      <c r="J959">
        <v>0</v>
      </c>
      <c r="K959" t="str" cm="1">
        <f t="array" ref="K959">_xlfn.IFS(C959&lt;2, "Very Low", C959&lt;3, "Low", C959&lt;4, "Medium", C959&lt;5, "High", C959&lt;=6, "Very High")</f>
        <v>Low</v>
      </c>
    </row>
    <row r="960" spans="1:11" x14ac:dyDescent="0.25">
      <c r="A960">
        <v>959</v>
      </c>
      <c r="B960" t="s">
        <v>13</v>
      </c>
      <c r="C960">
        <v>2.3330000000000002</v>
      </c>
      <c r="D960">
        <v>0.5</v>
      </c>
      <c r="E960">
        <v>1.25</v>
      </c>
      <c r="F960">
        <v>8.57</v>
      </c>
      <c r="G960">
        <v>4.92</v>
      </c>
      <c r="H960">
        <v>2.08</v>
      </c>
      <c r="I960">
        <v>12</v>
      </c>
      <c r="J960">
        <v>0</v>
      </c>
      <c r="K960" t="str" cm="1">
        <f t="array" ref="K960">_xlfn.IFS(C960&lt;2, "Very Low", C960&lt;3, "Low", C960&lt;4, "Medium", C960&lt;5, "High", C960&lt;=6, "Very High")</f>
        <v>Low</v>
      </c>
    </row>
    <row r="961" spans="1:11" x14ac:dyDescent="0.25">
      <c r="A961">
        <v>960</v>
      </c>
      <c r="B961" t="s">
        <v>12</v>
      </c>
      <c r="C961">
        <v>2.3330000000000002</v>
      </c>
      <c r="D961">
        <v>2.0699999999999998</v>
      </c>
      <c r="E961">
        <v>1.5</v>
      </c>
      <c r="F961">
        <v>8.4</v>
      </c>
      <c r="G961">
        <v>4.38</v>
      </c>
      <c r="H961">
        <v>1.21</v>
      </c>
      <c r="I961">
        <v>12</v>
      </c>
      <c r="J961">
        <v>0</v>
      </c>
      <c r="K961" t="str" cm="1">
        <f t="array" ref="K961">_xlfn.IFS(C961&lt;2, "Very Low", C961&lt;3, "Low", C961&lt;4, "Medium", C961&lt;5, "High", C961&lt;=6, "Very High")</f>
        <v>Low</v>
      </c>
    </row>
    <row r="962" spans="1:11" x14ac:dyDescent="0.25">
      <c r="A962">
        <v>961</v>
      </c>
      <c r="B962" t="s">
        <v>13</v>
      </c>
      <c r="C962">
        <v>2.3330000000000002</v>
      </c>
      <c r="D962">
        <v>5.5</v>
      </c>
      <c r="E962">
        <v>1</v>
      </c>
      <c r="F962">
        <v>8.42</v>
      </c>
      <c r="G962">
        <v>3.54</v>
      </c>
      <c r="H962">
        <v>0.75</v>
      </c>
      <c r="I962">
        <v>12</v>
      </c>
      <c r="J962">
        <v>0</v>
      </c>
      <c r="K962" t="str" cm="1">
        <f t="array" ref="K962">_xlfn.IFS(C962&lt;2, "Very Low", C962&lt;3, "Low", C962&lt;4, "Medium", C962&lt;5, "High", C962&lt;=6, "Very High")</f>
        <v>Low</v>
      </c>
    </row>
    <row r="963" spans="1:11" x14ac:dyDescent="0.25">
      <c r="A963">
        <v>962</v>
      </c>
      <c r="B963" t="s">
        <v>12</v>
      </c>
      <c r="C963">
        <v>2.3330000000000002</v>
      </c>
      <c r="D963">
        <v>2.0699999999999998</v>
      </c>
      <c r="E963">
        <v>2.25</v>
      </c>
      <c r="F963">
        <v>10</v>
      </c>
      <c r="G963">
        <v>4.79</v>
      </c>
      <c r="H963">
        <v>2.71</v>
      </c>
      <c r="I963">
        <v>12</v>
      </c>
      <c r="J963">
        <v>0</v>
      </c>
      <c r="K963" t="str" cm="1">
        <f t="array" ref="K963">_xlfn.IFS(C963&lt;2, "Very Low", C963&lt;3, "Low", C963&lt;4, "Medium", C963&lt;5, "High", C963&lt;=6, "Very High")</f>
        <v>Low</v>
      </c>
    </row>
    <row r="964" spans="1:11" x14ac:dyDescent="0.25">
      <c r="A964">
        <v>963</v>
      </c>
      <c r="B964" t="s">
        <v>12</v>
      </c>
      <c r="C964">
        <v>2.3330000000000002</v>
      </c>
      <c r="D964">
        <v>10</v>
      </c>
      <c r="E964">
        <v>2.75</v>
      </c>
      <c r="F964">
        <v>6</v>
      </c>
      <c r="G964">
        <v>5.75</v>
      </c>
      <c r="H964">
        <v>1.25</v>
      </c>
      <c r="I964">
        <v>12</v>
      </c>
      <c r="J964">
        <v>0</v>
      </c>
      <c r="K964" t="str" cm="1">
        <f t="array" ref="K964">_xlfn.IFS(C964&lt;2, "Very Low", C964&lt;3, "Low", C964&lt;4, "Medium", C964&lt;5, "High", C964&lt;=6, "Very High")</f>
        <v>Low</v>
      </c>
    </row>
    <row r="965" spans="1:11" x14ac:dyDescent="0.25">
      <c r="A965">
        <v>964</v>
      </c>
      <c r="B965" t="s">
        <v>13</v>
      </c>
      <c r="C965">
        <v>2.3330000000000002</v>
      </c>
      <c r="D965">
        <v>2.0699999999999998</v>
      </c>
      <c r="E965">
        <v>1.75</v>
      </c>
      <c r="F965">
        <v>8.4600000000000009</v>
      </c>
      <c r="G965">
        <v>4.29</v>
      </c>
      <c r="H965">
        <v>1.67</v>
      </c>
      <c r="I965">
        <v>12</v>
      </c>
      <c r="J965">
        <v>0</v>
      </c>
      <c r="K965" t="str" cm="1">
        <f t="array" ref="K965">_xlfn.IFS(C965&lt;2, "Very Low", C965&lt;3, "Low", C965&lt;4, "Medium", C965&lt;5, "High", C965&lt;=6, "Very High")</f>
        <v>Low</v>
      </c>
    </row>
    <row r="966" spans="1:11" x14ac:dyDescent="0.25">
      <c r="A966">
        <v>965</v>
      </c>
      <c r="B966" t="s">
        <v>13</v>
      </c>
      <c r="C966">
        <v>2.3330000000000002</v>
      </c>
      <c r="D966">
        <v>2.0699999999999998</v>
      </c>
      <c r="E966">
        <v>2.75</v>
      </c>
      <c r="F966">
        <v>7.18</v>
      </c>
      <c r="G966">
        <v>4.5</v>
      </c>
      <c r="H966">
        <v>0.88</v>
      </c>
      <c r="I966">
        <v>12</v>
      </c>
      <c r="J966">
        <v>1</v>
      </c>
      <c r="K966" t="str" cm="1">
        <f t="array" ref="K966">_xlfn.IFS(C966&lt;2, "Very Low", C966&lt;3, "Low", C966&lt;4, "Medium", C966&lt;5, "High", C966&lt;=6, "Very High")</f>
        <v>Low</v>
      </c>
    </row>
    <row r="967" spans="1:11" x14ac:dyDescent="0.25">
      <c r="A967">
        <v>966</v>
      </c>
      <c r="B967" t="s">
        <v>13</v>
      </c>
      <c r="C967">
        <v>2.3330000000000002</v>
      </c>
      <c r="D967">
        <v>4.07</v>
      </c>
      <c r="E967">
        <v>3.25</v>
      </c>
      <c r="F967">
        <v>7.1</v>
      </c>
      <c r="G967">
        <v>5.33</v>
      </c>
      <c r="H967">
        <v>1.33</v>
      </c>
      <c r="I967">
        <v>12</v>
      </c>
      <c r="J967">
        <v>1</v>
      </c>
      <c r="K967" t="str" cm="1">
        <f t="array" ref="K967">_xlfn.IFS(C967&lt;2, "Very Low", C967&lt;3, "Low", C967&lt;4, "Medium", C967&lt;5, "High", C967&lt;=6, "Very High")</f>
        <v>Low</v>
      </c>
    </row>
    <row r="968" spans="1:11" x14ac:dyDescent="0.25">
      <c r="A968">
        <v>967</v>
      </c>
      <c r="B968" t="s">
        <v>13</v>
      </c>
      <c r="C968">
        <v>2.3330000000000002</v>
      </c>
      <c r="D968">
        <v>8.2100000000000009</v>
      </c>
      <c r="E968">
        <v>1.75</v>
      </c>
      <c r="F968">
        <v>7.51</v>
      </c>
      <c r="G968">
        <v>5.08</v>
      </c>
      <c r="H968">
        <v>1.62</v>
      </c>
      <c r="I968">
        <v>12</v>
      </c>
      <c r="J968">
        <v>0</v>
      </c>
      <c r="K968" t="str" cm="1">
        <f t="array" ref="K968">_xlfn.IFS(C968&lt;2, "Very Low", C968&lt;3, "Low", C968&lt;4, "Medium", C968&lt;5, "High", C968&lt;=6, "Very High")</f>
        <v>Low</v>
      </c>
    </row>
    <row r="969" spans="1:11" x14ac:dyDescent="0.25">
      <c r="A969">
        <v>968</v>
      </c>
      <c r="B969" t="s">
        <v>12</v>
      </c>
      <c r="C969">
        <v>2.3330000000000002</v>
      </c>
      <c r="D969">
        <v>4.07</v>
      </c>
      <c r="E969">
        <v>4.5</v>
      </c>
      <c r="F969">
        <v>3.89</v>
      </c>
      <c r="G969">
        <v>6.5</v>
      </c>
      <c r="H969">
        <v>1.62</v>
      </c>
      <c r="I969">
        <v>12</v>
      </c>
      <c r="J969">
        <v>1</v>
      </c>
      <c r="K969" t="str" cm="1">
        <f t="array" ref="K969">_xlfn.IFS(C969&lt;2, "Very Low", C969&lt;3, "Low", C969&lt;4, "Medium", C969&lt;5, "High", C969&lt;=6, "Very High")</f>
        <v>Low</v>
      </c>
    </row>
    <row r="970" spans="1:11" x14ac:dyDescent="0.25">
      <c r="A970">
        <v>969</v>
      </c>
      <c r="B970" t="s">
        <v>13</v>
      </c>
      <c r="C970">
        <v>2.3330000000000002</v>
      </c>
      <c r="D970">
        <v>2.93</v>
      </c>
      <c r="E970">
        <v>2</v>
      </c>
      <c r="F970">
        <v>9.25</v>
      </c>
      <c r="G970">
        <v>3.92</v>
      </c>
      <c r="H970">
        <v>1.79</v>
      </c>
      <c r="I970">
        <v>12</v>
      </c>
      <c r="J970">
        <v>0</v>
      </c>
      <c r="K970" t="str" cm="1">
        <f t="array" ref="K970">_xlfn.IFS(C970&lt;2, "Very Low", C970&lt;3, "Low", C970&lt;4, "Medium", C970&lt;5, "High", C970&lt;=6, "Very High")</f>
        <v>Low</v>
      </c>
    </row>
    <row r="971" spans="1:11" x14ac:dyDescent="0.25">
      <c r="A971">
        <v>970</v>
      </c>
      <c r="B971" t="s">
        <v>13</v>
      </c>
      <c r="C971">
        <v>2.3330000000000002</v>
      </c>
      <c r="D971">
        <v>2.0699999999999998</v>
      </c>
      <c r="E971">
        <v>2</v>
      </c>
      <c r="F971">
        <v>8.33</v>
      </c>
      <c r="G971">
        <v>5.21</v>
      </c>
      <c r="H971">
        <v>2.62</v>
      </c>
      <c r="I971">
        <v>12</v>
      </c>
      <c r="J971">
        <v>1</v>
      </c>
      <c r="K971" t="str" cm="1">
        <f t="array" ref="K971">_xlfn.IFS(C971&lt;2, "Very Low", C971&lt;3, "Low", C971&lt;4, "Medium", C971&lt;5, "High", C971&lt;=6, "Very High")</f>
        <v>Low</v>
      </c>
    </row>
    <row r="972" spans="1:11" x14ac:dyDescent="0.25">
      <c r="A972">
        <v>971</v>
      </c>
      <c r="B972" t="s">
        <v>12</v>
      </c>
      <c r="C972">
        <v>2.3330000000000002</v>
      </c>
      <c r="D972">
        <v>8.2100000000000009</v>
      </c>
      <c r="E972">
        <v>1</v>
      </c>
      <c r="F972">
        <v>8.52</v>
      </c>
      <c r="G972">
        <v>4.29</v>
      </c>
      <c r="H972">
        <v>1.62</v>
      </c>
      <c r="I972">
        <v>12</v>
      </c>
      <c r="J972">
        <v>0</v>
      </c>
      <c r="K972" t="str" cm="1">
        <f t="array" ref="K972">_xlfn.IFS(C972&lt;2, "Very Low", C972&lt;3, "Low", C972&lt;4, "Medium", C972&lt;5, "High", C972&lt;=6, "Very High")</f>
        <v>Low</v>
      </c>
    </row>
    <row r="973" spans="1:11" x14ac:dyDescent="0.25">
      <c r="A973">
        <v>972</v>
      </c>
      <c r="B973" t="s">
        <v>12</v>
      </c>
      <c r="C973">
        <v>2.3330000000000002</v>
      </c>
      <c r="D973">
        <v>6.79</v>
      </c>
      <c r="E973">
        <v>1.25</v>
      </c>
      <c r="F973">
        <v>8.06</v>
      </c>
      <c r="G973">
        <v>3</v>
      </c>
      <c r="H973">
        <v>0.46</v>
      </c>
      <c r="I973">
        <v>12</v>
      </c>
      <c r="J973">
        <v>0</v>
      </c>
      <c r="K973" t="str" cm="1">
        <f t="array" ref="K973">_xlfn.IFS(C973&lt;2, "Very Low", C973&lt;3, "Low", C973&lt;4, "Medium", C973&lt;5, "High", C973&lt;=6, "Very High")</f>
        <v>Low</v>
      </c>
    </row>
    <row r="974" spans="1:11" x14ac:dyDescent="0.25">
      <c r="A974">
        <v>973</v>
      </c>
      <c r="B974" t="s">
        <v>12</v>
      </c>
      <c r="C974">
        <v>2.3330000000000002</v>
      </c>
      <c r="D974">
        <v>6.79</v>
      </c>
      <c r="E974">
        <v>1</v>
      </c>
      <c r="F974">
        <v>6.37</v>
      </c>
      <c r="G974">
        <v>7.62</v>
      </c>
      <c r="H974">
        <v>3.33</v>
      </c>
      <c r="I974">
        <v>12</v>
      </c>
      <c r="J974">
        <v>0</v>
      </c>
      <c r="K974" t="str" cm="1">
        <f t="array" ref="K974">_xlfn.IFS(C974&lt;2, "Very Low", C974&lt;3, "Low", C974&lt;4, "Medium", C974&lt;5, "High", C974&lt;=6, "Very High")</f>
        <v>Low</v>
      </c>
    </row>
    <row r="975" spans="1:11" x14ac:dyDescent="0.25">
      <c r="A975">
        <v>974</v>
      </c>
      <c r="B975" t="s">
        <v>12</v>
      </c>
      <c r="C975">
        <v>2.3330000000000002</v>
      </c>
      <c r="D975">
        <v>2.0699999999999998</v>
      </c>
      <c r="E975">
        <v>1.5</v>
      </c>
      <c r="F975">
        <v>7.01</v>
      </c>
      <c r="G975">
        <v>7.17</v>
      </c>
      <c r="H975">
        <v>2.79</v>
      </c>
      <c r="I975">
        <v>12</v>
      </c>
      <c r="J975">
        <v>0</v>
      </c>
      <c r="K975" t="str" cm="1">
        <f t="array" ref="K975">_xlfn.IFS(C975&lt;2, "Very Low", C975&lt;3, "Low", C975&lt;4, "Medium", C975&lt;5, "High", C975&lt;=6, "Very High")</f>
        <v>Low</v>
      </c>
    </row>
    <row r="976" spans="1:11" x14ac:dyDescent="0.25">
      <c r="A976">
        <v>975</v>
      </c>
      <c r="B976" t="s">
        <v>12</v>
      </c>
      <c r="C976">
        <v>2.3330000000000002</v>
      </c>
      <c r="D976">
        <v>0.5</v>
      </c>
      <c r="E976">
        <v>1.25</v>
      </c>
      <c r="F976">
        <v>8.14</v>
      </c>
      <c r="G976">
        <v>4.25</v>
      </c>
      <c r="H976">
        <v>1.25</v>
      </c>
      <c r="I976">
        <v>12</v>
      </c>
      <c r="J976">
        <v>0</v>
      </c>
      <c r="K976" t="str" cm="1">
        <f t="array" ref="K976">_xlfn.IFS(C976&lt;2, "Very Low", C976&lt;3, "Low", C976&lt;4, "Medium", C976&lt;5, "High", C976&lt;=6, "Very High")</f>
        <v>Low</v>
      </c>
    </row>
    <row r="977" spans="1:11" x14ac:dyDescent="0.25">
      <c r="A977">
        <v>976</v>
      </c>
      <c r="B977" t="s">
        <v>13</v>
      </c>
      <c r="C977">
        <v>2.3330000000000002</v>
      </c>
      <c r="D977">
        <v>4.07</v>
      </c>
      <c r="E977">
        <v>3</v>
      </c>
      <c r="F977">
        <v>7.04</v>
      </c>
      <c r="G977">
        <v>6.92</v>
      </c>
      <c r="H977">
        <v>3.21</v>
      </c>
      <c r="I977">
        <v>12</v>
      </c>
      <c r="J977">
        <v>0</v>
      </c>
      <c r="K977" t="str" cm="1">
        <f t="array" ref="K977">_xlfn.IFS(C977&lt;2, "Very Low", C977&lt;3, "Low", C977&lt;4, "Medium", C977&lt;5, "High", C977&lt;=6, "Very High")</f>
        <v>Low</v>
      </c>
    </row>
    <row r="978" spans="1:11" x14ac:dyDescent="0.25">
      <c r="A978">
        <v>977</v>
      </c>
      <c r="B978" t="s">
        <v>13</v>
      </c>
      <c r="C978">
        <v>2.3330000000000002</v>
      </c>
      <c r="D978">
        <v>6.07</v>
      </c>
      <c r="E978">
        <v>2</v>
      </c>
      <c r="F978">
        <v>6.49</v>
      </c>
      <c r="G978">
        <v>4.04</v>
      </c>
      <c r="H978">
        <v>1</v>
      </c>
      <c r="I978">
        <v>12</v>
      </c>
      <c r="J978">
        <v>1</v>
      </c>
      <c r="K978" t="str" cm="1">
        <f t="array" ref="K978">_xlfn.IFS(C978&lt;2, "Very Low", C978&lt;3, "Low", C978&lt;4, "Medium", C978&lt;5, "High", C978&lt;=6, "Very High")</f>
        <v>Low</v>
      </c>
    </row>
    <row r="979" spans="1:11" x14ac:dyDescent="0.25">
      <c r="A979">
        <v>978</v>
      </c>
      <c r="B979" t="s">
        <v>13</v>
      </c>
      <c r="C979">
        <v>2.3330000000000002</v>
      </c>
      <c r="D979">
        <v>4.07</v>
      </c>
      <c r="E979">
        <v>1.5</v>
      </c>
      <c r="F979">
        <v>8.08</v>
      </c>
      <c r="G979">
        <v>5.71</v>
      </c>
      <c r="H979">
        <v>2.98</v>
      </c>
      <c r="I979">
        <v>12</v>
      </c>
      <c r="J979">
        <v>0</v>
      </c>
      <c r="K979" t="str" cm="1">
        <f t="array" ref="K979">_xlfn.IFS(C979&lt;2, "Very Low", C979&lt;3, "Low", C979&lt;4, "Medium", C979&lt;5, "High", C979&lt;=6, "Very High")</f>
        <v>Low</v>
      </c>
    </row>
    <row r="980" spans="1:11" x14ac:dyDescent="0.25">
      <c r="A980">
        <v>979</v>
      </c>
      <c r="B980" t="s">
        <v>13</v>
      </c>
      <c r="C980">
        <v>2.3330000000000002</v>
      </c>
      <c r="D980">
        <v>3.21</v>
      </c>
      <c r="E980">
        <v>2.75</v>
      </c>
      <c r="F980">
        <v>8.2799999999999994</v>
      </c>
      <c r="G980">
        <v>6.92</v>
      </c>
      <c r="H980">
        <v>3.26</v>
      </c>
      <c r="I980">
        <v>12</v>
      </c>
      <c r="J980">
        <v>0</v>
      </c>
      <c r="K980" t="str" cm="1">
        <f t="array" ref="K980">_xlfn.IFS(C980&lt;2, "Very Low", C980&lt;3, "Low", C980&lt;4, "Medium", C980&lt;5, "High", C980&lt;=6, "Very High")</f>
        <v>Low</v>
      </c>
    </row>
    <row r="981" spans="1:11" x14ac:dyDescent="0.25">
      <c r="A981">
        <v>980</v>
      </c>
      <c r="B981" t="s">
        <v>13</v>
      </c>
      <c r="C981">
        <v>2.3330000000000002</v>
      </c>
      <c r="D981">
        <v>2.0699999999999998</v>
      </c>
      <c r="E981">
        <v>1</v>
      </c>
      <c r="F981">
        <v>8.74</v>
      </c>
      <c r="G981">
        <v>5.67</v>
      </c>
      <c r="H981">
        <v>3.17</v>
      </c>
      <c r="I981">
        <v>12</v>
      </c>
      <c r="J981">
        <v>0</v>
      </c>
      <c r="K981" t="str" cm="1">
        <f t="array" ref="K981">_xlfn.IFS(C981&lt;2, "Very Low", C981&lt;3, "Low", C981&lt;4, "Medium", C981&lt;5, "High", C981&lt;=6, "Very High")</f>
        <v>Low</v>
      </c>
    </row>
    <row r="982" spans="1:11" x14ac:dyDescent="0.25">
      <c r="A982">
        <v>981</v>
      </c>
      <c r="B982" t="s">
        <v>12</v>
      </c>
      <c r="C982">
        <v>2.3330000000000002</v>
      </c>
      <c r="D982">
        <v>4.07</v>
      </c>
      <c r="E982">
        <v>2</v>
      </c>
      <c r="F982">
        <v>7.51</v>
      </c>
      <c r="G982">
        <v>3.04</v>
      </c>
      <c r="H982">
        <v>-0.08</v>
      </c>
      <c r="I982">
        <v>12</v>
      </c>
      <c r="J982">
        <v>0</v>
      </c>
      <c r="K982" t="str" cm="1">
        <f t="array" ref="K982">_xlfn.IFS(C982&lt;2, "Very Low", C982&lt;3, "Low", C982&lt;4, "Medium", C982&lt;5, "High", C982&lt;=6, "Very High")</f>
        <v>Low</v>
      </c>
    </row>
    <row r="983" spans="1:11" x14ac:dyDescent="0.25">
      <c r="A983">
        <v>982</v>
      </c>
      <c r="B983" t="s">
        <v>12</v>
      </c>
      <c r="C983">
        <v>2.3330000000000002</v>
      </c>
      <c r="D983">
        <v>1.5</v>
      </c>
      <c r="E983">
        <v>1.25</v>
      </c>
      <c r="F983">
        <v>6.82</v>
      </c>
      <c r="G983">
        <v>5.62</v>
      </c>
      <c r="H983">
        <v>1.92</v>
      </c>
      <c r="I983">
        <v>12</v>
      </c>
      <c r="J983">
        <v>0</v>
      </c>
      <c r="K983" t="str" cm="1">
        <f t="array" ref="K983">_xlfn.IFS(C983&lt;2, "Very Low", C983&lt;3, "Low", C983&lt;4, "Medium", C983&lt;5, "High", C983&lt;=6, "Very High")</f>
        <v>Low</v>
      </c>
    </row>
    <row r="984" spans="1:11" x14ac:dyDescent="0.25">
      <c r="A984">
        <v>983</v>
      </c>
      <c r="B984" t="s">
        <v>12</v>
      </c>
      <c r="C984">
        <v>2.3330000000000002</v>
      </c>
      <c r="D984">
        <v>2.64</v>
      </c>
      <c r="E984">
        <v>2.75</v>
      </c>
      <c r="F984">
        <v>8.4600000000000009</v>
      </c>
      <c r="G984">
        <v>4.5</v>
      </c>
      <c r="H984">
        <v>1.62</v>
      </c>
      <c r="I984">
        <v>12</v>
      </c>
      <c r="J984">
        <v>0</v>
      </c>
      <c r="K984" t="str" cm="1">
        <f t="array" ref="K984">_xlfn.IFS(C984&lt;2, "Very Low", C984&lt;3, "Low", C984&lt;4, "Medium", C984&lt;5, "High", C984&lt;=6, "Very High")</f>
        <v>Low</v>
      </c>
    </row>
    <row r="985" spans="1:11" x14ac:dyDescent="0.25">
      <c r="A985">
        <v>984</v>
      </c>
      <c r="B985" t="s">
        <v>13</v>
      </c>
      <c r="C985">
        <v>2.3330000000000002</v>
      </c>
      <c r="D985">
        <v>4.07</v>
      </c>
      <c r="E985">
        <v>1.25</v>
      </c>
      <c r="F985">
        <v>7.8</v>
      </c>
      <c r="G985">
        <v>5.04</v>
      </c>
      <c r="H985">
        <v>1.92</v>
      </c>
      <c r="I985">
        <v>12</v>
      </c>
      <c r="J985">
        <v>0</v>
      </c>
      <c r="K985" t="str" cm="1">
        <f t="array" ref="K985">_xlfn.IFS(C985&lt;2, "Very Low", C985&lt;3, "Low", C985&lt;4, "Medium", C985&lt;5, "High", C985&lt;=6, "Very High")</f>
        <v>Low</v>
      </c>
    </row>
    <row r="986" spans="1:11" x14ac:dyDescent="0.25">
      <c r="A986">
        <v>985</v>
      </c>
      <c r="B986" t="s">
        <v>12</v>
      </c>
      <c r="C986">
        <v>2.3330000000000002</v>
      </c>
      <c r="D986">
        <v>7.5</v>
      </c>
      <c r="E986">
        <v>1.5</v>
      </c>
      <c r="F986">
        <v>6.54</v>
      </c>
      <c r="G986">
        <v>8.33</v>
      </c>
      <c r="H986">
        <v>4.04</v>
      </c>
      <c r="I986">
        <v>12</v>
      </c>
      <c r="J986">
        <v>0</v>
      </c>
      <c r="K986" t="str" cm="1">
        <f t="array" ref="K986">_xlfn.IFS(C986&lt;2, "Very Low", C986&lt;3, "Low", C986&lt;4, "Medium", C986&lt;5, "High", C986&lt;=6, "Very High")</f>
        <v>Low</v>
      </c>
    </row>
    <row r="987" spans="1:11" x14ac:dyDescent="0.25">
      <c r="A987">
        <v>986</v>
      </c>
      <c r="B987" t="s">
        <v>13</v>
      </c>
      <c r="C987">
        <v>2.3330000000000002</v>
      </c>
      <c r="D987">
        <v>1.5</v>
      </c>
      <c r="E987">
        <v>1</v>
      </c>
      <c r="F987">
        <v>9.07</v>
      </c>
      <c r="G987">
        <v>3.58</v>
      </c>
      <c r="H987">
        <v>1.25</v>
      </c>
      <c r="I987">
        <v>12</v>
      </c>
      <c r="J987">
        <v>0</v>
      </c>
      <c r="K987" t="str" cm="1">
        <f t="array" ref="K987">_xlfn.IFS(C987&lt;2, "Very Low", C987&lt;3, "Low", C987&lt;4, "Medium", C987&lt;5, "High", C987&lt;=6, "Very High")</f>
        <v>Low</v>
      </c>
    </row>
    <row r="988" spans="1:11" x14ac:dyDescent="0.25">
      <c r="A988">
        <v>987</v>
      </c>
      <c r="B988" t="s">
        <v>12</v>
      </c>
      <c r="C988">
        <v>2.3330000000000002</v>
      </c>
      <c r="D988">
        <v>4.6399999999999997</v>
      </c>
      <c r="E988">
        <v>1.75</v>
      </c>
      <c r="F988">
        <v>9.6300000000000008</v>
      </c>
      <c r="G988">
        <v>3.92</v>
      </c>
      <c r="H988">
        <v>1.88</v>
      </c>
      <c r="I988">
        <v>12</v>
      </c>
      <c r="J988">
        <v>0</v>
      </c>
      <c r="K988" t="str" cm="1">
        <f t="array" ref="K988">_xlfn.IFS(C988&lt;2, "Very Low", C988&lt;3, "Low", C988&lt;4, "Medium", C988&lt;5, "High", C988&lt;=6, "Very High")</f>
        <v>Low</v>
      </c>
    </row>
    <row r="989" spans="1:11" x14ac:dyDescent="0.25">
      <c r="A989">
        <v>988</v>
      </c>
      <c r="B989" t="s">
        <v>13</v>
      </c>
      <c r="C989">
        <v>2.3330000000000002</v>
      </c>
      <c r="D989">
        <v>2.93</v>
      </c>
      <c r="E989">
        <v>2.25</v>
      </c>
      <c r="F989">
        <v>2.48</v>
      </c>
      <c r="G989">
        <v>6.5</v>
      </c>
      <c r="H989">
        <v>0.83</v>
      </c>
      <c r="I989">
        <v>12</v>
      </c>
      <c r="J989">
        <v>0</v>
      </c>
      <c r="K989" t="str" cm="1">
        <f t="array" ref="K989">_xlfn.IFS(C989&lt;2, "Very Low", C989&lt;3, "Low", C989&lt;4, "Medium", C989&lt;5, "High", C989&lt;=6, "Very High")</f>
        <v>Low</v>
      </c>
    </row>
    <row r="990" spans="1:11" x14ac:dyDescent="0.25">
      <c r="A990">
        <v>989</v>
      </c>
      <c r="B990" t="s">
        <v>13</v>
      </c>
      <c r="C990">
        <v>2.3330000000000002</v>
      </c>
      <c r="D990">
        <v>3.5</v>
      </c>
      <c r="E990">
        <v>3</v>
      </c>
      <c r="F990">
        <v>7.63</v>
      </c>
      <c r="G990">
        <v>4.58</v>
      </c>
      <c r="H990">
        <v>1.79</v>
      </c>
      <c r="I990">
        <v>12</v>
      </c>
      <c r="J990">
        <v>0</v>
      </c>
      <c r="K990" t="str" cm="1">
        <f t="array" ref="K990">_xlfn.IFS(C990&lt;2, "Very Low", C990&lt;3, "Low", C990&lt;4, "Medium", C990&lt;5, "High", C990&lt;=6, "Very High")</f>
        <v>Low</v>
      </c>
    </row>
    <row r="991" spans="1:11" x14ac:dyDescent="0.25">
      <c r="A991">
        <v>990</v>
      </c>
      <c r="B991" t="s">
        <v>12</v>
      </c>
      <c r="C991">
        <v>2.3330000000000002</v>
      </c>
      <c r="D991">
        <v>5.5</v>
      </c>
      <c r="E991">
        <v>1.25</v>
      </c>
      <c r="F991">
        <v>8.5</v>
      </c>
      <c r="G991">
        <v>4.54</v>
      </c>
      <c r="H991">
        <v>1.71</v>
      </c>
      <c r="I991">
        <v>12</v>
      </c>
      <c r="J991">
        <v>0</v>
      </c>
      <c r="K991" t="str" cm="1">
        <f t="array" ref="K991">_xlfn.IFS(C991&lt;2, "Very Low", C991&lt;3, "Low", C991&lt;4, "Medium", C991&lt;5, "High", C991&lt;=6, "Very High")</f>
        <v>Low</v>
      </c>
    </row>
    <row r="992" spans="1:11" x14ac:dyDescent="0.25">
      <c r="A992">
        <v>991</v>
      </c>
      <c r="B992" t="s">
        <v>13</v>
      </c>
      <c r="C992">
        <v>2.3330000000000002</v>
      </c>
      <c r="D992">
        <v>2.0699999999999998</v>
      </c>
      <c r="E992">
        <v>2.75</v>
      </c>
      <c r="F992">
        <v>7.25</v>
      </c>
      <c r="G992">
        <v>4.42</v>
      </c>
      <c r="H992">
        <v>1.62</v>
      </c>
      <c r="I992">
        <v>12</v>
      </c>
      <c r="J992">
        <v>0</v>
      </c>
      <c r="K992" t="str" cm="1">
        <f t="array" ref="K992">_xlfn.IFS(C992&lt;2, "Very Low", C992&lt;3, "Low", C992&lt;4, "Medium", C992&lt;5, "High", C992&lt;=6, "Very High")</f>
        <v>Low</v>
      </c>
    </row>
    <row r="993" spans="1:11" x14ac:dyDescent="0.25">
      <c r="A993">
        <v>992</v>
      </c>
      <c r="B993" t="s">
        <v>13</v>
      </c>
      <c r="C993">
        <v>2.3330000000000002</v>
      </c>
      <c r="D993">
        <v>2.0699999999999998</v>
      </c>
      <c r="E993">
        <v>5</v>
      </c>
      <c r="F993">
        <v>5.27</v>
      </c>
      <c r="G993">
        <v>3.51</v>
      </c>
      <c r="H993">
        <v>-0.95</v>
      </c>
      <c r="I993">
        <v>12</v>
      </c>
      <c r="J993">
        <v>0</v>
      </c>
      <c r="K993" t="str" cm="1">
        <f t="array" ref="K993">_xlfn.IFS(C993&lt;2, "Very Low", C993&lt;3, "Low", C993&lt;4, "Medium", C993&lt;5, "High", C993&lt;=6, "Very High")</f>
        <v>Low</v>
      </c>
    </row>
    <row r="994" spans="1:11" x14ac:dyDescent="0.25">
      <c r="A994">
        <v>993</v>
      </c>
      <c r="B994" t="s">
        <v>13</v>
      </c>
      <c r="C994">
        <v>2.3330000000000002</v>
      </c>
      <c r="D994">
        <v>4.6399999999999997</v>
      </c>
      <c r="E994">
        <v>3</v>
      </c>
      <c r="F994">
        <v>7.74</v>
      </c>
      <c r="G994">
        <v>5.54</v>
      </c>
      <c r="H994">
        <v>3.04</v>
      </c>
      <c r="I994">
        <v>12</v>
      </c>
      <c r="J994">
        <v>0</v>
      </c>
      <c r="K994" t="str" cm="1">
        <f t="array" ref="K994">_xlfn.IFS(C994&lt;2, "Very Low", C994&lt;3, "Low", C994&lt;4, "Medium", C994&lt;5, "High", C994&lt;=6, "Very High")</f>
        <v>Low</v>
      </c>
    </row>
    <row r="995" spans="1:11" x14ac:dyDescent="0.25">
      <c r="A995">
        <v>994</v>
      </c>
      <c r="B995" t="s">
        <v>13</v>
      </c>
      <c r="C995">
        <v>2.3330000000000002</v>
      </c>
      <c r="D995">
        <v>1.5</v>
      </c>
      <c r="E995">
        <v>1.5</v>
      </c>
      <c r="F995">
        <v>7.4</v>
      </c>
      <c r="G995">
        <v>3.58</v>
      </c>
      <c r="H995">
        <v>0.5</v>
      </c>
      <c r="I995">
        <v>11</v>
      </c>
      <c r="J995">
        <v>0</v>
      </c>
      <c r="K995" t="str" cm="1">
        <f t="array" ref="K995">_xlfn.IFS(C995&lt;2, "Very Low", C995&lt;3, "Low", C995&lt;4, "Medium", C995&lt;5, "High", C995&lt;=6, "Very High")</f>
        <v>Low</v>
      </c>
    </row>
    <row r="996" spans="1:11" x14ac:dyDescent="0.25">
      <c r="A996">
        <v>995</v>
      </c>
      <c r="B996" t="s">
        <v>13</v>
      </c>
      <c r="C996">
        <v>2.3330000000000002</v>
      </c>
      <c r="D996">
        <v>3.5</v>
      </c>
      <c r="E996">
        <v>2.25</v>
      </c>
      <c r="F996">
        <v>8.81</v>
      </c>
      <c r="G996">
        <v>4.83</v>
      </c>
      <c r="H996">
        <v>2.5</v>
      </c>
      <c r="I996">
        <v>11</v>
      </c>
      <c r="J996">
        <v>0</v>
      </c>
      <c r="K996" t="str" cm="1">
        <f t="array" ref="K996">_xlfn.IFS(C996&lt;2, "Very Low", C996&lt;3, "Low", C996&lt;4, "Medium", C996&lt;5, "High", C996&lt;=6, "Very High")</f>
        <v>Low</v>
      </c>
    </row>
    <row r="997" spans="1:11" x14ac:dyDescent="0.25">
      <c r="A997">
        <v>996</v>
      </c>
      <c r="B997" t="s">
        <v>12</v>
      </c>
      <c r="C997">
        <v>2.3330000000000002</v>
      </c>
      <c r="D997">
        <v>10</v>
      </c>
      <c r="E997">
        <v>1</v>
      </c>
      <c r="F997">
        <v>9.23</v>
      </c>
      <c r="G997">
        <v>5.83</v>
      </c>
      <c r="H997">
        <v>2.52</v>
      </c>
      <c r="I997">
        <v>11</v>
      </c>
      <c r="J997">
        <v>0</v>
      </c>
      <c r="K997" t="str" cm="1">
        <f t="array" ref="K997">_xlfn.IFS(C997&lt;2, "Very Low", C997&lt;3, "Low", C997&lt;4, "Medium", C997&lt;5, "High", C997&lt;=6, "Very High")</f>
        <v>Low</v>
      </c>
    </row>
    <row r="998" spans="1:11" x14ac:dyDescent="0.25">
      <c r="A998">
        <v>997</v>
      </c>
      <c r="B998" t="s">
        <v>12</v>
      </c>
      <c r="C998">
        <v>2.3330000000000002</v>
      </c>
      <c r="D998">
        <v>4.07</v>
      </c>
      <c r="E998">
        <v>1.75</v>
      </c>
      <c r="F998">
        <v>8.8000000000000007</v>
      </c>
      <c r="G998">
        <v>4.5199999999999996</v>
      </c>
      <c r="H998">
        <v>1.88</v>
      </c>
      <c r="I998">
        <v>11</v>
      </c>
      <c r="J998">
        <v>0</v>
      </c>
      <c r="K998" t="str" cm="1">
        <f t="array" ref="K998">_xlfn.IFS(C998&lt;2, "Very Low", C998&lt;3, "Low", C998&lt;4, "Medium", C998&lt;5, "High", C998&lt;=6, "Very High")</f>
        <v>Low</v>
      </c>
    </row>
    <row r="999" spans="1:11" x14ac:dyDescent="0.25">
      <c r="A999">
        <v>998</v>
      </c>
      <c r="B999" t="s">
        <v>13</v>
      </c>
      <c r="C999">
        <v>2.3330000000000002</v>
      </c>
      <c r="D999">
        <v>2.0699999999999998</v>
      </c>
      <c r="E999">
        <v>3.25</v>
      </c>
      <c r="F999">
        <v>6.51</v>
      </c>
      <c r="G999">
        <v>6.29</v>
      </c>
      <c r="H999">
        <v>3.08</v>
      </c>
      <c r="I999">
        <v>11</v>
      </c>
      <c r="J999">
        <v>1</v>
      </c>
      <c r="K999" t="str" cm="1">
        <f t="array" ref="K999">_xlfn.IFS(C999&lt;2, "Very Low", C999&lt;3, "Low", C999&lt;4, "Medium", C999&lt;5, "High", C999&lt;=6, "Very High")</f>
        <v>Low</v>
      </c>
    </row>
    <row r="1000" spans="1:11" x14ac:dyDescent="0.25">
      <c r="A1000">
        <v>999</v>
      </c>
      <c r="B1000" t="s">
        <v>12</v>
      </c>
      <c r="C1000">
        <v>2.3330000000000002</v>
      </c>
      <c r="D1000">
        <v>2.64</v>
      </c>
      <c r="E1000">
        <v>2</v>
      </c>
      <c r="F1000">
        <v>7.89</v>
      </c>
      <c r="G1000">
        <v>5.58</v>
      </c>
      <c r="H1000">
        <v>3.04</v>
      </c>
      <c r="I1000">
        <v>11</v>
      </c>
      <c r="J1000">
        <v>0</v>
      </c>
      <c r="K1000" t="str" cm="1">
        <f t="array" ref="K1000">_xlfn.IFS(C1000&lt;2, "Very Low", C1000&lt;3, "Low", C1000&lt;4, "Medium", C1000&lt;5, "High", C1000&lt;=6, "Very High")</f>
        <v>Low</v>
      </c>
    </row>
    <row r="1001" spans="1:11" x14ac:dyDescent="0.25">
      <c r="A1001">
        <v>1000</v>
      </c>
      <c r="B1001" t="s">
        <v>12</v>
      </c>
      <c r="C1001">
        <v>2.3330000000000002</v>
      </c>
      <c r="D1001">
        <v>5.5</v>
      </c>
      <c r="E1001">
        <v>1.5</v>
      </c>
      <c r="F1001">
        <v>7.56</v>
      </c>
      <c r="G1001">
        <v>6.08</v>
      </c>
      <c r="H1001">
        <v>3.21</v>
      </c>
      <c r="I1001">
        <v>11</v>
      </c>
      <c r="J1001">
        <v>0</v>
      </c>
      <c r="K1001" t="str" cm="1">
        <f t="array" ref="K1001">_xlfn.IFS(C1001&lt;2, "Very Low", C1001&lt;3, "Low", C1001&lt;4, "Medium", C1001&lt;5, "High", C1001&lt;=6, "Very High")</f>
        <v>Low</v>
      </c>
    </row>
    <row r="1002" spans="1:11" x14ac:dyDescent="0.25">
      <c r="A1002">
        <v>1001</v>
      </c>
      <c r="B1002" t="s">
        <v>13</v>
      </c>
      <c r="C1002">
        <v>2.3330000000000002</v>
      </c>
      <c r="D1002">
        <v>6.07</v>
      </c>
      <c r="E1002">
        <v>3</v>
      </c>
      <c r="F1002">
        <v>4.79</v>
      </c>
      <c r="G1002">
        <v>5.88</v>
      </c>
      <c r="H1002">
        <v>2.38</v>
      </c>
      <c r="I1002">
        <v>11</v>
      </c>
      <c r="J1002">
        <v>0</v>
      </c>
      <c r="K1002" t="str" cm="1">
        <f t="array" ref="K1002">_xlfn.IFS(C1002&lt;2, "Very Low", C1002&lt;3, "Low", C1002&lt;4, "Medium", C1002&lt;5, "High", C1002&lt;=6, "Very High")</f>
        <v>Low</v>
      </c>
    </row>
    <row r="1003" spans="1:11" x14ac:dyDescent="0.25">
      <c r="A1003">
        <v>1002</v>
      </c>
      <c r="B1003" t="s">
        <v>12</v>
      </c>
      <c r="C1003">
        <v>2.3330000000000002</v>
      </c>
      <c r="D1003">
        <v>1.5</v>
      </c>
      <c r="E1003">
        <v>1.25</v>
      </c>
      <c r="F1003">
        <v>8.1300000000000008</v>
      </c>
      <c r="G1003">
        <v>4.38</v>
      </c>
      <c r="H1003">
        <v>1.25</v>
      </c>
      <c r="I1003">
        <v>11</v>
      </c>
      <c r="J1003">
        <v>0</v>
      </c>
      <c r="K1003" t="str" cm="1">
        <f t="array" ref="K1003">_xlfn.IFS(C1003&lt;2, "Very Low", C1003&lt;3, "Low", C1003&lt;4, "Medium", C1003&lt;5, "High", C1003&lt;=6, "Very High")</f>
        <v>Low</v>
      </c>
    </row>
    <row r="1004" spans="1:11" x14ac:dyDescent="0.25">
      <c r="A1004">
        <v>1003</v>
      </c>
      <c r="B1004" t="s">
        <v>13</v>
      </c>
      <c r="C1004">
        <v>2.3330000000000002</v>
      </c>
      <c r="D1004">
        <v>8.2100000000000009</v>
      </c>
      <c r="E1004">
        <v>3</v>
      </c>
      <c r="F1004">
        <v>5.7</v>
      </c>
      <c r="G1004">
        <v>7.38</v>
      </c>
      <c r="H1004">
        <v>3.62</v>
      </c>
      <c r="I1004">
        <v>11</v>
      </c>
      <c r="J1004">
        <v>0</v>
      </c>
      <c r="K1004" t="str" cm="1">
        <f t="array" ref="K1004">_xlfn.IFS(C1004&lt;2, "Very Low", C1004&lt;3, "Low", C1004&lt;4, "Medium", C1004&lt;5, "High", C1004&lt;=6, "Very High")</f>
        <v>Low</v>
      </c>
    </row>
    <row r="1005" spans="1:11" x14ac:dyDescent="0.25">
      <c r="A1005">
        <v>1004</v>
      </c>
      <c r="B1005" t="s">
        <v>13</v>
      </c>
      <c r="C1005">
        <v>2.3330000000000002</v>
      </c>
      <c r="D1005">
        <v>2.0699999999999998</v>
      </c>
      <c r="E1005">
        <v>1</v>
      </c>
      <c r="F1005">
        <v>9.1999999999999993</v>
      </c>
      <c r="G1005">
        <v>4.38</v>
      </c>
      <c r="H1005">
        <v>1.79</v>
      </c>
      <c r="I1005">
        <v>11</v>
      </c>
      <c r="J1005">
        <v>0</v>
      </c>
      <c r="K1005" t="str" cm="1">
        <f t="array" ref="K1005">_xlfn.IFS(C1005&lt;2, "Very Low", C1005&lt;3, "Low", C1005&lt;4, "Medium", C1005&lt;5, "High", C1005&lt;=6, "Very High")</f>
        <v>Low</v>
      </c>
    </row>
    <row r="1006" spans="1:11" x14ac:dyDescent="0.25">
      <c r="A1006">
        <v>1005</v>
      </c>
      <c r="B1006" t="s">
        <v>13</v>
      </c>
      <c r="C1006">
        <v>2.3330000000000002</v>
      </c>
      <c r="D1006">
        <v>6.07</v>
      </c>
      <c r="E1006">
        <v>2.25</v>
      </c>
      <c r="F1006">
        <v>8.3800000000000008</v>
      </c>
      <c r="G1006">
        <v>4.12</v>
      </c>
      <c r="H1006">
        <v>2.21</v>
      </c>
      <c r="I1006">
        <v>11</v>
      </c>
      <c r="J1006">
        <v>0</v>
      </c>
      <c r="K1006" t="str" cm="1">
        <f t="array" ref="K1006">_xlfn.IFS(C1006&lt;2, "Very Low", C1006&lt;3, "Low", C1006&lt;4, "Medium", C1006&lt;5, "High", C1006&lt;=6, "Very High")</f>
        <v>Low</v>
      </c>
    </row>
    <row r="1007" spans="1:11" x14ac:dyDescent="0.25">
      <c r="A1007">
        <v>1006</v>
      </c>
      <c r="B1007" t="s">
        <v>13</v>
      </c>
      <c r="C1007">
        <v>2.3330000000000002</v>
      </c>
      <c r="D1007">
        <v>1.5</v>
      </c>
      <c r="E1007">
        <v>2.5</v>
      </c>
      <c r="F1007">
        <v>7.56</v>
      </c>
      <c r="G1007">
        <v>6.83</v>
      </c>
      <c r="H1007">
        <v>2.71</v>
      </c>
      <c r="I1007">
        <v>11</v>
      </c>
      <c r="J1007">
        <v>1</v>
      </c>
      <c r="K1007" t="str" cm="1">
        <f t="array" ref="K1007">_xlfn.IFS(C1007&lt;2, "Very Low", C1007&lt;3, "Low", C1007&lt;4, "Medium", C1007&lt;5, "High", C1007&lt;=6, "Very High")</f>
        <v>Low</v>
      </c>
    </row>
    <row r="1008" spans="1:11" x14ac:dyDescent="0.25">
      <c r="A1008">
        <v>1007</v>
      </c>
      <c r="B1008" t="s">
        <v>12</v>
      </c>
      <c r="C1008">
        <v>2.3330000000000002</v>
      </c>
      <c r="D1008">
        <v>5.5</v>
      </c>
      <c r="E1008">
        <v>1.5</v>
      </c>
      <c r="F1008">
        <v>7.33</v>
      </c>
      <c r="G1008">
        <v>7.12</v>
      </c>
      <c r="H1008">
        <v>4.71</v>
      </c>
      <c r="I1008">
        <v>11</v>
      </c>
      <c r="J1008">
        <v>0</v>
      </c>
      <c r="K1008" t="str" cm="1">
        <f t="array" ref="K1008">_xlfn.IFS(C1008&lt;2, "Very Low", C1008&lt;3, "Low", C1008&lt;4, "Medium", C1008&lt;5, "High", C1008&lt;=6, "Very High")</f>
        <v>Low</v>
      </c>
    </row>
    <row r="1009" spans="1:11" x14ac:dyDescent="0.25">
      <c r="A1009">
        <v>1008</v>
      </c>
      <c r="B1009" t="s">
        <v>13</v>
      </c>
      <c r="C1009">
        <v>2.3330000000000002</v>
      </c>
      <c r="D1009">
        <v>3.5</v>
      </c>
      <c r="E1009">
        <v>2.25</v>
      </c>
      <c r="F1009">
        <v>8.7899999999999991</v>
      </c>
      <c r="G1009">
        <v>6</v>
      </c>
      <c r="H1009">
        <v>3.25</v>
      </c>
      <c r="I1009">
        <v>11</v>
      </c>
      <c r="J1009">
        <v>0</v>
      </c>
      <c r="K1009" t="str" cm="1">
        <f t="array" ref="K1009">_xlfn.IFS(C1009&lt;2, "Very Low", C1009&lt;3, "Low", C1009&lt;4, "Medium", C1009&lt;5, "High", C1009&lt;=6, "Very High")</f>
        <v>Low</v>
      </c>
    </row>
    <row r="1010" spans="1:11" x14ac:dyDescent="0.25">
      <c r="A1010">
        <v>1009</v>
      </c>
      <c r="B1010" t="s">
        <v>12</v>
      </c>
      <c r="C1010">
        <v>2.3330000000000002</v>
      </c>
      <c r="D1010">
        <v>4.93</v>
      </c>
      <c r="E1010">
        <v>1</v>
      </c>
      <c r="F1010">
        <v>6.74</v>
      </c>
      <c r="G1010">
        <v>8.6199999999999992</v>
      </c>
      <c r="H1010">
        <v>4.54</v>
      </c>
      <c r="I1010">
        <v>11</v>
      </c>
      <c r="J1010">
        <v>0</v>
      </c>
      <c r="K1010" t="str" cm="1">
        <f t="array" ref="K1010">_xlfn.IFS(C1010&lt;2, "Very Low", C1010&lt;3, "Low", C1010&lt;4, "Medium", C1010&lt;5, "High", C1010&lt;=6, "Very High")</f>
        <v>Low</v>
      </c>
    </row>
    <row r="1011" spans="1:11" x14ac:dyDescent="0.25">
      <c r="A1011">
        <v>1010</v>
      </c>
      <c r="B1011" t="s">
        <v>12</v>
      </c>
      <c r="C1011">
        <v>2.3330000000000002</v>
      </c>
      <c r="D1011">
        <v>6.79</v>
      </c>
      <c r="E1011">
        <v>2.25</v>
      </c>
      <c r="F1011">
        <v>6.85</v>
      </c>
      <c r="G1011">
        <v>5.25</v>
      </c>
      <c r="H1011">
        <v>2.04</v>
      </c>
      <c r="I1011">
        <v>11</v>
      </c>
      <c r="J1011">
        <v>1</v>
      </c>
      <c r="K1011" t="str" cm="1">
        <f t="array" ref="K1011">_xlfn.IFS(C1011&lt;2, "Very Low", C1011&lt;3, "Low", C1011&lt;4, "Medium", C1011&lt;5, "High", C1011&lt;=6, "Very High")</f>
        <v>Low</v>
      </c>
    </row>
    <row r="1012" spans="1:11" x14ac:dyDescent="0.25">
      <c r="A1012">
        <v>1011</v>
      </c>
      <c r="B1012" t="s">
        <v>13</v>
      </c>
      <c r="C1012">
        <v>2.3330000000000002</v>
      </c>
      <c r="D1012">
        <v>2.93</v>
      </c>
      <c r="E1012">
        <v>1</v>
      </c>
      <c r="F1012">
        <v>8.5500000000000007</v>
      </c>
      <c r="G1012">
        <v>4.17</v>
      </c>
      <c r="H1012">
        <v>1.42</v>
      </c>
      <c r="I1012">
        <v>11</v>
      </c>
      <c r="J1012">
        <v>0</v>
      </c>
      <c r="K1012" t="str" cm="1">
        <f t="array" ref="K1012">_xlfn.IFS(C1012&lt;2, "Very Low", C1012&lt;3, "Low", C1012&lt;4, "Medium", C1012&lt;5, "High", C1012&lt;=6, "Very High")</f>
        <v>Low</v>
      </c>
    </row>
    <row r="1013" spans="1:11" x14ac:dyDescent="0.25">
      <c r="A1013">
        <v>1012</v>
      </c>
      <c r="B1013" t="s">
        <v>12</v>
      </c>
      <c r="C1013">
        <v>2.3330000000000002</v>
      </c>
      <c r="D1013">
        <v>2.0699999999999998</v>
      </c>
      <c r="E1013">
        <v>2</v>
      </c>
      <c r="F1013">
        <v>9.58</v>
      </c>
      <c r="G1013">
        <v>4.79</v>
      </c>
      <c r="H1013">
        <v>1.92</v>
      </c>
      <c r="I1013">
        <v>11</v>
      </c>
      <c r="J1013">
        <v>0</v>
      </c>
      <c r="K1013" t="str" cm="1">
        <f t="array" ref="K1013">_xlfn.IFS(C1013&lt;2, "Very Low", C1013&lt;3, "Low", C1013&lt;4, "Medium", C1013&lt;5, "High", C1013&lt;=6, "Very High")</f>
        <v>Low</v>
      </c>
    </row>
    <row r="1014" spans="1:11" x14ac:dyDescent="0.25">
      <c r="A1014">
        <v>1013</v>
      </c>
      <c r="B1014" t="s">
        <v>13</v>
      </c>
      <c r="C1014">
        <v>2.3330000000000002</v>
      </c>
      <c r="D1014">
        <v>4.6399999999999997</v>
      </c>
      <c r="E1014">
        <v>1</v>
      </c>
      <c r="F1014">
        <v>7.69</v>
      </c>
      <c r="G1014">
        <v>6.12</v>
      </c>
      <c r="H1014">
        <v>2.79</v>
      </c>
      <c r="I1014">
        <v>11</v>
      </c>
      <c r="J1014">
        <v>0</v>
      </c>
      <c r="K1014" t="str" cm="1">
        <f t="array" ref="K1014">_xlfn.IFS(C1014&lt;2, "Very Low", C1014&lt;3, "Low", C1014&lt;4, "Medium", C1014&lt;5, "High", C1014&lt;=6, "Very High")</f>
        <v>Low</v>
      </c>
    </row>
    <row r="1015" spans="1:11" x14ac:dyDescent="0.25">
      <c r="A1015">
        <v>1014</v>
      </c>
      <c r="B1015" t="s">
        <v>12</v>
      </c>
      <c r="C1015">
        <v>2.3330000000000002</v>
      </c>
      <c r="D1015">
        <v>6.07</v>
      </c>
      <c r="E1015">
        <v>1.25</v>
      </c>
      <c r="F1015">
        <v>7.94</v>
      </c>
      <c r="G1015">
        <v>7.75</v>
      </c>
      <c r="H1015">
        <v>4.04</v>
      </c>
      <c r="I1015">
        <v>11</v>
      </c>
      <c r="J1015">
        <v>1</v>
      </c>
      <c r="K1015" t="str" cm="1">
        <f t="array" ref="K1015">_xlfn.IFS(C1015&lt;2, "Very Low", C1015&lt;3, "Low", C1015&lt;4, "Medium", C1015&lt;5, "High", C1015&lt;=6, "Very High")</f>
        <v>Low</v>
      </c>
    </row>
    <row r="1016" spans="1:11" x14ac:dyDescent="0.25">
      <c r="A1016">
        <v>1015</v>
      </c>
      <c r="B1016" t="s">
        <v>12</v>
      </c>
      <c r="C1016">
        <v>2.3330000000000002</v>
      </c>
      <c r="D1016">
        <v>3.5</v>
      </c>
      <c r="E1016">
        <v>1.25</v>
      </c>
      <c r="F1016">
        <v>8</v>
      </c>
      <c r="G1016">
        <v>6.04</v>
      </c>
      <c r="H1016">
        <v>2.04</v>
      </c>
      <c r="I1016">
        <v>11</v>
      </c>
      <c r="J1016">
        <v>0</v>
      </c>
      <c r="K1016" t="str" cm="1">
        <f t="array" ref="K1016">_xlfn.IFS(C1016&lt;2, "Very Low", C1016&lt;3, "Low", C1016&lt;4, "Medium", C1016&lt;5, "High", C1016&lt;=6, "Very High")</f>
        <v>Low</v>
      </c>
    </row>
    <row r="1017" spans="1:11" x14ac:dyDescent="0.25">
      <c r="A1017">
        <v>1016</v>
      </c>
      <c r="B1017" t="s">
        <v>13</v>
      </c>
      <c r="C1017">
        <v>2.3330000000000002</v>
      </c>
      <c r="D1017">
        <v>0.5</v>
      </c>
      <c r="E1017">
        <v>1.25</v>
      </c>
      <c r="F1017">
        <v>7.66</v>
      </c>
      <c r="G1017">
        <v>5.81</v>
      </c>
      <c r="H1017">
        <v>3.46</v>
      </c>
      <c r="I1017">
        <v>11</v>
      </c>
      <c r="J1017">
        <v>1</v>
      </c>
      <c r="K1017" t="str" cm="1">
        <f t="array" ref="K1017">_xlfn.IFS(C1017&lt;2, "Very Low", C1017&lt;3, "Low", C1017&lt;4, "Medium", C1017&lt;5, "High", C1017&lt;=6, "Very High")</f>
        <v>Low</v>
      </c>
    </row>
    <row r="1018" spans="1:11" x14ac:dyDescent="0.25">
      <c r="A1018">
        <v>1017</v>
      </c>
      <c r="B1018" t="s">
        <v>12</v>
      </c>
      <c r="C1018">
        <v>2.3330000000000002</v>
      </c>
      <c r="D1018">
        <v>2.0699999999999998</v>
      </c>
      <c r="E1018">
        <v>2.25</v>
      </c>
      <c r="F1018">
        <v>8.65</v>
      </c>
      <c r="G1018">
        <v>4.08</v>
      </c>
      <c r="H1018">
        <v>0.88</v>
      </c>
      <c r="I1018">
        <v>11</v>
      </c>
      <c r="J1018">
        <v>0</v>
      </c>
      <c r="K1018" t="str" cm="1">
        <f t="array" ref="K1018">_xlfn.IFS(C1018&lt;2, "Very Low", C1018&lt;3, "Low", C1018&lt;4, "Medium", C1018&lt;5, "High", C1018&lt;=6, "Very High")</f>
        <v>Low</v>
      </c>
    </row>
    <row r="1019" spans="1:11" x14ac:dyDescent="0.25">
      <c r="A1019">
        <v>1018</v>
      </c>
      <c r="B1019" t="s">
        <v>13</v>
      </c>
      <c r="C1019">
        <v>2.3330000000000002</v>
      </c>
      <c r="D1019">
        <v>6.79</v>
      </c>
      <c r="E1019">
        <v>4</v>
      </c>
      <c r="F1019">
        <v>3.68</v>
      </c>
      <c r="G1019">
        <v>10.5</v>
      </c>
      <c r="H1019">
        <v>5.12</v>
      </c>
      <c r="I1019">
        <v>11</v>
      </c>
      <c r="J1019">
        <v>1</v>
      </c>
      <c r="K1019" t="str" cm="1">
        <f t="array" ref="K1019">_xlfn.IFS(C1019&lt;2, "Very Low", C1019&lt;3, "Low", C1019&lt;4, "Medium", C1019&lt;5, "High", C1019&lt;=6, "Very High")</f>
        <v>Low</v>
      </c>
    </row>
    <row r="1020" spans="1:11" x14ac:dyDescent="0.25">
      <c r="A1020">
        <v>1019</v>
      </c>
      <c r="B1020" t="s">
        <v>13</v>
      </c>
      <c r="C1020">
        <v>2.3330000000000002</v>
      </c>
      <c r="D1020">
        <v>2.0699999999999998</v>
      </c>
      <c r="E1020">
        <v>1.75</v>
      </c>
      <c r="F1020">
        <v>7.79</v>
      </c>
      <c r="G1020">
        <v>4.75</v>
      </c>
      <c r="H1020">
        <v>2.25</v>
      </c>
      <c r="I1020">
        <v>11</v>
      </c>
      <c r="J1020">
        <v>0</v>
      </c>
      <c r="K1020" t="str" cm="1">
        <f t="array" ref="K1020">_xlfn.IFS(C1020&lt;2, "Very Low", C1020&lt;3, "Low", C1020&lt;4, "Medium", C1020&lt;5, "High", C1020&lt;=6, "Very High")</f>
        <v>Low</v>
      </c>
    </row>
    <row r="1021" spans="1:11" x14ac:dyDescent="0.25">
      <c r="A1021">
        <v>1020</v>
      </c>
      <c r="B1021" t="s">
        <v>12</v>
      </c>
      <c r="C1021">
        <v>2.3330000000000002</v>
      </c>
      <c r="D1021">
        <v>5.5</v>
      </c>
      <c r="E1021">
        <v>1</v>
      </c>
      <c r="F1021">
        <v>10.15</v>
      </c>
      <c r="G1021">
        <v>5.04</v>
      </c>
      <c r="H1021">
        <v>3.17</v>
      </c>
      <c r="I1021">
        <v>11</v>
      </c>
      <c r="J1021">
        <v>0</v>
      </c>
      <c r="K1021" t="str" cm="1">
        <f t="array" ref="K1021">_xlfn.IFS(C1021&lt;2, "Very Low", C1021&lt;3, "Low", C1021&lt;4, "Medium", C1021&lt;5, "High", C1021&lt;=6, "Very High")</f>
        <v>Low</v>
      </c>
    </row>
    <row r="1022" spans="1:11" x14ac:dyDescent="0.25">
      <c r="A1022">
        <v>1021</v>
      </c>
      <c r="B1022" t="s">
        <v>13</v>
      </c>
      <c r="C1022">
        <v>2.3330000000000002</v>
      </c>
      <c r="D1022">
        <v>3.5</v>
      </c>
      <c r="E1022">
        <v>1.75</v>
      </c>
      <c r="F1022">
        <v>9.0399999999999991</v>
      </c>
      <c r="G1022">
        <v>4.12</v>
      </c>
      <c r="H1022">
        <v>1</v>
      </c>
      <c r="I1022">
        <v>11</v>
      </c>
      <c r="J1022">
        <v>0</v>
      </c>
      <c r="K1022" t="str" cm="1">
        <f t="array" ref="K1022">_xlfn.IFS(C1022&lt;2, "Very Low", C1022&lt;3, "Low", C1022&lt;4, "Medium", C1022&lt;5, "High", C1022&lt;=6, "Very High")</f>
        <v>Low</v>
      </c>
    </row>
    <row r="1023" spans="1:11" x14ac:dyDescent="0.25">
      <c r="A1023">
        <v>1022</v>
      </c>
      <c r="B1023" t="s">
        <v>13</v>
      </c>
      <c r="C1023">
        <v>2.3330000000000002</v>
      </c>
      <c r="D1023">
        <v>5.5</v>
      </c>
      <c r="E1023">
        <v>2.25</v>
      </c>
      <c r="F1023">
        <v>8.99</v>
      </c>
      <c r="G1023">
        <v>3.61</v>
      </c>
      <c r="H1023">
        <v>0.61</v>
      </c>
      <c r="I1023">
        <v>11</v>
      </c>
      <c r="J1023">
        <v>0</v>
      </c>
      <c r="K1023" t="str" cm="1">
        <f t="array" ref="K1023">_xlfn.IFS(C1023&lt;2, "Very Low", C1023&lt;3, "Low", C1023&lt;4, "Medium", C1023&lt;5, "High", C1023&lt;=6, "Very High")</f>
        <v>Low</v>
      </c>
    </row>
    <row r="1024" spans="1:11" x14ac:dyDescent="0.25">
      <c r="A1024">
        <v>1023</v>
      </c>
      <c r="B1024" t="s">
        <v>13</v>
      </c>
      <c r="C1024">
        <v>2.3330000000000002</v>
      </c>
      <c r="D1024">
        <v>4.07</v>
      </c>
      <c r="E1024">
        <v>2.25</v>
      </c>
      <c r="F1024">
        <v>8.69</v>
      </c>
      <c r="G1024">
        <v>5.29</v>
      </c>
      <c r="H1024">
        <v>2.29</v>
      </c>
      <c r="I1024">
        <v>11</v>
      </c>
      <c r="J1024">
        <v>0</v>
      </c>
      <c r="K1024" t="str" cm="1">
        <f t="array" ref="K1024">_xlfn.IFS(C1024&lt;2, "Very Low", C1024&lt;3, "Low", C1024&lt;4, "Medium", C1024&lt;5, "High", C1024&lt;=6, "Very High")</f>
        <v>Low</v>
      </c>
    </row>
    <row r="1025" spans="1:11" x14ac:dyDescent="0.25">
      <c r="A1025">
        <v>1024</v>
      </c>
      <c r="B1025" t="s">
        <v>12</v>
      </c>
      <c r="C1025">
        <v>2.3330000000000002</v>
      </c>
      <c r="D1025">
        <v>3.5</v>
      </c>
      <c r="E1025">
        <v>1.75</v>
      </c>
      <c r="F1025">
        <v>8.43</v>
      </c>
      <c r="G1025">
        <v>4.88</v>
      </c>
      <c r="H1025">
        <v>1.88</v>
      </c>
      <c r="I1025">
        <v>11</v>
      </c>
      <c r="J1025">
        <v>0</v>
      </c>
      <c r="K1025" t="str" cm="1">
        <f t="array" ref="K1025">_xlfn.IFS(C1025&lt;2, "Very Low", C1025&lt;3, "Low", C1025&lt;4, "Medium", C1025&lt;5, "High", C1025&lt;=6, "Very High")</f>
        <v>Low</v>
      </c>
    </row>
    <row r="1026" spans="1:11" x14ac:dyDescent="0.25">
      <c r="A1026">
        <v>1025</v>
      </c>
      <c r="B1026" t="s">
        <v>13</v>
      </c>
      <c r="C1026">
        <v>2.3330000000000002</v>
      </c>
      <c r="D1026">
        <v>5.5</v>
      </c>
      <c r="E1026">
        <v>2.25</v>
      </c>
      <c r="F1026">
        <v>6.37</v>
      </c>
      <c r="G1026">
        <v>5.35</v>
      </c>
      <c r="H1026">
        <v>1.35</v>
      </c>
      <c r="I1026">
        <v>11</v>
      </c>
      <c r="J1026">
        <v>0</v>
      </c>
      <c r="K1026" t="str" cm="1">
        <f t="array" ref="K1026">_xlfn.IFS(C1026&lt;2, "Very Low", C1026&lt;3, "Low", C1026&lt;4, "Medium", C1026&lt;5, "High", C1026&lt;=6, "Very High")</f>
        <v>Low</v>
      </c>
    </row>
    <row r="1027" spans="1:11" x14ac:dyDescent="0.25">
      <c r="A1027">
        <v>1026</v>
      </c>
      <c r="B1027" t="s">
        <v>13</v>
      </c>
      <c r="C1027">
        <v>2.3330000000000002</v>
      </c>
      <c r="D1027">
        <v>5.36</v>
      </c>
      <c r="E1027">
        <v>1.25</v>
      </c>
      <c r="F1027">
        <v>8.02</v>
      </c>
      <c r="G1027">
        <v>5.25</v>
      </c>
      <c r="H1027">
        <v>2.17</v>
      </c>
      <c r="I1027">
        <v>11</v>
      </c>
      <c r="J1027">
        <v>0</v>
      </c>
      <c r="K1027" t="str" cm="1">
        <f t="array" ref="K1027">_xlfn.IFS(C1027&lt;2, "Very Low", C1027&lt;3, "Low", C1027&lt;4, "Medium", C1027&lt;5, "High", C1027&lt;=6, "Very High")</f>
        <v>Low</v>
      </c>
    </row>
    <row r="1028" spans="1:11" x14ac:dyDescent="0.25">
      <c r="A1028">
        <v>1027</v>
      </c>
      <c r="B1028" t="s">
        <v>13</v>
      </c>
      <c r="C1028">
        <v>2.3330000000000002</v>
      </c>
      <c r="D1028">
        <v>6.07</v>
      </c>
      <c r="E1028">
        <v>2</v>
      </c>
      <c r="F1028">
        <v>8.1</v>
      </c>
      <c r="G1028">
        <v>5.12</v>
      </c>
      <c r="H1028">
        <v>1.96</v>
      </c>
      <c r="I1028">
        <v>11</v>
      </c>
      <c r="J1028">
        <v>1</v>
      </c>
      <c r="K1028" t="str" cm="1">
        <f t="array" ref="K1028">_xlfn.IFS(C1028&lt;2, "Very Low", C1028&lt;3, "Low", C1028&lt;4, "Medium", C1028&lt;5, "High", C1028&lt;=6, "Very High")</f>
        <v>Low</v>
      </c>
    </row>
    <row r="1029" spans="1:11" x14ac:dyDescent="0.25">
      <c r="A1029">
        <v>1028</v>
      </c>
      <c r="B1029" t="s">
        <v>12</v>
      </c>
      <c r="C1029">
        <v>2.3330000000000002</v>
      </c>
      <c r="D1029">
        <v>1.5</v>
      </c>
      <c r="E1029">
        <v>1.5</v>
      </c>
      <c r="F1029">
        <v>7.23</v>
      </c>
      <c r="G1029">
        <v>7.33</v>
      </c>
      <c r="H1029">
        <v>3.96</v>
      </c>
      <c r="I1029">
        <v>11</v>
      </c>
      <c r="J1029">
        <v>0</v>
      </c>
      <c r="K1029" t="str" cm="1">
        <f t="array" ref="K1029">_xlfn.IFS(C1029&lt;2, "Very Low", C1029&lt;3, "Low", C1029&lt;4, "Medium", C1029&lt;5, "High", C1029&lt;=6, "Very High")</f>
        <v>Low</v>
      </c>
    </row>
    <row r="1030" spans="1:11" x14ac:dyDescent="0.25">
      <c r="A1030">
        <v>1029</v>
      </c>
      <c r="B1030" t="s">
        <v>13</v>
      </c>
      <c r="C1030">
        <v>2.3330000000000002</v>
      </c>
      <c r="D1030">
        <v>3.5</v>
      </c>
      <c r="E1030">
        <v>1.25</v>
      </c>
      <c r="F1030">
        <v>7.99</v>
      </c>
      <c r="G1030">
        <v>5</v>
      </c>
      <c r="H1030">
        <v>1.46</v>
      </c>
      <c r="I1030">
        <v>11</v>
      </c>
      <c r="J1030">
        <v>0</v>
      </c>
      <c r="K1030" t="str" cm="1">
        <f t="array" ref="K1030">_xlfn.IFS(C1030&lt;2, "Very Low", C1030&lt;3, "Low", C1030&lt;4, "Medium", C1030&lt;5, "High", C1030&lt;=6, "Very High")</f>
        <v>Low</v>
      </c>
    </row>
    <row r="1031" spans="1:11" x14ac:dyDescent="0.25">
      <c r="A1031">
        <v>1030</v>
      </c>
      <c r="B1031" t="s">
        <v>13</v>
      </c>
      <c r="C1031">
        <v>2.3330000000000002</v>
      </c>
      <c r="D1031">
        <v>1.5</v>
      </c>
      <c r="E1031">
        <v>1.25</v>
      </c>
      <c r="F1031">
        <v>7.98</v>
      </c>
      <c r="G1031">
        <v>5.42</v>
      </c>
      <c r="H1031">
        <v>3.17</v>
      </c>
      <c r="I1031">
        <v>11</v>
      </c>
      <c r="J1031">
        <v>1</v>
      </c>
      <c r="K1031" t="str" cm="1">
        <f t="array" ref="K1031">_xlfn.IFS(C1031&lt;2, "Very Low", C1031&lt;3, "Low", C1031&lt;4, "Medium", C1031&lt;5, "High", C1031&lt;=6, "Very High")</f>
        <v>Low</v>
      </c>
    </row>
    <row r="1032" spans="1:11" x14ac:dyDescent="0.25">
      <c r="A1032">
        <v>1031</v>
      </c>
      <c r="B1032" t="s">
        <v>13</v>
      </c>
      <c r="C1032">
        <v>2.3330000000000002</v>
      </c>
      <c r="D1032">
        <v>7.5</v>
      </c>
      <c r="E1032">
        <v>3</v>
      </c>
      <c r="F1032">
        <v>8</v>
      </c>
      <c r="G1032">
        <v>7</v>
      </c>
      <c r="H1032">
        <v>4.5</v>
      </c>
      <c r="I1032">
        <v>11</v>
      </c>
      <c r="J1032">
        <v>1</v>
      </c>
      <c r="K1032" t="str" cm="1">
        <f t="array" ref="K1032">_xlfn.IFS(C1032&lt;2, "Very Low", C1032&lt;3, "Low", C1032&lt;4, "Medium", C1032&lt;5, "High", C1032&lt;=6, "Very High")</f>
        <v>Low</v>
      </c>
    </row>
    <row r="1033" spans="1:11" x14ac:dyDescent="0.25">
      <c r="A1033">
        <v>1032</v>
      </c>
      <c r="B1033" t="s">
        <v>13</v>
      </c>
      <c r="C1033">
        <v>2.3330000000000002</v>
      </c>
      <c r="D1033">
        <v>6.36</v>
      </c>
      <c r="E1033">
        <v>1.75</v>
      </c>
      <c r="F1033">
        <v>9.41</v>
      </c>
      <c r="G1033">
        <v>5.05</v>
      </c>
      <c r="H1033">
        <v>1.92</v>
      </c>
      <c r="I1033">
        <v>11</v>
      </c>
      <c r="J1033">
        <v>0</v>
      </c>
      <c r="K1033" t="str" cm="1">
        <f t="array" ref="K1033">_xlfn.IFS(C1033&lt;2, "Very Low", C1033&lt;3, "Low", C1033&lt;4, "Medium", C1033&lt;5, "High", C1033&lt;=6, "Very High")</f>
        <v>Low</v>
      </c>
    </row>
    <row r="1034" spans="1:11" x14ac:dyDescent="0.25">
      <c r="A1034">
        <v>1033</v>
      </c>
      <c r="B1034" t="s">
        <v>12</v>
      </c>
      <c r="C1034">
        <v>2.3330000000000002</v>
      </c>
      <c r="D1034">
        <v>1.5</v>
      </c>
      <c r="E1034">
        <v>2.25</v>
      </c>
      <c r="F1034">
        <v>8.01</v>
      </c>
      <c r="G1034">
        <v>5.04</v>
      </c>
      <c r="H1034">
        <v>1.67</v>
      </c>
      <c r="I1034">
        <v>11</v>
      </c>
      <c r="J1034">
        <v>0</v>
      </c>
      <c r="K1034" t="str" cm="1">
        <f t="array" ref="K1034">_xlfn.IFS(C1034&lt;2, "Very Low", C1034&lt;3, "Low", C1034&lt;4, "Medium", C1034&lt;5, "High", C1034&lt;=6, "Very High")</f>
        <v>Low</v>
      </c>
    </row>
    <row r="1035" spans="1:11" x14ac:dyDescent="0.25">
      <c r="A1035">
        <v>1034</v>
      </c>
      <c r="B1035" t="s">
        <v>12</v>
      </c>
      <c r="C1035">
        <v>2.3330000000000002</v>
      </c>
      <c r="D1035">
        <v>8.2100000000000009</v>
      </c>
      <c r="E1035">
        <v>1.25</v>
      </c>
      <c r="F1035">
        <v>4.93</v>
      </c>
      <c r="G1035">
        <v>8.17</v>
      </c>
      <c r="H1035">
        <v>2.08</v>
      </c>
      <c r="I1035">
        <v>11</v>
      </c>
      <c r="J1035">
        <v>0</v>
      </c>
      <c r="K1035" t="str" cm="1">
        <f t="array" ref="K1035">_xlfn.IFS(C1035&lt;2, "Very Low", C1035&lt;3, "Low", C1035&lt;4, "Medium", C1035&lt;5, "High", C1035&lt;=6, "Very High")</f>
        <v>Low</v>
      </c>
    </row>
    <row r="1036" spans="1:11" x14ac:dyDescent="0.25">
      <c r="A1036">
        <v>1035</v>
      </c>
      <c r="B1036" t="s">
        <v>13</v>
      </c>
      <c r="C1036">
        <v>2.3330000000000002</v>
      </c>
      <c r="D1036">
        <v>4.07</v>
      </c>
      <c r="E1036">
        <v>2</v>
      </c>
      <c r="F1036">
        <v>7.52</v>
      </c>
      <c r="G1036">
        <v>4.42</v>
      </c>
      <c r="H1036">
        <v>2.25</v>
      </c>
      <c r="I1036">
        <v>11</v>
      </c>
      <c r="J1036">
        <v>0</v>
      </c>
      <c r="K1036" t="str" cm="1">
        <f t="array" ref="K1036">_xlfn.IFS(C1036&lt;2, "Very Low", C1036&lt;3, "Low", C1036&lt;4, "Medium", C1036&lt;5, "High", C1036&lt;=6, "Very High")</f>
        <v>Low</v>
      </c>
    </row>
    <row r="1037" spans="1:11" x14ac:dyDescent="0.25">
      <c r="A1037">
        <v>1036</v>
      </c>
      <c r="B1037" t="s">
        <v>12</v>
      </c>
      <c r="C1037">
        <v>2.3330000000000002</v>
      </c>
      <c r="D1037">
        <v>4.6399999999999997</v>
      </c>
      <c r="E1037">
        <v>1</v>
      </c>
      <c r="F1037">
        <v>7.42</v>
      </c>
      <c r="G1037">
        <v>5.67</v>
      </c>
      <c r="H1037">
        <v>2.62</v>
      </c>
      <c r="I1037">
        <v>11</v>
      </c>
      <c r="J1037">
        <v>0</v>
      </c>
      <c r="K1037" t="str" cm="1">
        <f t="array" ref="K1037">_xlfn.IFS(C1037&lt;2, "Very Low", C1037&lt;3, "Low", C1037&lt;4, "Medium", C1037&lt;5, "High", C1037&lt;=6, "Very High")</f>
        <v>Low</v>
      </c>
    </row>
    <row r="1038" spans="1:11" x14ac:dyDescent="0.25">
      <c r="A1038">
        <v>1037</v>
      </c>
      <c r="B1038" t="s">
        <v>12</v>
      </c>
      <c r="C1038">
        <v>2.3330000000000002</v>
      </c>
      <c r="D1038">
        <v>3.93</v>
      </c>
      <c r="E1038">
        <v>1.25</v>
      </c>
      <c r="F1038">
        <v>8.9</v>
      </c>
      <c r="G1038">
        <v>5.33</v>
      </c>
      <c r="H1038">
        <v>2.5</v>
      </c>
      <c r="I1038">
        <v>11</v>
      </c>
      <c r="J1038">
        <v>0</v>
      </c>
      <c r="K1038" t="str" cm="1">
        <f t="array" ref="K1038">_xlfn.IFS(C1038&lt;2, "Very Low", C1038&lt;3, "Low", C1038&lt;4, "Medium", C1038&lt;5, "High", C1038&lt;=6, "Very High")</f>
        <v>Low</v>
      </c>
    </row>
    <row r="1039" spans="1:11" x14ac:dyDescent="0.25">
      <c r="A1039">
        <v>1038</v>
      </c>
      <c r="B1039" t="s">
        <v>12</v>
      </c>
      <c r="C1039">
        <v>2.3330000000000002</v>
      </c>
      <c r="D1039">
        <v>2.0699999999999998</v>
      </c>
      <c r="E1039">
        <v>1</v>
      </c>
      <c r="F1039">
        <v>7.37</v>
      </c>
      <c r="G1039">
        <v>6.54</v>
      </c>
      <c r="H1039">
        <v>3.67</v>
      </c>
      <c r="I1039">
        <v>11</v>
      </c>
      <c r="J1039">
        <v>0</v>
      </c>
      <c r="K1039" t="str" cm="1">
        <f t="array" ref="K1039">_xlfn.IFS(C1039&lt;2, "Very Low", C1039&lt;3, "Low", C1039&lt;4, "Medium", C1039&lt;5, "High", C1039&lt;=6, "Very High")</f>
        <v>Low</v>
      </c>
    </row>
    <row r="1040" spans="1:11" x14ac:dyDescent="0.25">
      <c r="A1040">
        <v>1039</v>
      </c>
      <c r="B1040" t="s">
        <v>13</v>
      </c>
      <c r="C1040">
        <v>2.3330000000000002</v>
      </c>
      <c r="D1040">
        <v>4.07</v>
      </c>
      <c r="E1040">
        <v>1.25</v>
      </c>
      <c r="F1040">
        <v>7.95</v>
      </c>
      <c r="G1040">
        <v>4.75</v>
      </c>
      <c r="H1040">
        <v>1.42</v>
      </c>
      <c r="I1040">
        <v>11</v>
      </c>
      <c r="J1040">
        <v>0</v>
      </c>
      <c r="K1040" t="str" cm="1">
        <f t="array" ref="K1040">_xlfn.IFS(C1040&lt;2, "Very Low", C1040&lt;3, "Low", C1040&lt;4, "Medium", C1040&lt;5, "High", C1040&lt;=6, "Very High")</f>
        <v>Low</v>
      </c>
    </row>
    <row r="1041" spans="1:11" x14ac:dyDescent="0.25">
      <c r="A1041">
        <v>1040</v>
      </c>
      <c r="B1041" t="s">
        <v>12</v>
      </c>
      <c r="C1041">
        <v>2.3330000000000002</v>
      </c>
      <c r="D1041">
        <v>2.0699999999999998</v>
      </c>
      <c r="E1041">
        <v>1.5</v>
      </c>
      <c r="F1041">
        <v>8.2899999999999991</v>
      </c>
      <c r="G1041">
        <v>5.08</v>
      </c>
      <c r="H1041">
        <v>2.58</v>
      </c>
      <c r="I1041">
        <v>11</v>
      </c>
      <c r="J1041">
        <v>0</v>
      </c>
      <c r="K1041" t="str" cm="1">
        <f t="array" ref="K1041">_xlfn.IFS(C1041&lt;2, "Very Low", C1041&lt;3, "Low", C1041&lt;4, "Medium", C1041&lt;5, "High", C1041&lt;=6, "Very High")</f>
        <v>Low</v>
      </c>
    </row>
    <row r="1042" spans="1:11" x14ac:dyDescent="0.25">
      <c r="A1042">
        <v>1041</v>
      </c>
      <c r="B1042" t="s">
        <v>13</v>
      </c>
      <c r="C1042">
        <v>2.3330000000000002</v>
      </c>
      <c r="D1042">
        <v>5.5</v>
      </c>
      <c r="E1042">
        <v>1.25</v>
      </c>
      <c r="F1042">
        <v>7.74</v>
      </c>
      <c r="G1042">
        <v>5.5</v>
      </c>
      <c r="H1042">
        <v>2.42</v>
      </c>
      <c r="I1042">
        <v>11</v>
      </c>
      <c r="J1042">
        <v>0</v>
      </c>
      <c r="K1042" t="str" cm="1">
        <f t="array" ref="K1042">_xlfn.IFS(C1042&lt;2, "Very Low", C1042&lt;3, "Low", C1042&lt;4, "Medium", C1042&lt;5, "High", C1042&lt;=6, "Very High")</f>
        <v>Low</v>
      </c>
    </row>
    <row r="1043" spans="1:11" x14ac:dyDescent="0.25">
      <c r="A1043">
        <v>1042</v>
      </c>
      <c r="B1043" t="s">
        <v>12</v>
      </c>
      <c r="C1043">
        <v>2.3330000000000002</v>
      </c>
      <c r="D1043">
        <v>1.21</v>
      </c>
      <c r="E1043">
        <v>2</v>
      </c>
      <c r="F1043">
        <v>7.11</v>
      </c>
      <c r="G1043">
        <v>7.23</v>
      </c>
      <c r="H1043">
        <v>4.8899999999999997</v>
      </c>
      <c r="I1043">
        <v>11</v>
      </c>
      <c r="J1043">
        <v>0</v>
      </c>
      <c r="K1043" t="str" cm="1">
        <f t="array" ref="K1043">_xlfn.IFS(C1043&lt;2, "Very Low", C1043&lt;3, "Low", C1043&lt;4, "Medium", C1043&lt;5, "High", C1043&lt;=6, "Very High")</f>
        <v>Low</v>
      </c>
    </row>
    <row r="1044" spans="1:11" x14ac:dyDescent="0.25">
      <c r="A1044">
        <v>1043</v>
      </c>
      <c r="B1044" t="s">
        <v>13</v>
      </c>
      <c r="C1044">
        <v>2.3330000000000002</v>
      </c>
      <c r="D1044">
        <v>2.0699999999999998</v>
      </c>
      <c r="E1044">
        <v>1.5</v>
      </c>
      <c r="F1044">
        <v>6.26</v>
      </c>
      <c r="G1044">
        <v>5.08</v>
      </c>
      <c r="H1044">
        <v>0.42</v>
      </c>
      <c r="I1044">
        <v>11</v>
      </c>
      <c r="J1044">
        <v>1</v>
      </c>
      <c r="K1044" t="str" cm="1">
        <f t="array" ref="K1044">_xlfn.IFS(C1044&lt;2, "Very Low", C1044&lt;3, "Low", C1044&lt;4, "Medium", C1044&lt;5, "High", C1044&lt;=6, "Very High")</f>
        <v>Low</v>
      </c>
    </row>
    <row r="1045" spans="1:11" x14ac:dyDescent="0.25">
      <c r="A1045">
        <v>1044</v>
      </c>
      <c r="B1045" t="s">
        <v>13</v>
      </c>
      <c r="C1045">
        <v>2.3330000000000002</v>
      </c>
      <c r="D1045">
        <v>3.5</v>
      </c>
      <c r="E1045">
        <v>1.25</v>
      </c>
      <c r="F1045">
        <v>9.6</v>
      </c>
      <c r="G1045">
        <v>2.83</v>
      </c>
      <c r="H1045">
        <v>0.57999999999999996</v>
      </c>
      <c r="I1045">
        <v>11</v>
      </c>
      <c r="J1045">
        <v>0</v>
      </c>
      <c r="K1045" t="str" cm="1">
        <f t="array" ref="K1045">_xlfn.IFS(C1045&lt;2, "Very Low", C1045&lt;3, "Low", C1045&lt;4, "Medium", C1045&lt;5, "High", C1045&lt;=6, "Very High")</f>
        <v>Low</v>
      </c>
    </row>
    <row r="1046" spans="1:11" x14ac:dyDescent="0.25">
      <c r="A1046">
        <v>1045</v>
      </c>
      <c r="B1046" t="s">
        <v>13</v>
      </c>
      <c r="C1046">
        <v>2.3330000000000002</v>
      </c>
      <c r="D1046">
        <v>5.5</v>
      </c>
      <c r="E1046">
        <v>2.25</v>
      </c>
      <c r="F1046">
        <v>7.75</v>
      </c>
      <c r="G1046">
        <v>5.83</v>
      </c>
      <c r="H1046">
        <v>2.46</v>
      </c>
      <c r="I1046">
        <v>11</v>
      </c>
      <c r="J1046">
        <v>0</v>
      </c>
      <c r="K1046" t="str" cm="1">
        <f t="array" ref="K1046">_xlfn.IFS(C1046&lt;2, "Very Low", C1046&lt;3, "Low", C1046&lt;4, "Medium", C1046&lt;5, "High", C1046&lt;=6, "Very High")</f>
        <v>Low</v>
      </c>
    </row>
    <row r="1047" spans="1:11" x14ac:dyDescent="0.25">
      <c r="A1047">
        <v>1046</v>
      </c>
      <c r="B1047" t="s">
        <v>13</v>
      </c>
      <c r="C1047">
        <v>2.3330000000000002</v>
      </c>
      <c r="D1047">
        <v>4.07</v>
      </c>
      <c r="E1047">
        <v>3.5</v>
      </c>
      <c r="F1047">
        <v>6.19</v>
      </c>
      <c r="G1047">
        <v>4.96</v>
      </c>
      <c r="H1047">
        <v>1.46</v>
      </c>
      <c r="I1047">
        <v>11</v>
      </c>
      <c r="J1047">
        <v>1</v>
      </c>
      <c r="K1047" t="str" cm="1">
        <f t="array" ref="K1047">_xlfn.IFS(C1047&lt;2, "Very Low", C1047&lt;3, "Low", C1047&lt;4, "Medium", C1047&lt;5, "High", C1047&lt;=6, "Very High")</f>
        <v>Low</v>
      </c>
    </row>
    <row r="1048" spans="1:11" x14ac:dyDescent="0.25">
      <c r="A1048">
        <v>1047</v>
      </c>
      <c r="B1048" t="s">
        <v>13</v>
      </c>
      <c r="C1048">
        <v>2.3330000000000002</v>
      </c>
      <c r="D1048">
        <v>6.79</v>
      </c>
      <c r="E1048">
        <v>2</v>
      </c>
      <c r="F1048">
        <v>6.87</v>
      </c>
      <c r="G1048">
        <v>8.17</v>
      </c>
      <c r="H1048">
        <v>4.21</v>
      </c>
      <c r="I1048">
        <v>11</v>
      </c>
      <c r="J1048">
        <v>0</v>
      </c>
      <c r="K1048" t="str" cm="1">
        <f t="array" ref="K1048">_xlfn.IFS(C1048&lt;2, "Very Low", C1048&lt;3, "Low", C1048&lt;4, "Medium", C1048&lt;5, "High", C1048&lt;=6, "Very High")</f>
        <v>Low</v>
      </c>
    </row>
    <row r="1049" spans="1:11" x14ac:dyDescent="0.25">
      <c r="A1049">
        <v>1048</v>
      </c>
      <c r="B1049" t="s">
        <v>13</v>
      </c>
      <c r="C1049">
        <v>2.3330000000000002</v>
      </c>
      <c r="D1049">
        <v>6.79</v>
      </c>
      <c r="E1049">
        <v>1.25</v>
      </c>
      <c r="F1049">
        <v>7.06</v>
      </c>
      <c r="G1049">
        <v>5.38</v>
      </c>
      <c r="H1049">
        <v>2.17</v>
      </c>
      <c r="I1049">
        <v>11</v>
      </c>
      <c r="J1049">
        <v>0</v>
      </c>
      <c r="K1049" t="str" cm="1">
        <f t="array" ref="K1049">_xlfn.IFS(C1049&lt;2, "Very Low", C1049&lt;3, "Low", C1049&lt;4, "Medium", C1049&lt;5, "High", C1049&lt;=6, "Very High")</f>
        <v>Low</v>
      </c>
    </row>
    <row r="1050" spans="1:11" x14ac:dyDescent="0.25">
      <c r="A1050">
        <v>1049</v>
      </c>
      <c r="B1050" t="s">
        <v>12</v>
      </c>
      <c r="C1050">
        <v>2.3330000000000002</v>
      </c>
      <c r="D1050">
        <v>4.07</v>
      </c>
      <c r="E1050">
        <v>1</v>
      </c>
      <c r="F1050">
        <v>7.18</v>
      </c>
      <c r="G1050">
        <v>8.2899999999999991</v>
      </c>
      <c r="H1050">
        <v>4.08</v>
      </c>
      <c r="I1050">
        <v>11</v>
      </c>
      <c r="J1050">
        <v>0</v>
      </c>
      <c r="K1050" t="str" cm="1">
        <f t="array" ref="K1050">_xlfn.IFS(C1050&lt;2, "Very Low", C1050&lt;3, "Low", C1050&lt;4, "Medium", C1050&lt;5, "High", C1050&lt;=6, "Very High")</f>
        <v>Low</v>
      </c>
    </row>
    <row r="1051" spans="1:11" x14ac:dyDescent="0.25">
      <c r="A1051">
        <v>1050</v>
      </c>
      <c r="B1051" t="s">
        <v>13</v>
      </c>
      <c r="C1051">
        <v>2.3330000000000002</v>
      </c>
      <c r="D1051">
        <v>1.5</v>
      </c>
      <c r="E1051">
        <v>2</v>
      </c>
      <c r="F1051">
        <v>6.43</v>
      </c>
      <c r="G1051">
        <v>8.1199999999999992</v>
      </c>
      <c r="H1051">
        <v>4.71</v>
      </c>
      <c r="I1051">
        <v>11</v>
      </c>
      <c r="J1051">
        <v>0</v>
      </c>
      <c r="K1051" t="str" cm="1">
        <f t="array" ref="K1051">_xlfn.IFS(C1051&lt;2, "Very Low", C1051&lt;3, "Low", C1051&lt;4, "Medium", C1051&lt;5, "High", C1051&lt;=6, "Very High")</f>
        <v>Low</v>
      </c>
    </row>
    <row r="1052" spans="1:11" x14ac:dyDescent="0.25">
      <c r="A1052">
        <v>1051</v>
      </c>
      <c r="B1052" t="s">
        <v>13</v>
      </c>
      <c r="C1052">
        <v>2.3330000000000002</v>
      </c>
      <c r="D1052">
        <v>3.5</v>
      </c>
      <c r="E1052">
        <v>1.75</v>
      </c>
      <c r="F1052">
        <v>8.4600000000000009</v>
      </c>
      <c r="G1052">
        <v>4.08</v>
      </c>
      <c r="H1052">
        <v>1.29</v>
      </c>
      <c r="I1052">
        <v>11</v>
      </c>
      <c r="J1052">
        <v>0</v>
      </c>
      <c r="K1052" t="str" cm="1">
        <f t="array" ref="K1052">_xlfn.IFS(C1052&lt;2, "Very Low", C1052&lt;3, "Low", C1052&lt;4, "Medium", C1052&lt;5, "High", C1052&lt;=6, "Very High")</f>
        <v>Low</v>
      </c>
    </row>
    <row r="1053" spans="1:11" x14ac:dyDescent="0.25">
      <c r="A1053">
        <v>1052</v>
      </c>
      <c r="B1053" t="s">
        <v>12</v>
      </c>
      <c r="C1053">
        <v>2.3330000000000002</v>
      </c>
      <c r="D1053">
        <v>10</v>
      </c>
      <c r="E1053">
        <v>1.75</v>
      </c>
      <c r="F1053">
        <v>6.74</v>
      </c>
      <c r="G1053">
        <v>5.88</v>
      </c>
      <c r="H1053">
        <v>2.04</v>
      </c>
      <c r="I1053">
        <v>11</v>
      </c>
      <c r="J1053">
        <v>0</v>
      </c>
      <c r="K1053" t="str" cm="1">
        <f t="array" ref="K1053">_xlfn.IFS(C1053&lt;2, "Very Low", C1053&lt;3, "Low", C1053&lt;4, "Medium", C1053&lt;5, "High", C1053&lt;=6, "Very High")</f>
        <v>Low</v>
      </c>
    </row>
    <row r="1054" spans="1:11" x14ac:dyDescent="0.25">
      <c r="A1054">
        <v>1053</v>
      </c>
      <c r="B1054" t="s">
        <v>13</v>
      </c>
      <c r="C1054">
        <v>2.3330000000000002</v>
      </c>
      <c r="D1054">
        <v>4.07</v>
      </c>
      <c r="E1054">
        <v>1.5</v>
      </c>
      <c r="F1054">
        <v>4.88</v>
      </c>
      <c r="G1054">
        <v>10.46</v>
      </c>
      <c r="H1054">
        <v>4.46</v>
      </c>
      <c r="I1054">
        <v>11</v>
      </c>
      <c r="J1054">
        <v>1</v>
      </c>
      <c r="K1054" t="str" cm="1">
        <f t="array" ref="K1054">_xlfn.IFS(C1054&lt;2, "Very Low", C1054&lt;3, "Low", C1054&lt;4, "Medium", C1054&lt;5, "High", C1054&lt;=6, "Very High")</f>
        <v>Low</v>
      </c>
    </row>
    <row r="1055" spans="1:11" x14ac:dyDescent="0.25">
      <c r="A1055">
        <v>1054</v>
      </c>
      <c r="B1055" t="s">
        <v>13</v>
      </c>
      <c r="C1055">
        <v>2.3330000000000002</v>
      </c>
      <c r="D1055">
        <v>4.07</v>
      </c>
      <c r="E1055">
        <v>1.75</v>
      </c>
      <c r="F1055">
        <v>7</v>
      </c>
      <c r="G1055">
        <v>6.25</v>
      </c>
      <c r="H1055">
        <v>3.25</v>
      </c>
      <c r="I1055">
        <v>11</v>
      </c>
      <c r="J1055">
        <v>1</v>
      </c>
      <c r="K1055" t="str" cm="1">
        <f t="array" ref="K1055">_xlfn.IFS(C1055&lt;2, "Very Low", C1055&lt;3, "Low", C1055&lt;4, "Medium", C1055&lt;5, "High", C1055&lt;=6, "Very High")</f>
        <v>Low</v>
      </c>
    </row>
    <row r="1056" spans="1:11" x14ac:dyDescent="0.25">
      <c r="A1056">
        <v>1055</v>
      </c>
      <c r="B1056" t="s">
        <v>12</v>
      </c>
      <c r="C1056">
        <v>2.3330000000000002</v>
      </c>
      <c r="D1056">
        <v>0.5</v>
      </c>
      <c r="E1056">
        <v>2.75</v>
      </c>
      <c r="F1056">
        <v>6.12</v>
      </c>
      <c r="G1056">
        <v>7.25</v>
      </c>
      <c r="H1056">
        <v>1.67</v>
      </c>
      <c r="I1056">
        <v>11</v>
      </c>
      <c r="J1056">
        <v>0</v>
      </c>
      <c r="K1056" t="str" cm="1">
        <f t="array" ref="K1056">_xlfn.IFS(C1056&lt;2, "Very Low", C1056&lt;3, "Low", C1056&lt;4, "Medium", C1056&lt;5, "High", C1056&lt;=6, "Very High")</f>
        <v>Low</v>
      </c>
    </row>
    <row r="1057" spans="1:11" x14ac:dyDescent="0.25">
      <c r="A1057">
        <v>1056</v>
      </c>
      <c r="B1057" t="s">
        <v>13</v>
      </c>
      <c r="C1057">
        <v>2.3330000000000002</v>
      </c>
      <c r="D1057">
        <v>1.5</v>
      </c>
      <c r="E1057">
        <v>1.75</v>
      </c>
      <c r="F1057">
        <v>9.31</v>
      </c>
      <c r="G1057">
        <v>3.96</v>
      </c>
      <c r="H1057">
        <v>1.46</v>
      </c>
      <c r="I1057">
        <v>11</v>
      </c>
      <c r="J1057">
        <v>0</v>
      </c>
      <c r="K1057" t="str" cm="1">
        <f t="array" ref="K1057">_xlfn.IFS(C1057&lt;2, "Very Low", C1057&lt;3, "Low", C1057&lt;4, "Medium", C1057&lt;5, "High", C1057&lt;=6, "Very High")</f>
        <v>Low</v>
      </c>
    </row>
    <row r="1058" spans="1:11" x14ac:dyDescent="0.25">
      <c r="A1058">
        <v>1057</v>
      </c>
      <c r="B1058" t="s">
        <v>13</v>
      </c>
      <c r="C1058">
        <v>2.3330000000000002</v>
      </c>
      <c r="D1058">
        <v>2.93</v>
      </c>
      <c r="E1058">
        <v>1</v>
      </c>
      <c r="F1058">
        <v>7.89</v>
      </c>
      <c r="G1058">
        <v>6.17</v>
      </c>
      <c r="H1058">
        <v>3.21</v>
      </c>
      <c r="I1058">
        <v>11</v>
      </c>
      <c r="J1058">
        <v>0</v>
      </c>
      <c r="K1058" t="str" cm="1">
        <f t="array" ref="K1058">_xlfn.IFS(C1058&lt;2, "Very Low", C1058&lt;3, "Low", C1058&lt;4, "Medium", C1058&lt;5, "High", C1058&lt;=6, "Very High")</f>
        <v>Low</v>
      </c>
    </row>
    <row r="1059" spans="1:11" x14ac:dyDescent="0.25">
      <c r="A1059">
        <v>1058</v>
      </c>
      <c r="B1059" t="s">
        <v>12</v>
      </c>
      <c r="C1059">
        <v>2.3330000000000002</v>
      </c>
      <c r="D1059">
        <v>0.5</v>
      </c>
      <c r="E1059">
        <v>1.25</v>
      </c>
      <c r="F1059">
        <v>7.57</v>
      </c>
      <c r="G1059">
        <v>4.0199999999999996</v>
      </c>
      <c r="H1059">
        <v>1.23</v>
      </c>
      <c r="I1059">
        <v>11</v>
      </c>
      <c r="J1059">
        <v>0</v>
      </c>
      <c r="K1059" t="str" cm="1">
        <f t="array" ref="K1059">_xlfn.IFS(C1059&lt;2, "Very Low", C1059&lt;3, "Low", C1059&lt;4, "Medium", C1059&lt;5, "High", C1059&lt;=6, "Very High")</f>
        <v>Low</v>
      </c>
    </row>
    <row r="1060" spans="1:11" x14ac:dyDescent="0.25">
      <c r="A1060">
        <v>1059</v>
      </c>
      <c r="B1060" t="s">
        <v>12</v>
      </c>
      <c r="C1060">
        <v>2.3330000000000002</v>
      </c>
      <c r="D1060">
        <v>2.64</v>
      </c>
      <c r="E1060">
        <v>2</v>
      </c>
      <c r="F1060">
        <v>8.67</v>
      </c>
      <c r="G1060">
        <v>4.62</v>
      </c>
      <c r="H1060">
        <v>1.54</v>
      </c>
      <c r="I1060">
        <v>11</v>
      </c>
      <c r="J1060">
        <v>0</v>
      </c>
      <c r="K1060" t="str" cm="1">
        <f t="array" ref="K1060">_xlfn.IFS(C1060&lt;2, "Very Low", C1060&lt;3, "Low", C1060&lt;4, "Medium", C1060&lt;5, "High", C1060&lt;=6, "Very High")</f>
        <v>Low</v>
      </c>
    </row>
    <row r="1061" spans="1:11" x14ac:dyDescent="0.25">
      <c r="A1061">
        <v>1060</v>
      </c>
      <c r="B1061" t="s">
        <v>13</v>
      </c>
      <c r="C1061">
        <v>2.3330000000000002</v>
      </c>
      <c r="D1061">
        <v>2.0699999999999998</v>
      </c>
      <c r="E1061">
        <v>1.75</v>
      </c>
      <c r="F1061">
        <v>9.4499999999999993</v>
      </c>
      <c r="G1061">
        <v>4.5</v>
      </c>
      <c r="H1061">
        <v>1.92</v>
      </c>
      <c r="I1061">
        <v>11</v>
      </c>
      <c r="J1061">
        <v>0</v>
      </c>
      <c r="K1061" t="str" cm="1">
        <f t="array" ref="K1061">_xlfn.IFS(C1061&lt;2, "Very Low", C1061&lt;3, "Low", C1061&lt;4, "Medium", C1061&lt;5, "High", C1061&lt;=6, "Very High")</f>
        <v>Low</v>
      </c>
    </row>
    <row r="1062" spans="1:11" x14ac:dyDescent="0.25">
      <c r="A1062">
        <v>1061</v>
      </c>
      <c r="B1062" t="s">
        <v>12</v>
      </c>
      <c r="C1062">
        <v>2.3330000000000002</v>
      </c>
      <c r="D1062">
        <v>4.93</v>
      </c>
      <c r="E1062">
        <v>2.25</v>
      </c>
      <c r="F1062">
        <v>7.83</v>
      </c>
      <c r="G1062">
        <v>6.58</v>
      </c>
      <c r="H1062">
        <v>4</v>
      </c>
      <c r="I1062">
        <v>11</v>
      </c>
      <c r="J1062">
        <v>0</v>
      </c>
      <c r="K1062" t="str" cm="1">
        <f t="array" ref="K1062">_xlfn.IFS(C1062&lt;2, "Very Low", C1062&lt;3, "Low", C1062&lt;4, "Medium", C1062&lt;5, "High", C1062&lt;=6, "Very High")</f>
        <v>Low</v>
      </c>
    </row>
    <row r="1063" spans="1:11" x14ac:dyDescent="0.25">
      <c r="A1063">
        <v>1062</v>
      </c>
      <c r="B1063" t="s">
        <v>13</v>
      </c>
      <c r="C1063">
        <v>2.3330000000000002</v>
      </c>
      <c r="D1063">
        <v>2.93</v>
      </c>
      <c r="E1063">
        <v>3.5</v>
      </c>
      <c r="F1063">
        <v>6.62</v>
      </c>
      <c r="G1063">
        <v>6.17</v>
      </c>
      <c r="H1063">
        <v>3.67</v>
      </c>
      <c r="I1063">
        <v>11</v>
      </c>
      <c r="J1063">
        <v>0</v>
      </c>
      <c r="K1063" t="str" cm="1">
        <f t="array" ref="K1063">_xlfn.IFS(C1063&lt;2, "Very Low", C1063&lt;3, "Low", C1063&lt;4, "Medium", C1063&lt;5, "High", C1063&lt;=6, "Very High")</f>
        <v>Low</v>
      </c>
    </row>
    <row r="1064" spans="1:11" x14ac:dyDescent="0.25">
      <c r="A1064">
        <v>1063</v>
      </c>
      <c r="B1064" t="s">
        <v>12</v>
      </c>
      <c r="C1064">
        <v>2.3330000000000002</v>
      </c>
      <c r="D1064">
        <v>1.5</v>
      </c>
      <c r="E1064">
        <v>3</v>
      </c>
      <c r="F1064">
        <v>8.1</v>
      </c>
      <c r="G1064">
        <v>5.96</v>
      </c>
      <c r="H1064">
        <v>4.04</v>
      </c>
      <c r="I1064">
        <v>11</v>
      </c>
      <c r="J1064">
        <v>0</v>
      </c>
      <c r="K1064" t="str" cm="1">
        <f t="array" ref="K1064">_xlfn.IFS(C1064&lt;2, "Very Low", C1064&lt;3, "Low", C1064&lt;4, "Medium", C1064&lt;5, "High", C1064&lt;=6, "Very High")</f>
        <v>Low</v>
      </c>
    </row>
    <row r="1065" spans="1:11" x14ac:dyDescent="0.25">
      <c r="A1065">
        <v>1064</v>
      </c>
      <c r="B1065" t="s">
        <v>13</v>
      </c>
      <c r="C1065">
        <v>2.3330000000000002</v>
      </c>
      <c r="D1065">
        <v>4.07</v>
      </c>
      <c r="E1065">
        <v>2.5</v>
      </c>
      <c r="F1065">
        <v>8.65</v>
      </c>
      <c r="G1065">
        <v>3.92</v>
      </c>
      <c r="H1065">
        <v>1.71</v>
      </c>
      <c r="I1065">
        <v>11</v>
      </c>
      <c r="J1065">
        <v>1</v>
      </c>
      <c r="K1065" t="str" cm="1">
        <f t="array" ref="K1065">_xlfn.IFS(C1065&lt;2, "Very Low", C1065&lt;3, "Low", C1065&lt;4, "Medium", C1065&lt;5, "High", C1065&lt;=6, "Very High")</f>
        <v>Low</v>
      </c>
    </row>
    <row r="1066" spans="1:11" x14ac:dyDescent="0.25">
      <c r="A1066">
        <v>1065</v>
      </c>
      <c r="B1066" t="s">
        <v>12</v>
      </c>
      <c r="C1066">
        <v>2.3330000000000002</v>
      </c>
      <c r="D1066">
        <v>3.5</v>
      </c>
      <c r="E1066">
        <v>1.5</v>
      </c>
      <c r="F1066">
        <v>7.02</v>
      </c>
      <c r="G1066">
        <v>5.83</v>
      </c>
      <c r="H1066">
        <v>2.08</v>
      </c>
      <c r="I1066">
        <v>11</v>
      </c>
      <c r="J1066">
        <v>0</v>
      </c>
      <c r="K1066" t="str" cm="1">
        <f t="array" ref="K1066">_xlfn.IFS(C1066&lt;2, "Very Low", C1066&lt;3, "Low", C1066&lt;4, "Medium", C1066&lt;5, "High", C1066&lt;=6, "Very High")</f>
        <v>Low</v>
      </c>
    </row>
    <row r="1067" spans="1:11" x14ac:dyDescent="0.25">
      <c r="A1067">
        <v>1066</v>
      </c>
      <c r="B1067" t="s">
        <v>13</v>
      </c>
      <c r="C1067">
        <v>2.3330000000000002</v>
      </c>
      <c r="D1067">
        <v>5.5</v>
      </c>
      <c r="E1067">
        <v>2.5</v>
      </c>
      <c r="F1067">
        <v>7.94</v>
      </c>
      <c r="G1067">
        <v>7.17</v>
      </c>
      <c r="H1067">
        <v>3.29</v>
      </c>
      <c r="I1067">
        <v>11</v>
      </c>
      <c r="J1067">
        <v>1</v>
      </c>
      <c r="K1067" t="str" cm="1">
        <f t="array" ref="K1067">_xlfn.IFS(C1067&lt;2, "Very Low", C1067&lt;3, "Low", C1067&lt;4, "Medium", C1067&lt;5, "High", C1067&lt;=6, "Very High")</f>
        <v>Low</v>
      </c>
    </row>
    <row r="1068" spans="1:11" x14ac:dyDescent="0.25">
      <c r="A1068">
        <v>1067</v>
      </c>
      <c r="B1068" t="s">
        <v>12</v>
      </c>
      <c r="C1068">
        <v>2.3330000000000002</v>
      </c>
      <c r="D1068">
        <v>2.0699999999999998</v>
      </c>
      <c r="E1068">
        <v>1.5</v>
      </c>
      <c r="F1068">
        <v>7.2</v>
      </c>
      <c r="G1068">
        <v>7.83</v>
      </c>
      <c r="H1068">
        <v>4.29</v>
      </c>
      <c r="I1068">
        <v>11</v>
      </c>
      <c r="J1068">
        <v>1</v>
      </c>
      <c r="K1068" t="str" cm="1">
        <f t="array" ref="K1068">_xlfn.IFS(C1068&lt;2, "Very Low", C1068&lt;3, "Low", C1068&lt;4, "Medium", C1068&lt;5, "High", C1068&lt;=6, "Very High")</f>
        <v>Low</v>
      </c>
    </row>
    <row r="1069" spans="1:11" x14ac:dyDescent="0.25">
      <c r="A1069">
        <v>1068</v>
      </c>
      <c r="B1069" t="s">
        <v>13</v>
      </c>
      <c r="C1069">
        <v>2.3330000000000002</v>
      </c>
      <c r="D1069">
        <v>2.0699999999999998</v>
      </c>
      <c r="E1069">
        <v>1</v>
      </c>
      <c r="F1069">
        <v>8.11</v>
      </c>
      <c r="G1069">
        <v>5.29</v>
      </c>
      <c r="H1069">
        <v>2.83</v>
      </c>
      <c r="I1069">
        <v>11</v>
      </c>
      <c r="J1069">
        <v>1</v>
      </c>
      <c r="K1069" t="str" cm="1">
        <f t="array" ref="K1069">_xlfn.IFS(C1069&lt;2, "Very Low", C1069&lt;3, "Low", C1069&lt;4, "Medium", C1069&lt;5, "High", C1069&lt;=6, "Very High")</f>
        <v>Low</v>
      </c>
    </row>
    <row r="1070" spans="1:11" x14ac:dyDescent="0.25">
      <c r="A1070">
        <v>1069</v>
      </c>
      <c r="B1070" t="s">
        <v>12</v>
      </c>
      <c r="C1070">
        <v>2.3330000000000002</v>
      </c>
      <c r="D1070">
        <v>6.79</v>
      </c>
      <c r="E1070">
        <v>2.25</v>
      </c>
      <c r="F1070">
        <v>9.01</v>
      </c>
      <c r="G1070">
        <v>3.33</v>
      </c>
      <c r="H1070">
        <v>1.21</v>
      </c>
      <c r="I1070">
        <v>11</v>
      </c>
      <c r="J1070">
        <v>0</v>
      </c>
      <c r="K1070" t="str" cm="1">
        <f t="array" ref="K1070">_xlfn.IFS(C1070&lt;2, "Very Low", C1070&lt;3, "Low", C1070&lt;4, "Medium", C1070&lt;5, "High", C1070&lt;=6, "Very High")</f>
        <v>Low</v>
      </c>
    </row>
    <row r="1071" spans="1:11" x14ac:dyDescent="0.25">
      <c r="A1071">
        <v>1070</v>
      </c>
      <c r="B1071" t="s">
        <v>13</v>
      </c>
      <c r="C1071">
        <v>2.3330000000000002</v>
      </c>
      <c r="D1071">
        <v>4.07</v>
      </c>
      <c r="E1071">
        <v>1</v>
      </c>
      <c r="F1071">
        <v>8.4</v>
      </c>
      <c r="G1071">
        <v>6.08</v>
      </c>
      <c r="H1071">
        <v>2.5</v>
      </c>
      <c r="I1071">
        <v>11</v>
      </c>
      <c r="J1071">
        <v>0</v>
      </c>
      <c r="K1071" t="str" cm="1">
        <f t="array" ref="K1071">_xlfn.IFS(C1071&lt;2, "Very Low", C1071&lt;3, "Low", C1071&lt;4, "Medium", C1071&lt;5, "High", C1071&lt;=6, "Very High")</f>
        <v>Low</v>
      </c>
    </row>
    <row r="1072" spans="1:11" x14ac:dyDescent="0.25">
      <c r="A1072">
        <v>1071</v>
      </c>
      <c r="B1072" t="s">
        <v>13</v>
      </c>
      <c r="C1072">
        <v>2.3330000000000002</v>
      </c>
      <c r="D1072">
        <v>6.07</v>
      </c>
      <c r="E1072">
        <v>3.25</v>
      </c>
      <c r="F1072">
        <v>7.07</v>
      </c>
      <c r="G1072">
        <v>6.08</v>
      </c>
      <c r="H1072">
        <v>3.5</v>
      </c>
      <c r="I1072">
        <v>11</v>
      </c>
      <c r="J1072">
        <v>0</v>
      </c>
      <c r="K1072" t="str" cm="1">
        <f t="array" ref="K1072">_xlfn.IFS(C1072&lt;2, "Very Low", C1072&lt;3, "Low", C1072&lt;4, "Medium", C1072&lt;5, "High", C1072&lt;=6, "Very High")</f>
        <v>Low</v>
      </c>
    </row>
    <row r="1073" spans="1:11" x14ac:dyDescent="0.25">
      <c r="A1073">
        <v>1072</v>
      </c>
      <c r="B1073" t="s">
        <v>12</v>
      </c>
      <c r="C1073">
        <v>2.3330000000000002</v>
      </c>
      <c r="D1073">
        <v>0.79</v>
      </c>
      <c r="E1073">
        <v>1</v>
      </c>
      <c r="F1073">
        <v>8.1</v>
      </c>
      <c r="G1073">
        <v>6.61</v>
      </c>
      <c r="H1073">
        <v>3.83</v>
      </c>
      <c r="I1073">
        <v>11</v>
      </c>
      <c r="J1073">
        <v>0</v>
      </c>
      <c r="K1073" t="str" cm="1">
        <f t="array" ref="K1073">_xlfn.IFS(C1073&lt;2, "Very Low", C1073&lt;3, "Low", C1073&lt;4, "Medium", C1073&lt;5, "High", C1073&lt;=6, "Very High")</f>
        <v>Low</v>
      </c>
    </row>
    <row r="1074" spans="1:11" x14ac:dyDescent="0.25">
      <c r="A1074">
        <v>1073</v>
      </c>
      <c r="B1074" t="s">
        <v>13</v>
      </c>
      <c r="C1074">
        <v>2.3330000000000002</v>
      </c>
      <c r="D1074">
        <v>6.07</v>
      </c>
      <c r="E1074">
        <v>2</v>
      </c>
      <c r="F1074">
        <v>7.5</v>
      </c>
      <c r="G1074">
        <v>5.5</v>
      </c>
      <c r="H1074">
        <v>2.95</v>
      </c>
      <c r="I1074">
        <v>11</v>
      </c>
      <c r="J1074">
        <v>1</v>
      </c>
      <c r="K1074" t="str" cm="1">
        <f t="array" ref="K1074">_xlfn.IFS(C1074&lt;2, "Very Low", C1074&lt;3, "Low", C1074&lt;4, "Medium", C1074&lt;5, "High", C1074&lt;=6, "Very High")</f>
        <v>Low</v>
      </c>
    </row>
    <row r="1075" spans="1:11" x14ac:dyDescent="0.25">
      <c r="A1075">
        <v>1074</v>
      </c>
      <c r="B1075" t="s">
        <v>13</v>
      </c>
      <c r="C1075">
        <v>2.3330000000000002</v>
      </c>
      <c r="D1075">
        <v>10</v>
      </c>
      <c r="E1075">
        <v>2.25</v>
      </c>
      <c r="F1075">
        <v>6.44</v>
      </c>
      <c r="G1075">
        <v>7.33</v>
      </c>
      <c r="H1075">
        <v>3.12</v>
      </c>
      <c r="I1075">
        <v>11</v>
      </c>
      <c r="J1075">
        <v>0</v>
      </c>
      <c r="K1075" t="str" cm="1">
        <f t="array" ref="K1075">_xlfn.IFS(C1075&lt;2, "Very Low", C1075&lt;3, "Low", C1075&lt;4, "Medium", C1075&lt;5, "High", C1075&lt;=6, "Very High")</f>
        <v>Low</v>
      </c>
    </row>
    <row r="1076" spans="1:11" x14ac:dyDescent="0.25">
      <c r="A1076">
        <v>1075</v>
      </c>
      <c r="B1076" t="s">
        <v>12</v>
      </c>
      <c r="C1076">
        <v>2.3330000000000002</v>
      </c>
      <c r="D1076">
        <v>8.2100000000000009</v>
      </c>
      <c r="E1076">
        <v>2</v>
      </c>
      <c r="F1076">
        <v>7.02</v>
      </c>
      <c r="G1076">
        <v>6.33</v>
      </c>
      <c r="H1076">
        <v>3.58</v>
      </c>
      <c r="I1076">
        <v>11</v>
      </c>
      <c r="J1076">
        <v>0</v>
      </c>
      <c r="K1076" t="str" cm="1">
        <f t="array" ref="K1076">_xlfn.IFS(C1076&lt;2, "Very Low", C1076&lt;3, "Low", C1076&lt;4, "Medium", C1076&lt;5, "High", C1076&lt;=6, "Very High")</f>
        <v>Low</v>
      </c>
    </row>
    <row r="1077" spans="1:11" x14ac:dyDescent="0.25">
      <c r="A1077">
        <v>1076</v>
      </c>
      <c r="B1077" t="s">
        <v>12</v>
      </c>
      <c r="C1077">
        <v>2.3330000000000002</v>
      </c>
      <c r="D1077">
        <v>6.79</v>
      </c>
      <c r="E1077">
        <v>2.25</v>
      </c>
      <c r="F1077">
        <v>6.6</v>
      </c>
      <c r="G1077">
        <v>7</v>
      </c>
      <c r="H1077">
        <v>3.58</v>
      </c>
      <c r="I1077">
        <v>11</v>
      </c>
      <c r="J1077">
        <v>0</v>
      </c>
      <c r="K1077" t="str" cm="1">
        <f t="array" ref="K1077">_xlfn.IFS(C1077&lt;2, "Very Low", C1077&lt;3, "Low", C1077&lt;4, "Medium", C1077&lt;5, "High", C1077&lt;=6, "Very High")</f>
        <v>Low</v>
      </c>
    </row>
    <row r="1078" spans="1:11" x14ac:dyDescent="0.25">
      <c r="A1078">
        <v>1077</v>
      </c>
      <c r="B1078" t="s">
        <v>13</v>
      </c>
      <c r="C1078">
        <v>2.3330000000000002</v>
      </c>
      <c r="D1078">
        <v>1.5</v>
      </c>
      <c r="E1078">
        <v>1.25</v>
      </c>
      <c r="F1078">
        <v>7.58</v>
      </c>
      <c r="G1078">
        <v>4.5</v>
      </c>
      <c r="H1078">
        <v>1.96</v>
      </c>
      <c r="I1078">
        <v>11</v>
      </c>
      <c r="J1078">
        <v>0</v>
      </c>
      <c r="K1078" t="str" cm="1">
        <f t="array" ref="K1078">_xlfn.IFS(C1078&lt;2, "Very Low", C1078&lt;3, "Low", C1078&lt;4, "Medium", C1078&lt;5, "High", C1078&lt;=6, "Very High")</f>
        <v>Low</v>
      </c>
    </row>
    <row r="1079" spans="1:11" x14ac:dyDescent="0.25">
      <c r="A1079">
        <v>1078</v>
      </c>
      <c r="B1079" t="s">
        <v>12</v>
      </c>
      <c r="C1079">
        <v>2.3330000000000002</v>
      </c>
      <c r="D1079">
        <v>6.07</v>
      </c>
      <c r="E1079">
        <v>1.5</v>
      </c>
      <c r="F1079">
        <v>7.48</v>
      </c>
      <c r="G1079">
        <v>7.88</v>
      </c>
      <c r="H1079">
        <v>4.29</v>
      </c>
      <c r="I1079">
        <v>11</v>
      </c>
      <c r="J1079">
        <v>0</v>
      </c>
      <c r="K1079" t="str" cm="1">
        <f t="array" ref="K1079">_xlfn.IFS(C1079&lt;2, "Very Low", C1079&lt;3, "Low", C1079&lt;4, "Medium", C1079&lt;5, "High", C1079&lt;=6, "Very High")</f>
        <v>Low</v>
      </c>
    </row>
    <row r="1080" spans="1:11" x14ac:dyDescent="0.25">
      <c r="A1080">
        <v>1079</v>
      </c>
      <c r="B1080" t="s">
        <v>12</v>
      </c>
      <c r="C1080">
        <v>2.3330000000000002</v>
      </c>
      <c r="D1080">
        <v>6.79</v>
      </c>
      <c r="E1080">
        <v>1.25</v>
      </c>
      <c r="F1080">
        <v>7.18</v>
      </c>
      <c r="G1080">
        <v>7</v>
      </c>
      <c r="H1080">
        <v>3.38</v>
      </c>
      <c r="I1080">
        <v>11</v>
      </c>
      <c r="J1080">
        <v>0</v>
      </c>
      <c r="K1080" t="str" cm="1">
        <f t="array" ref="K1080">_xlfn.IFS(C1080&lt;2, "Very Low", C1080&lt;3, "Low", C1080&lt;4, "Medium", C1080&lt;5, "High", C1080&lt;=6, "Very High")</f>
        <v>Low</v>
      </c>
    </row>
    <row r="1081" spans="1:11" x14ac:dyDescent="0.25">
      <c r="A1081">
        <v>1080</v>
      </c>
      <c r="B1081" t="s">
        <v>12</v>
      </c>
      <c r="C1081">
        <v>2.3330000000000002</v>
      </c>
      <c r="D1081">
        <v>2.0699999999999998</v>
      </c>
      <c r="E1081">
        <v>1.5</v>
      </c>
      <c r="F1081">
        <v>8.8800000000000008</v>
      </c>
      <c r="G1081">
        <v>3.5</v>
      </c>
      <c r="H1081">
        <v>0.92</v>
      </c>
      <c r="I1081">
        <v>11</v>
      </c>
      <c r="J1081">
        <v>0</v>
      </c>
      <c r="K1081" t="str" cm="1">
        <f t="array" ref="K1081">_xlfn.IFS(C1081&lt;2, "Very Low", C1081&lt;3, "Low", C1081&lt;4, "Medium", C1081&lt;5, "High", C1081&lt;=6, "Very High")</f>
        <v>Low</v>
      </c>
    </row>
    <row r="1082" spans="1:11" x14ac:dyDescent="0.25">
      <c r="A1082">
        <v>1081</v>
      </c>
      <c r="B1082" t="s">
        <v>13</v>
      </c>
      <c r="C1082">
        <v>2.3330000000000002</v>
      </c>
      <c r="D1082">
        <v>2.0699999999999998</v>
      </c>
      <c r="E1082">
        <v>2.75</v>
      </c>
      <c r="F1082">
        <v>7.57</v>
      </c>
      <c r="G1082">
        <v>5.29</v>
      </c>
      <c r="H1082">
        <v>2.21</v>
      </c>
      <c r="I1082">
        <v>11</v>
      </c>
      <c r="J1082">
        <v>0</v>
      </c>
      <c r="K1082" t="str" cm="1">
        <f t="array" ref="K1082">_xlfn.IFS(C1082&lt;2, "Very Low", C1082&lt;3, "Low", C1082&lt;4, "Medium", C1082&lt;5, "High", C1082&lt;=6, "Very High")</f>
        <v>Low</v>
      </c>
    </row>
    <row r="1083" spans="1:11" x14ac:dyDescent="0.25">
      <c r="A1083">
        <v>1082</v>
      </c>
      <c r="B1083" t="s">
        <v>12</v>
      </c>
      <c r="C1083">
        <v>2.3330000000000002</v>
      </c>
      <c r="D1083">
        <v>4.07</v>
      </c>
      <c r="E1083">
        <v>1.75</v>
      </c>
      <c r="F1083">
        <v>8.49</v>
      </c>
      <c r="G1083">
        <v>4.2300000000000004</v>
      </c>
      <c r="H1083">
        <v>1.96</v>
      </c>
      <c r="I1083">
        <v>11</v>
      </c>
      <c r="J1083">
        <v>0</v>
      </c>
      <c r="K1083" t="str" cm="1">
        <f t="array" ref="K1083">_xlfn.IFS(C1083&lt;2, "Very Low", C1083&lt;3, "Low", C1083&lt;4, "Medium", C1083&lt;5, "High", C1083&lt;=6, "Very High")</f>
        <v>Low</v>
      </c>
    </row>
    <row r="1084" spans="1:11" x14ac:dyDescent="0.25">
      <c r="A1084">
        <v>1083</v>
      </c>
      <c r="B1084" t="s">
        <v>12</v>
      </c>
      <c r="C1084">
        <v>2.3330000000000002</v>
      </c>
      <c r="D1084">
        <v>2.0699999999999998</v>
      </c>
      <c r="E1084">
        <v>1</v>
      </c>
      <c r="F1084">
        <v>8.6300000000000008</v>
      </c>
      <c r="G1084">
        <v>5.42</v>
      </c>
      <c r="H1084">
        <v>2.62</v>
      </c>
      <c r="I1084">
        <v>11</v>
      </c>
      <c r="J1084">
        <v>0</v>
      </c>
      <c r="K1084" t="str" cm="1">
        <f t="array" ref="K1084">_xlfn.IFS(C1084&lt;2, "Very Low", C1084&lt;3, "Low", C1084&lt;4, "Medium", C1084&lt;5, "High", C1084&lt;=6, "Very High")</f>
        <v>Low</v>
      </c>
    </row>
    <row r="1085" spans="1:11" x14ac:dyDescent="0.25">
      <c r="A1085">
        <v>1084</v>
      </c>
      <c r="B1085" t="s">
        <v>13</v>
      </c>
      <c r="C1085">
        <v>2.3330000000000002</v>
      </c>
      <c r="D1085">
        <v>5.5</v>
      </c>
      <c r="E1085">
        <v>2.25</v>
      </c>
      <c r="F1085">
        <v>7.14</v>
      </c>
      <c r="G1085">
        <v>6.17</v>
      </c>
      <c r="H1085">
        <v>2.83</v>
      </c>
      <c r="I1085">
        <v>11</v>
      </c>
      <c r="J1085">
        <v>1</v>
      </c>
      <c r="K1085" t="str" cm="1">
        <f t="array" ref="K1085">_xlfn.IFS(C1085&lt;2, "Very Low", C1085&lt;3, "Low", C1085&lt;4, "Medium", C1085&lt;5, "High", C1085&lt;=6, "Very High")</f>
        <v>Low</v>
      </c>
    </row>
    <row r="1086" spans="1:11" x14ac:dyDescent="0.25">
      <c r="A1086">
        <v>1085</v>
      </c>
      <c r="B1086" t="s">
        <v>12</v>
      </c>
      <c r="C1086">
        <v>2.3330000000000002</v>
      </c>
      <c r="D1086">
        <v>1.5</v>
      </c>
      <c r="E1086">
        <v>1.25</v>
      </c>
      <c r="F1086">
        <v>9.7100000000000009</v>
      </c>
      <c r="G1086">
        <v>2.94</v>
      </c>
      <c r="H1086">
        <v>0.82</v>
      </c>
      <c r="I1086">
        <v>11</v>
      </c>
      <c r="J1086">
        <v>0</v>
      </c>
      <c r="K1086" t="str" cm="1">
        <f t="array" ref="K1086">_xlfn.IFS(C1086&lt;2, "Very Low", C1086&lt;3, "Low", C1086&lt;4, "Medium", C1086&lt;5, "High", C1086&lt;=6, "Very High")</f>
        <v>Low</v>
      </c>
    </row>
    <row r="1087" spans="1:11" x14ac:dyDescent="0.25">
      <c r="A1087">
        <v>1086</v>
      </c>
      <c r="B1087" t="s">
        <v>13</v>
      </c>
      <c r="C1087">
        <v>2.3330000000000002</v>
      </c>
      <c r="D1087">
        <v>3.5</v>
      </c>
      <c r="E1087">
        <v>1.5</v>
      </c>
      <c r="F1087">
        <v>8.5500000000000007</v>
      </c>
      <c r="G1087">
        <v>5.08</v>
      </c>
      <c r="H1087">
        <v>1.33</v>
      </c>
      <c r="I1087">
        <v>11</v>
      </c>
      <c r="J1087">
        <v>0</v>
      </c>
      <c r="K1087" t="str" cm="1">
        <f t="array" ref="K1087">_xlfn.IFS(C1087&lt;2, "Very Low", C1087&lt;3, "Low", C1087&lt;4, "Medium", C1087&lt;5, "High", C1087&lt;=6, "Very High")</f>
        <v>Low</v>
      </c>
    </row>
    <row r="1088" spans="1:11" x14ac:dyDescent="0.25">
      <c r="A1088">
        <v>1087</v>
      </c>
      <c r="B1088" t="s">
        <v>13</v>
      </c>
      <c r="C1088">
        <v>2.3330000000000002</v>
      </c>
      <c r="D1088">
        <v>6.07</v>
      </c>
      <c r="E1088">
        <v>3.25</v>
      </c>
      <c r="F1088">
        <v>8.02</v>
      </c>
      <c r="G1088">
        <v>5.76</v>
      </c>
      <c r="H1088">
        <v>2.67</v>
      </c>
      <c r="I1088">
        <v>11</v>
      </c>
      <c r="J1088">
        <v>1</v>
      </c>
      <c r="K1088" t="str" cm="1">
        <f t="array" ref="K1088">_xlfn.IFS(C1088&lt;2, "Very Low", C1088&lt;3, "Low", C1088&lt;4, "Medium", C1088&lt;5, "High", C1088&lt;=6, "Very High")</f>
        <v>Low</v>
      </c>
    </row>
    <row r="1089" spans="1:11" x14ac:dyDescent="0.25">
      <c r="A1089">
        <v>1088</v>
      </c>
      <c r="B1089" t="s">
        <v>12</v>
      </c>
      <c r="C1089">
        <v>2.3330000000000002</v>
      </c>
      <c r="D1089">
        <v>4.07</v>
      </c>
      <c r="E1089">
        <v>1.75</v>
      </c>
      <c r="F1089">
        <v>7.86</v>
      </c>
      <c r="G1089">
        <v>4.62</v>
      </c>
      <c r="H1089">
        <v>1.96</v>
      </c>
      <c r="I1089">
        <v>11</v>
      </c>
      <c r="J1089">
        <v>0</v>
      </c>
      <c r="K1089" t="str" cm="1">
        <f t="array" ref="K1089">_xlfn.IFS(C1089&lt;2, "Very Low", C1089&lt;3, "Low", C1089&lt;4, "Medium", C1089&lt;5, "High", C1089&lt;=6, "Very High")</f>
        <v>Low</v>
      </c>
    </row>
    <row r="1090" spans="1:11" x14ac:dyDescent="0.25">
      <c r="A1090">
        <v>1089</v>
      </c>
      <c r="B1090" t="s">
        <v>12</v>
      </c>
      <c r="C1090">
        <v>2.3330000000000002</v>
      </c>
      <c r="D1090">
        <v>4.6399999999999997</v>
      </c>
      <c r="E1090">
        <v>1</v>
      </c>
      <c r="F1090">
        <v>7.4</v>
      </c>
      <c r="G1090">
        <v>8</v>
      </c>
      <c r="H1090">
        <v>4.58</v>
      </c>
      <c r="I1090">
        <v>11</v>
      </c>
      <c r="J1090">
        <v>0</v>
      </c>
      <c r="K1090" t="str" cm="1">
        <f t="array" ref="K1090">_xlfn.IFS(C1090&lt;2, "Very Low", C1090&lt;3, "Low", C1090&lt;4, "Medium", C1090&lt;5, "High", C1090&lt;=6, "Very High")</f>
        <v>Low</v>
      </c>
    </row>
    <row r="1091" spans="1:11" x14ac:dyDescent="0.25">
      <c r="A1091">
        <v>1090</v>
      </c>
      <c r="B1091" t="s">
        <v>12</v>
      </c>
      <c r="C1091">
        <v>2.3330000000000002</v>
      </c>
      <c r="D1091">
        <v>8.2100000000000009</v>
      </c>
      <c r="E1091">
        <v>2</v>
      </c>
      <c r="F1091">
        <v>4.5599999999999996</v>
      </c>
      <c r="G1091">
        <v>9.5</v>
      </c>
      <c r="H1091">
        <v>4.38</v>
      </c>
      <c r="I1091">
        <v>11</v>
      </c>
      <c r="J1091">
        <v>0</v>
      </c>
      <c r="K1091" t="str" cm="1">
        <f t="array" ref="K1091">_xlfn.IFS(C1091&lt;2, "Very Low", C1091&lt;3, "Low", C1091&lt;4, "Medium", C1091&lt;5, "High", C1091&lt;=6, "Very High")</f>
        <v>Low</v>
      </c>
    </row>
    <row r="1092" spans="1:11" x14ac:dyDescent="0.25">
      <c r="A1092">
        <v>1091</v>
      </c>
      <c r="B1092" t="s">
        <v>12</v>
      </c>
      <c r="C1092">
        <v>2.3330000000000002</v>
      </c>
      <c r="D1092">
        <v>6.07</v>
      </c>
      <c r="E1092">
        <v>2</v>
      </c>
      <c r="F1092">
        <v>7.62</v>
      </c>
      <c r="G1092">
        <v>5.42</v>
      </c>
      <c r="H1092">
        <v>1.75</v>
      </c>
      <c r="I1092">
        <v>11</v>
      </c>
      <c r="J1092">
        <v>0</v>
      </c>
      <c r="K1092" t="str" cm="1">
        <f t="array" ref="K1092">_xlfn.IFS(C1092&lt;2, "Very Low", C1092&lt;3, "Low", C1092&lt;4, "Medium", C1092&lt;5, "High", C1092&lt;=6, "Very High")</f>
        <v>Low</v>
      </c>
    </row>
    <row r="1093" spans="1:11" x14ac:dyDescent="0.25">
      <c r="A1093">
        <v>1092</v>
      </c>
      <c r="B1093" t="s">
        <v>13</v>
      </c>
      <c r="C1093">
        <v>2.3330000000000002</v>
      </c>
      <c r="D1093">
        <v>1.5</v>
      </c>
      <c r="E1093">
        <v>1.5</v>
      </c>
      <c r="F1093">
        <v>7.86</v>
      </c>
      <c r="G1093">
        <v>3.88</v>
      </c>
      <c r="H1093">
        <v>0.62</v>
      </c>
      <c r="I1093">
        <v>11</v>
      </c>
      <c r="J1093">
        <v>0</v>
      </c>
      <c r="K1093" t="str" cm="1">
        <f t="array" ref="K1093">_xlfn.IFS(C1093&lt;2, "Very Low", C1093&lt;3, "Low", C1093&lt;4, "Medium", C1093&lt;5, "High", C1093&lt;=6, "Very High")</f>
        <v>Low</v>
      </c>
    </row>
    <row r="1094" spans="1:11" x14ac:dyDescent="0.25">
      <c r="A1094">
        <v>1093</v>
      </c>
      <c r="B1094" t="s">
        <v>12</v>
      </c>
      <c r="C1094">
        <v>2.3330000000000002</v>
      </c>
      <c r="D1094">
        <v>2.0699999999999998</v>
      </c>
      <c r="E1094">
        <v>2</v>
      </c>
      <c r="F1094">
        <v>4.82</v>
      </c>
      <c r="G1094">
        <v>7.08</v>
      </c>
      <c r="H1094">
        <v>2.79</v>
      </c>
      <c r="I1094">
        <v>11</v>
      </c>
      <c r="J1094">
        <v>0</v>
      </c>
      <c r="K1094" t="str" cm="1">
        <f t="array" ref="K1094">_xlfn.IFS(C1094&lt;2, "Very Low", C1094&lt;3, "Low", C1094&lt;4, "Medium", C1094&lt;5, "High", C1094&lt;=6, "Very High")</f>
        <v>Low</v>
      </c>
    </row>
    <row r="1095" spans="1:11" x14ac:dyDescent="0.25">
      <c r="A1095">
        <v>1094</v>
      </c>
      <c r="B1095" t="s">
        <v>13</v>
      </c>
      <c r="C1095">
        <v>2.3330000000000002</v>
      </c>
      <c r="D1095">
        <v>7.5</v>
      </c>
      <c r="E1095">
        <v>3</v>
      </c>
      <c r="F1095">
        <v>6.61</v>
      </c>
      <c r="G1095">
        <v>6.25</v>
      </c>
      <c r="H1095">
        <v>3.12</v>
      </c>
      <c r="I1095">
        <v>11</v>
      </c>
      <c r="J1095">
        <v>0</v>
      </c>
      <c r="K1095" t="str" cm="1">
        <f t="array" ref="K1095">_xlfn.IFS(C1095&lt;2, "Very Low", C1095&lt;3, "Low", C1095&lt;4, "Medium", C1095&lt;5, "High", C1095&lt;=6, "Very High")</f>
        <v>Low</v>
      </c>
    </row>
    <row r="1096" spans="1:11" x14ac:dyDescent="0.25">
      <c r="A1096">
        <v>1095</v>
      </c>
      <c r="B1096" t="s">
        <v>12</v>
      </c>
      <c r="C1096">
        <v>2.3330000000000002</v>
      </c>
      <c r="D1096">
        <v>1.5</v>
      </c>
      <c r="E1096">
        <v>1.5</v>
      </c>
      <c r="F1096">
        <v>9.24</v>
      </c>
      <c r="G1096">
        <v>4.67</v>
      </c>
      <c r="H1096">
        <v>2</v>
      </c>
      <c r="I1096">
        <v>11</v>
      </c>
      <c r="J1096">
        <v>0</v>
      </c>
      <c r="K1096" t="str" cm="1">
        <f t="array" ref="K1096">_xlfn.IFS(C1096&lt;2, "Very Low", C1096&lt;3, "Low", C1096&lt;4, "Medium", C1096&lt;5, "High", C1096&lt;=6, "Very High")</f>
        <v>Low</v>
      </c>
    </row>
    <row r="1097" spans="1:11" x14ac:dyDescent="0.25">
      <c r="A1097">
        <v>1096</v>
      </c>
      <c r="B1097" t="s">
        <v>12</v>
      </c>
      <c r="C1097">
        <v>2.3330000000000002</v>
      </c>
      <c r="D1097">
        <v>3.5</v>
      </c>
      <c r="E1097">
        <v>2.25</v>
      </c>
      <c r="F1097">
        <v>9.25</v>
      </c>
      <c r="G1097">
        <v>4.62</v>
      </c>
      <c r="H1097">
        <v>1.75</v>
      </c>
      <c r="I1097">
        <v>11</v>
      </c>
      <c r="J1097">
        <v>0</v>
      </c>
      <c r="K1097" t="str" cm="1">
        <f t="array" ref="K1097">_xlfn.IFS(C1097&lt;2, "Very Low", C1097&lt;3, "Low", C1097&lt;4, "Medium", C1097&lt;5, "High", C1097&lt;=6, "Very High")</f>
        <v>Low</v>
      </c>
    </row>
    <row r="1098" spans="1:11" x14ac:dyDescent="0.25">
      <c r="A1098">
        <v>1097</v>
      </c>
      <c r="B1098" t="s">
        <v>13</v>
      </c>
      <c r="C1098">
        <v>2.3330000000000002</v>
      </c>
      <c r="D1098">
        <v>3.93</v>
      </c>
      <c r="E1098">
        <v>3.75</v>
      </c>
      <c r="F1098">
        <v>4.38</v>
      </c>
      <c r="G1098">
        <v>8.33</v>
      </c>
      <c r="H1098">
        <v>4.58</v>
      </c>
      <c r="I1098">
        <v>11</v>
      </c>
      <c r="J1098">
        <v>0</v>
      </c>
      <c r="K1098" t="str" cm="1">
        <f t="array" ref="K1098">_xlfn.IFS(C1098&lt;2, "Very Low", C1098&lt;3, "Low", C1098&lt;4, "Medium", C1098&lt;5, "High", C1098&lt;=6, "Very High")</f>
        <v>Low</v>
      </c>
    </row>
    <row r="1099" spans="1:11" x14ac:dyDescent="0.25">
      <c r="A1099">
        <v>1098</v>
      </c>
      <c r="B1099" t="s">
        <v>12</v>
      </c>
      <c r="C1099">
        <v>2.3330000000000002</v>
      </c>
      <c r="D1099">
        <v>5.5</v>
      </c>
      <c r="E1099">
        <v>1</v>
      </c>
      <c r="F1099">
        <v>8.98</v>
      </c>
      <c r="G1099">
        <v>3.33</v>
      </c>
      <c r="H1099">
        <v>0.75</v>
      </c>
      <c r="I1099">
        <v>11</v>
      </c>
      <c r="J1099">
        <v>0</v>
      </c>
      <c r="K1099" t="str" cm="1">
        <f t="array" ref="K1099">_xlfn.IFS(C1099&lt;2, "Very Low", C1099&lt;3, "Low", C1099&lt;4, "Medium", C1099&lt;5, "High", C1099&lt;=6, "Very High")</f>
        <v>Low</v>
      </c>
    </row>
    <row r="1100" spans="1:11" x14ac:dyDescent="0.25">
      <c r="A1100">
        <v>1099</v>
      </c>
      <c r="B1100" t="s">
        <v>13</v>
      </c>
      <c r="C1100">
        <v>2.3330000000000002</v>
      </c>
      <c r="D1100">
        <v>6.79</v>
      </c>
      <c r="E1100">
        <v>1</v>
      </c>
      <c r="F1100">
        <v>7.08</v>
      </c>
      <c r="G1100">
        <v>5.75</v>
      </c>
      <c r="H1100">
        <v>2.54</v>
      </c>
      <c r="I1100">
        <v>11</v>
      </c>
      <c r="J1100">
        <v>0</v>
      </c>
      <c r="K1100" t="str" cm="1">
        <f t="array" ref="K1100">_xlfn.IFS(C1100&lt;2, "Very Low", C1100&lt;3, "Low", C1100&lt;4, "Medium", C1100&lt;5, "High", C1100&lt;=6, "Very High")</f>
        <v>Low</v>
      </c>
    </row>
    <row r="1101" spans="1:11" x14ac:dyDescent="0.25">
      <c r="A1101">
        <v>1100</v>
      </c>
      <c r="B1101" t="s">
        <v>13</v>
      </c>
      <c r="C1101">
        <v>2.3330000000000002</v>
      </c>
      <c r="D1101">
        <v>1.5</v>
      </c>
      <c r="E1101">
        <v>2</v>
      </c>
      <c r="F1101">
        <v>7.49</v>
      </c>
      <c r="G1101">
        <v>5.96</v>
      </c>
      <c r="H1101">
        <v>2.58</v>
      </c>
      <c r="I1101">
        <v>11</v>
      </c>
      <c r="J1101">
        <v>1</v>
      </c>
      <c r="K1101" t="str" cm="1">
        <f t="array" ref="K1101">_xlfn.IFS(C1101&lt;2, "Very Low", C1101&lt;3, "Low", C1101&lt;4, "Medium", C1101&lt;5, "High", C1101&lt;=6, "Very High")</f>
        <v>Low</v>
      </c>
    </row>
    <row r="1102" spans="1:11" x14ac:dyDescent="0.25">
      <c r="A1102">
        <v>1101</v>
      </c>
      <c r="B1102" t="s">
        <v>13</v>
      </c>
      <c r="C1102">
        <v>2.3330000000000002</v>
      </c>
      <c r="D1102">
        <v>5.5</v>
      </c>
      <c r="E1102">
        <v>1.5</v>
      </c>
      <c r="F1102">
        <v>9.1</v>
      </c>
      <c r="G1102">
        <v>4.67</v>
      </c>
      <c r="H1102">
        <v>2</v>
      </c>
      <c r="I1102">
        <v>11</v>
      </c>
      <c r="J1102">
        <v>0</v>
      </c>
      <c r="K1102" t="str" cm="1">
        <f t="array" ref="K1102">_xlfn.IFS(C1102&lt;2, "Very Low", C1102&lt;3, "Low", C1102&lt;4, "Medium", C1102&lt;5, "High", C1102&lt;=6, "Very High")</f>
        <v>Low</v>
      </c>
    </row>
    <row r="1103" spans="1:11" x14ac:dyDescent="0.25">
      <c r="A1103">
        <v>1102</v>
      </c>
      <c r="B1103" t="s">
        <v>13</v>
      </c>
      <c r="C1103">
        <v>2.3330000000000002</v>
      </c>
      <c r="D1103">
        <v>3.5</v>
      </c>
      <c r="E1103">
        <v>1</v>
      </c>
      <c r="F1103">
        <v>8.56</v>
      </c>
      <c r="G1103">
        <v>4.33</v>
      </c>
      <c r="H1103">
        <v>2.46</v>
      </c>
      <c r="I1103">
        <v>11</v>
      </c>
      <c r="J1103">
        <v>0</v>
      </c>
      <c r="K1103" t="str" cm="1">
        <f t="array" ref="K1103">_xlfn.IFS(C1103&lt;2, "Very Low", C1103&lt;3, "Low", C1103&lt;4, "Medium", C1103&lt;5, "High", C1103&lt;=6, "Very High")</f>
        <v>Low</v>
      </c>
    </row>
    <row r="1104" spans="1:11" x14ac:dyDescent="0.25">
      <c r="A1104">
        <v>1103</v>
      </c>
      <c r="B1104" t="s">
        <v>13</v>
      </c>
      <c r="C1104">
        <v>2.3330000000000002</v>
      </c>
      <c r="D1104">
        <v>5.36</v>
      </c>
      <c r="E1104">
        <v>3</v>
      </c>
      <c r="F1104">
        <v>4.75</v>
      </c>
      <c r="G1104">
        <v>7</v>
      </c>
      <c r="H1104">
        <v>2.62</v>
      </c>
      <c r="I1104">
        <v>11</v>
      </c>
      <c r="J1104">
        <v>1</v>
      </c>
      <c r="K1104" t="str" cm="1">
        <f t="array" ref="K1104">_xlfn.IFS(C1104&lt;2, "Very Low", C1104&lt;3, "Low", C1104&lt;4, "Medium", C1104&lt;5, "High", C1104&lt;=6, "Very High")</f>
        <v>Low</v>
      </c>
    </row>
    <row r="1105" spans="1:11" x14ac:dyDescent="0.25">
      <c r="A1105">
        <v>1104</v>
      </c>
      <c r="B1105" t="s">
        <v>13</v>
      </c>
      <c r="C1105">
        <v>2.3330000000000002</v>
      </c>
      <c r="D1105">
        <v>1.5</v>
      </c>
      <c r="E1105">
        <v>1.5</v>
      </c>
      <c r="F1105">
        <v>6.62</v>
      </c>
      <c r="G1105">
        <v>5.46</v>
      </c>
      <c r="H1105">
        <v>1.96</v>
      </c>
      <c r="I1105">
        <v>11</v>
      </c>
      <c r="J1105">
        <v>0</v>
      </c>
      <c r="K1105" t="str" cm="1">
        <f t="array" ref="K1105">_xlfn.IFS(C1105&lt;2, "Very Low", C1105&lt;3, "Low", C1105&lt;4, "Medium", C1105&lt;5, "High", C1105&lt;=6, "Very High")</f>
        <v>Low</v>
      </c>
    </row>
    <row r="1106" spans="1:11" x14ac:dyDescent="0.25">
      <c r="A1106">
        <v>1105</v>
      </c>
      <c r="B1106" t="s">
        <v>13</v>
      </c>
      <c r="C1106">
        <v>2.3330000000000002</v>
      </c>
      <c r="D1106">
        <v>4.6399999999999997</v>
      </c>
      <c r="E1106">
        <v>2</v>
      </c>
      <c r="F1106">
        <v>8.3699999999999992</v>
      </c>
      <c r="G1106">
        <v>7.21</v>
      </c>
      <c r="H1106">
        <v>3.42</v>
      </c>
      <c r="I1106">
        <v>11</v>
      </c>
      <c r="J1106">
        <v>0</v>
      </c>
      <c r="K1106" t="str" cm="1">
        <f t="array" ref="K1106">_xlfn.IFS(C1106&lt;2, "Very Low", C1106&lt;3, "Low", C1106&lt;4, "Medium", C1106&lt;5, "High", C1106&lt;=6, "Very High")</f>
        <v>Low</v>
      </c>
    </row>
    <row r="1107" spans="1:11" x14ac:dyDescent="0.25">
      <c r="A1107">
        <v>1106</v>
      </c>
      <c r="B1107" t="s">
        <v>13</v>
      </c>
      <c r="C1107">
        <v>2.3330000000000002</v>
      </c>
      <c r="D1107">
        <v>4.6399999999999997</v>
      </c>
      <c r="E1107">
        <v>1.75</v>
      </c>
      <c r="F1107">
        <v>7.19</v>
      </c>
      <c r="G1107">
        <v>4.5</v>
      </c>
      <c r="H1107">
        <v>2</v>
      </c>
      <c r="I1107">
        <v>11</v>
      </c>
      <c r="J1107">
        <v>0</v>
      </c>
      <c r="K1107" t="str" cm="1">
        <f t="array" ref="K1107">_xlfn.IFS(C1107&lt;2, "Very Low", C1107&lt;3, "Low", C1107&lt;4, "Medium", C1107&lt;5, "High", C1107&lt;=6, "Very High")</f>
        <v>Low</v>
      </c>
    </row>
    <row r="1108" spans="1:11" x14ac:dyDescent="0.25">
      <c r="A1108">
        <v>1107</v>
      </c>
      <c r="B1108" t="s">
        <v>13</v>
      </c>
      <c r="C1108">
        <v>2.3330000000000002</v>
      </c>
      <c r="D1108">
        <v>1.5</v>
      </c>
      <c r="E1108">
        <v>1.5</v>
      </c>
      <c r="F1108">
        <v>9.2899999999999991</v>
      </c>
      <c r="G1108">
        <v>3.5</v>
      </c>
      <c r="H1108">
        <v>1.25</v>
      </c>
      <c r="I1108">
        <v>11</v>
      </c>
      <c r="J1108">
        <v>0</v>
      </c>
      <c r="K1108" t="str" cm="1">
        <f t="array" ref="K1108">_xlfn.IFS(C1108&lt;2, "Very Low", C1108&lt;3, "Low", C1108&lt;4, "Medium", C1108&lt;5, "High", C1108&lt;=6, "Very High")</f>
        <v>Low</v>
      </c>
    </row>
    <row r="1109" spans="1:11" x14ac:dyDescent="0.25">
      <c r="A1109">
        <v>1108</v>
      </c>
      <c r="B1109" t="s">
        <v>12</v>
      </c>
      <c r="C1109">
        <v>2.3330000000000002</v>
      </c>
      <c r="D1109">
        <v>5.5</v>
      </c>
      <c r="E1109">
        <v>1.5</v>
      </c>
      <c r="F1109">
        <v>7.7</v>
      </c>
      <c r="G1109">
        <v>5.5</v>
      </c>
      <c r="H1109">
        <v>2.21</v>
      </c>
      <c r="I1109">
        <v>11</v>
      </c>
      <c r="J1109">
        <v>0</v>
      </c>
      <c r="K1109" t="str" cm="1">
        <f t="array" ref="K1109">_xlfn.IFS(C1109&lt;2, "Very Low", C1109&lt;3, "Low", C1109&lt;4, "Medium", C1109&lt;5, "High", C1109&lt;=6, "Very High")</f>
        <v>Low</v>
      </c>
    </row>
    <row r="1110" spans="1:11" x14ac:dyDescent="0.25">
      <c r="A1110">
        <v>1109</v>
      </c>
      <c r="B1110" t="s">
        <v>12</v>
      </c>
      <c r="C1110">
        <v>2.3330000000000002</v>
      </c>
      <c r="D1110">
        <v>4.07</v>
      </c>
      <c r="E1110">
        <v>1.75</v>
      </c>
      <c r="F1110">
        <v>7.9</v>
      </c>
      <c r="G1110">
        <v>6.75</v>
      </c>
      <c r="H1110">
        <v>3.33</v>
      </c>
      <c r="I1110">
        <v>11</v>
      </c>
      <c r="J1110">
        <v>0</v>
      </c>
      <c r="K1110" t="str" cm="1">
        <f t="array" ref="K1110">_xlfn.IFS(C1110&lt;2, "Very Low", C1110&lt;3, "Low", C1110&lt;4, "Medium", C1110&lt;5, "High", C1110&lt;=6, "Very High")</f>
        <v>Low</v>
      </c>
    </row>
    <row r="1111" spans="1:11" x14ac:dyDescent="0.25">
      <c r="A1111">
        <v>1110</v>
      </c>
      <c r="B1111" t="s">
        <v>12</v>
      </c>
      <c r="C1111">
        <v>2.3330000000000002</v>
      </c>
      <c r="D1111">
        <v>2.0699999999999998</v>
      </c>
      <c r="E1111">
        <v>1.5</v>
      </c>
      <c r="F1111">
        <v>7.94</v>
      </c>
      <c r="G1111">
        <v>3.58</v>
      </c>
      <c r="H1111">
        <v>1.38</v>
      </c>
      <c r="I1111">
        <v>11</v>
      </c>
      <c r="J1111">
        <v>0</v>
      </c>
      <c r="K1111" t="str" cm="1">
        <f t="array" ref="K1111">_xlfn.IFS(C1111&lt;2, "Very Low", C1111&lt;3, "Low", C1111&lt;4, "Medium", C1111&lt;5, "High", C1111&lt;=6, "Very High")</f>
        <v>Low</v>
      </c>
    </row>
    <row r="1112" spans="1:11" x14ac:dyDescent="0.25">
      <c r="A1112">
        <v>1111</v>
      </c>
      <c r="B1112" t="s">
        <v>12</v>
      </c>
      <c r="C1112">
        <v>2.3330000000000002</v>
      </c>
      <c r="D1112">
        <v>6.07</v>
      </c>
      <c r="E1112">
        <v>1</v>
      </c>
      <c r="F1112">
        <v>5.31</v>
      </c>
      <c r="G1112">
        <v>8.67</v>
      </c>
      <c r="H1112">
        <v>3.92</v>
      </c>
      <c r="I1112">
        <v>11</v>
      </c>
      <c r="J1112">
        <v>0</v>
      </c>
      <c r="K1112" t="str" cm="1">
        <f t="array" ref="K1112">_xlfn.IFS(C1112&lt;2, "Very Low", C1112&lt;3, "Low", C1112&lt;4, "Medium", C1112&lt;5, "High", C1112&lt;=6, "Very High")</f>
        <v>Low</v>
      </c>
    </row>
    <row r="1113" spans="1:11" x14ac:dyDescent="0.25">
      <c r="A1113">
        <v>1112</v>
      </c>
      <c r="B1113" t="s">
        <v>12</v>
      </c>
      <c r="C1113">
        <v>2.3330000000000002</v>
      </c>
      <c r="D1113">
        <v>6.79</v>
      </c>
      <c r="E1113">
        <v>1.75</v>
      </c>
      <c r="F1113">
        <v>8.17</v>
      </c>
      <c r="G1113">
        <v>6.08</v>
      </c>
      <c r="H1113">
        <v>2.83</v>
      </c>
      <c r="I1113">
        <v>11</v>
      </c>
      <c r="J1113">
        <v>0</v>
      </c>
      <c r="K1113" t="str" cm="1">
        <f t="array" ref="K1113">_xlfn.IFS(C1113&lt;2, "Very Low", C1113&lt;3, "Low", C1113&lt;4, "Medium", C1113&lt;5, "High", C1113&lt;=6, "Very High")</f>
        <v>Low</v>
      </c>
    </row>
    <row r="1114" spans="1:11" x14ac:dyDescent="0.25">
      <c r="A1114">
        <v>1113</v>
      </c>
      <c r="B1114" t="s">
        <v>13</v>
      </c>
      <c r="C1114">
        <v>2.3330000000000002</v>
      </c>
      <c r="D1114">
        <v>3.5</v>
      </c>
      <c r="E1114">
        <v>1.75</v>
      </c>
      <c r="F1114">
        <v>9.9499999999999993</v>
      </c>
      <c r="G1114">
        <v>3.58</v>
      </c>
      <c r="H1114">
        <v>1.67</v>
      </c>
      <c r="I1114">
        <v>11</v>
      </c>
      <c r="J1114">
        <v>0</v>
      </c>
      <c r="K1114" t="str" cm="1">
        <f t="array" ref="K1114">_xlfn.IFS(C1114&lt;2, "Very Low", C1114&lt;3, "Low", C1114&lt;4, "Medium", C1114&lt;5, "High", C1114&lt;=6, "Very High")</f>
        <v>Low</v>
      </c>
    </row>
    <row r="1115" spans="1:11" x14ac:dyDescent="0.25">
      <c r="A1115">
        <v>1114</v>
      </c>
      <c r="B1115" t="s">
        <v>13</v>
      </c>
      <c r="C1115">
        <v>2.3330000000000002</v>
      </c>
      <c r="D1115">
        <v>2.0699999999999998</v>
      </c>
      <c r="E1115">
        <v>1.5</v>
      </c>
      <c r="F1115">
        <v>8.92</v>
      </c>
      <c r="G1115">
        <v>3.83</v>
      </c>
      <c r="H1115">
        <v>0.88</v>
      </c>
      <c r="I1115">
        <v>11</v>
      </c>
      <c r="J1115">
        <v>0</v>
      </c>
      <c r="K1115" t="str" cm="1">
        <f t="array" ref="K1115">_xlfn.IFS(C1115&lt;2, "Very Low", C1115&lt;3, "Low", C1115&lt;4, "Medium", C1115&lt;5, "High", C1115&lt;=6, "Very High")</f>
        <v>Low</v>
      </c>
    </row>
    <row r="1116" spans="1:11" x14ac:dyDescent="0.25">
      <c r="A1116">
        <v>1115</v>
      </c>
      <c r="B1116" t="s">
        <v>12</v>
      </c>
      <c r="C1116">
        <v>2.3330000000000002</v>
      </c>
      <c r="D1116">
        <v>4.07</v>
      </c>
      <c r="E1116">
        <v>1.75</v>
      </c>
      <c r="F1116">
        <v>7.67</v>
      </c>
      <c r="G1116">
        <v>6.92</v>
      </c>
      <c r="H1116">
        <v>3.25</v>
      </c>
      <c r="I1116">
        <v>11</v>
      </c>
      <c r="J1116">
        <v>0</v>
      </c>
      <c r="K1116" t="str" cm="1">
        <f t="array" ref="K1116">_xlfn.IFS(C1116&lt;2, "Very Low", C1116&lt;3, "Low", C1116&lt;4, "Medium", C1116&lt;5, "High", C1116&lt;=6, "Very High")</f>
        <v>Low</v>
      </c>
    </row>
    <row r="1117" spans="1:11" x14ac:dyDescent="0.25">
      <c r="A1117">
        <v>1116</v>
      </c>
      <c r="B1117" t="s">
        <v>13</v>
      </c>
      <c r="C1117">
        <v>2.3330000000000002</v>
      </c>
      <c r="D1117">
        <v>1.5</v>
      </c>
      <c r="E1117">
        <v>1.25</v>
      </c>
      <c r="F1117">
        <v>7.88</v>
      </c>
      <c r="G1117">
        <v>5.58</v>
      </c>
      <c r="H1117">
        <v>3.33</v>
      </c>
      <c r="I1117">
        <v>11</v>
      </c>
      <c r="J1117">
        <v>0</v>
      </c>
      <c r="K1117" t="str" cm="1">
        <f t="array" ref="K1117">_xlfn.IFS(C1117&lt;2, "Very Low", C1117&lt;3, "Low", C1117&lt;4, "Medium", C1117&lt;5, "High", C1117&lt;=6, "Very High")</f>
        <v>Low</v>
      </c>
    </row>
    <row r="1118" spans="1:11" x14ac:dyDescent="0.25">
      <c r="A1118">
        <v>1117</v>
      </c>
      <c r="B1118" t="s">
        <v>13</v>
      </c>
      <c r="C1118">
        <v>2.3330000000000002</v>
      </c>
      <c r="D1118">
        <v>8.2100000000000009</v>
      </c>
      <c r="E1118">
        <v>1.75</v>
      </c>
      <c r="F1118">
        <v>7.77</v>
      </c>
      <c r="G1118">
        <v>5.46</v>
      </c>
      <c r="H1118">
        <v>2.42</v>
      </c>
      <c r="I1118">
        <v>10</v>
      </c>
      <c r="J1118">
        <v>0</v>
      </c>
      <c r="K1118" t="str" cm="1">
        <f t="array" ref="K1118">_xlfn.IFS(C1118&lt;2, "Very Low", C1118&lt;3, "Low", C1118&lt;4, "Medium", C1118&lt;5, "High", C1118&lt;=6, "Very High")</f>
        <v>Low</v>
      </c>
    </row>
    <row r="1119" spans="1:11" x14ac:dyDescent="0.25">
      <c r="A1119">
        <v>1118</v>
      </c>
      <c r="B1119" t="s">
        <v>13</v>
      </c>
      <c r="C1119">
        <v>2.3330000000000002</v>
      </c>
      <c r="D1119">
        <v>4.07</v>
      </c>
      <c r="E1119">
        <v>1.75</v>
      </c>
      <c r="F1119">
        <v>4.6399999999999997</v>
      </c>
      <c r="G1119">
        <v>7.38</v>
      </c>
      <c r="H1119">
        <v>2.38</v>
      </c>
      <c r="I1119">
        <v>10</v>
      </c>
      <c r="J1119">
        <v>0</v>
      </c>
      <c r="K1119" t="str" cm="1">
        <f t="array" ref="K1119">_xlfn.IFS(C1119&lt;2, "Very Low", C1119&lt;3, "Low", C1119&lt;4, "Medium", C1119&lt;5, "High", C1119&lt;=6, "Very High")</f>
        <v>Low</v>
      </c>
    </row>
    <row r="1120" spans="1:11" x14ac:dyDescent="0.25">
      <c r="A1120">
        <v>1119</v>
      </c>
      <c r="B1120" t="s">
        <v>12</v>
      </c>
      <c r="C1120">
        <v>2.3330000000000002</v>
      </c>
      <c r="D1120">
        <v>4.07</v>
      </c>
      <c r="E1120">
        <v>1.25</v>
      </c>
      <c r="F1120">
        <v>8.81</v>
      </c>
      <c r="G1120">
        <v>2.62</v>
      </c>
      <c r="H1120">
        <v>0.04</v>
      </c>
      <c r="I1120">
        <v>10</v>
      </c>
      <c r="J1120">
        <v>0</v>
      </c>
      <c r="K1120" t="str" cm="1">
        <f t="array" ref="K1120">_xlfn.IFS(C1120&lt;2, "Very Low", C1120&lt;3, "Low", C1120&lt;4, "Medium", C1120&lt;5, "High", C1120&lt;=6, "Very High")</f>
        <v>Low</v>
      </c>
    </row>
    <row r="1121" spans="1:11" x14ac:dyDescent="0.25">
      <c r="A1121">
        <v>1120</v>
      </c>
      <c r="B1121" t="s">
        <v>13</v>
      </c>
      <c r="C1121">
        <v>2.3330000000000002</v>
      </c>
      <c r="D1121">
        <v>4.07</v>
      </c>
      <c r="E1121">
        <v>1.75</v>
      </c>
      <c r="F1121">
        <v>8.32</v>
      </c>
      <c r="G1121">
        <v>3.54</v>
      </c>
      <c r="H1121">
        <v>1.08</v>
      </c>
      <c r="I1121">
        <v>10</v>
      </c>
      <c r="J1121">
        <v>0</v>
      </c>
      <c r="K1121" t="str" cm="1">
        <f t="array" ref="K1121">_xlfn.IFS(C1121&lt;2, "Very Low", C1121&lt;3, "Low", C1121&lt;4, "Medium", C1121&lt;5, "High", C1121&lt;=6, "Very High")</f>
        <v>Low</v>
      </c>
    </row>
    <row r="1122" spans="1:11" x14ac:dyDescent="0.25">
      <c r="A1122">
        <v>1121</v>
      </c>
      <c r="B1122" t="s">
        <v>13</v>
      </c>
      <c r="C1122">
        <v>2.3330000000000002</v>
      </c>
      <c r="D1122">
        <v>4.07</v>
      </c>
      <c r="E1122">
        <v>1</v>
      </c>
      <c r="F1122">
        <v>9.35</v>
      </c>
      <c r="G1122">
        <v>5.29</v>
      </c>
      <c r="H1122">
        <v>2.25</v>
      </c>
      <c r="I1122">
        <v>10</v>
      </c>
      <c r="J1122">
        <v>0</v>
      </c>
      <c r="K1122" t="str" cm="1">
        <f t="array" ref="K1122">_xlfn.IFS(C1122&lt;2, "Very Low", C1122&lt;3, "Low", C1122&lt;4, "Medium", C1122&lt;5, "High", C1122&lt;=6, "Very High")</f>
        <v>Low</v>
      </c>
    </row>
    <row r="1123" spans="1:11" x14ac:dyDescent="0.25">
      <c r="A1123">
        <v>1122</v>
      </c>
      <c r="B1123" t="s">
        <v>12</v>
      </c>
      <c r="C1123">
        <v>2.3330000000000002</v>
      </c>
      <c r="D1123">
        <v>4.6399999999999997</v>
      </c>
      <c r="E1123">
        <v>2.5</v>
      </c>
      <c r="F1123">
        <v>6.56</v>
      </c>
      <c r="G1123">
        <v>7</v>
      </c>
      <c r="H1123">
        <v>3.04</v>
      </c>
      <c r="I1123">
        <v>10</v>
      </c>
      <c r="J1123">
        <v>0</v>
      </c>
      <c r="K1123" t="str" cm="1">
        <f t="array" ref="K1123">_xlfn.IFS(C1123&lt;2, "Very Low", C1123&lt;3, "Low", C1123&lt;4, "Medium", C1123&lt;5, "High", C1123&lt;=6, "Very High")</f>
        <v>Low</v>
      </c>
    </row>
    <row r="1124" spans="1:11" x14ac:dyDescent="0.25">
      <c r="A1124">
        <v>1123</v>
      </c>
      <c r="B1124" t="s">
        <v>12</v>
      </c>
      <c r="C1124">
        <v>2.3330000000000002</v>
      </c>
      <c r="D1124">
        <v>3.5</v>
      </c>
      <c r="E1124">
        <v>2.25</v>
      </c>
      <c r="F1124">
        <v>8.2100000000000009</v>
      </c>
      <c r="G1124">
        <v>4.62</v>
      </c>
      <c r="H1124">
        <v>2.12</v>
      </c>
      <c r="I1124">
        <v>10</v>
      </c>
      <c r="J1124">
        <v>0</v>
      </c>
      <c r="K1124" t="str" cm="1">
        <f t="array" ref="K1124">_xlfn.IFS(C1124&lt;2, "Very Low", C1124&lt;3, "Low", C1124&lt;4, "Medium", C1124&lt;5, "High", C1124&lt;=6, "Very High")</f>
        <v>Low</v>
      </c>
    </row>
    <row r="1125" spans="1:11" x14ac:dyDescent="0.25">
      <c r="A1125">
        <v>1124</v>
      </c>
      <c r="B1125" t="s">
        <v>13</v>
      </c>
      <c r="C1125">
        <v>2.3330000000000002</v>
      </c>
      <c r="D1125">
        <v>4.07</v>
      </c>
      <c r="E1125">
        <v>1.75</v>
      </c>
      <c r="F1125">
        <v>6.79</v>
      </c>
      <c r="G1125">
        <v>6.46</v>
      </c>
      <c r="H1125">
        <v>3.62</v>
      </c>
      <c r="I1125">
        <v>10</v>
      </c>
      <c r="J1125">
        <v>0</v>
      </c>
      <c r="K1125" t="str" cm="1">
        <f t="array" ref="K1125">_xlfn.IFS(C1125&lt;2, "Very Low", C1125&lt;3, "Low", C1125&lt;4, "Medium", C1125&lt;5, "High", C1125&lt;=6, "Very High")</f>
        <v>Low</v>
      </c>
    </row>
    <row r="1126" spans="1:11" x14ac:dyDescent="0.25">
      <c r="A1126">
        <v>1125</v>
      </c>
      <c r="B1126" t="s">
        <v>13</v>
      </c>
      <c r="C1126">
        <v>2.3330000000000002</v>
      </c>
      <c r="D1126">
        <v>2.64</v>
      </c>
      <c r="E1126">
        <v>1.75</v>
      </c>
      <c r="F1126">
        <v>7.62</v>
      </c>
      <c r="G1126">
        <v>6.04</v>
      </c>
      <c r="H1126">
        <v>2.79</v>
      </c>
      <c r="I1126">
        <v>10</v>
      </c>
      <c r="J1126">
        <v>0</v>
      </c>
      <c r="K1126" t="str" cm="1">
        <f t="array" ref="K1126">_xlfn.IFS(C1126&lt;2, "Very Low", C1126&lt;3, "Low", C1126&lt;4, "Medium", C1126&lt;5, "High", C1126&lt;=6, "Very High")</f>
        <v>Low</v>
      </c>
    </row>
    <row r="1127" spans="1:11" x14ac:dyDescent="0.25">
      <c r="A1127">
        <v>1126</v>
      </c>
      <c r="B1127" t="s">
        <v>13</v>
      </c>
      <c r="C1127">
        <v>2.3330000000000002</v>
      </c>
      <c r="D1127">
        <v>2.0699999999999998</v>
      </c>
      <c r="E1127">
        <v>3.5</v>
      </c>
      <c r="F1127">
        <v>8.3800000000000008</v>
      </c>
      <c r="G1127">
        <v>4.04</v>
      </c>
      <c r="H1127">
        <v>1.71</v>
      </c>
      <c r="I1127">
        <v>10</v>
      </c>
      <c r="J1127">
        <v>1</v>
      </c>
      <c r="K1127" t="str" cm="1">
        <f t="array" ref="K1127">_xlfn.IFS(C1127&lt;2, "Very Low", C1127&lt;3, "Low", C1127&lt;4, "Medium", C1127&lt;5, "High", C1127&lt;=6, "Very High")</f>
        <v>Low</v>
      </c>
    </row>
    <row r="1128" spans="1:11" x14ac:dyDescent="0.25">
      <c r="A1128">
        <v>1127</v>
      </c>
      <c r="B1128" t="s">
        <v>12</v>
      </c>
      <c r="C1128">
        <v>2.3330000000000002</v>
      </c>
      <c r="D1128">
        <v>10</v>
      </c>
      <c r="E1128">
        <v>1.5</v>
      </c>
      <c r="F1128">
        <v>7.46</v>
      </c>
      <c r="G1128">
        <v>6.54</v>
      </c>
      <c r="H1128">
        <v>3.5</v>
      </c>
      <c r="I1128">
        <v>10</v>
      </c>
      <c r="J1128">
        <v>0</v>
      </c>
      <c r="K1128" t="str" cm="1">
        <f t="array" ref="K1128">_xlfn.IFS(C1128&lt;2, "Very Low", C1128&lt;3, "Low", C1128&lt;4, "Medium", C1128&lt;5, "High", C1128&lt;=6, "Very High")</f>
        <v>Low</v>
      </c>
    </row>
    <row r="1129" spans="1:11" x14ac:dyDescent="0.25">
      <c r="A1129">
        <v>1128</v>
      </c>
      <c r="B1129" t="s">
        <v>12</v>
      </c>
      <c r="C1129">
        <v>2.3330000000000002</v>
      </c>
      <c r="D1129">
        <v>4.3600000000000003</v>
      </c>
      <c r="E1129">
        <v>1.75</v>
      </c>
      <c r="F1129">
        <v>9.44</v>
      </c>
      <c r="G1129">
        <v>4.21</v>
      </c>
      <c r="H1129">
        <v>1.83</v>
      </c>
      <c r="I1129">
        <v>10</v>
      </c>
      <c r="J1129">
        <v>1</v>
      </c>
      <c r="K1129" t="str" cm="1">
        <f t="array" ref="K1129">_xlfn.IFS(C1129&lt;2, "Very Low", C1129&lt;3, "Low", C1129&lt;4, "Medium", C1129&lt;5, "High", C1129&lt;=6, "Very High")</f>
        <v>Low</v>
      </c>
    </row>
    <row r="1130" spans="1:11" x14ac:dyDescent="0.25">
      <c r="A1130">
        <v>1129</v>
      </c>
      <c r="B1130" t="s">
        <v>12</v>
      </c>
      <c r="C1130">
        <v>2.3330000000000002</v>
      </c>
      <c r="D1130">
        <v>2.0699999999999998</v>
      </c>
      <c r="E1130">
        <v>2</v>
      </c>
      <c r="F1130">
        <v>9.06</v>
      </c>
      <c r="G1130">
        <v>4.79</v>
      </c>
      <c r="H1130">
        <v>2.25</v>
      </c>
      <c r="I1130">
        <v>10</v>
      </c>
      <c r="J1130">
        <v>0</v>
      </c>
      <c r="K1130" t="str" cm="1">
        <f t="array" ref="K1130">_xlfn.IFS(C1130&lt;2, "Very Low", C1130&lt;3, "Low", C1130&lt;4, "Medium", C1130&lt;5, "High", C1130&lt;=6, "Very High")</f>
        <v>Low</v>
      </c>
    </row>
    <row r="1131" spans="1:11" x14ac:dyDescent="0.25">
      <c r="A1131">
        <v>1130</v>
      </c>
      <c r="B1131" t="s">
        <v>13</v>
      </c>
      <c r="C1131">
        <v>2.3330000000000002</v>
      </c>
      <c r="D1131">
        <v>3.5</v>
      </c>
      <c r="E1131">
        <v>4.5</v>
      </c>
      <c r="F1131">
        <v>7.52</v>
      </c>
      <c r="G1131">
        <v>3.5</v>
      </c>
      <c r="H1131">
        <v>0.83</v>
      </c>
      <c r="I1131">
        <v>10</v>
      </c>
      <c r="J1131">
        <v>1</v>
      </c>
      <c r="K1131" t="str" cm="1">
        <f t="array" ref="K1131">_xlfn.IFS(C1131&lt;2, "Very Low", C1131&lt;3, "Low", C1131&lt;4, "Medium", C1131&lt;5, "High", C1131&lt;=6, "Very High")</f>
        <v>Low</v>
      </c>
    </row>
    <row r="1132" spans="1:11" x14ac:dyDescent="0.25">
      <c r="A1132">
        <v>1131</v>
      </c>
      <c r="B1132" t="s">
        <v>12</v>
      </c>
      <c r="C1132">
        <v>2.3330000000000002</v>
      </c>
      <c r="D1132">
        <v>2.0699999999999998</v>
      </c>
      <c r="E1132">
        <v>1.5</v>
      </c>
      <c r="F1132">
        <v>8.15</v>
      </c>
      <c r="G1132">
        <v>3.04</v>
      </c>
      <c r="H1132">
        <v>0.67</v>
      </c>
      <c r="I1132">
        <v>10</v>
      </c>
      <c r="J1132">
        <v>0</v>
      </c>
      <c r="K1132" t="str" cm="1">
        <f t="array" ref="K1132">_xlfn.IFS(C1132&lt;2, "Very Low", C1132&lt;3, "Low", C1132&lt;4, "Medium", C1132&lt;5, "High", C1132&lt;=6, "Very High")</f>
        <v>Low</v>
      </c>
    </row>
    <row r="1133" spans="1:11" x14ac:dyDescent="0.25">
      <c r="A1133">
        <v>1132</v>
      </c>
      <c r="B1133" t="s">
        <v>13</v>
      </c>
      <c r="C1133">
        <v>2.3330000000000002</v>
      </c>
      <c r="D1133">
        <v>4.6399999999999997</v>
      </c>
      <c r="E1133">
        <v>2</v>
      </c>
      <c r="F1133">
        <v>7.8</v>
      </c>
      <c r="G1133">
        <v>6.79</v>
      </c>
      <c r="H1133">
        <v>3.17</v>
      </c>
      <c r="I1133">
        <v>10</v>
      </c>
      <c r="J1133">
        <v>1</v>
      </c>
      <c r="K1133" t="str" cm="1">
        <f t="array" ref="K1133">_xlfn.IFS(C1133&lt;2, "Very Low", C1133&lt;3, "Low", C1133&lt;4, "Medium", C1133&lt;5, "High", C1133&lt;=6, "Very High")</f>
        <v>Low</v>
      </c>
    </row>
    <row r="1134" spans="1:11" x14ac:dyDescent="0.25">
      <c r="A1134">
        <v>1133</v>
      </c>
      <c r="B1134" t="s">
        <v>13</v>
      </c>
      <c r="C1134">
        <v>2.3330000000000002</v>
      </c>
      <c r="D1134">
        <v>2.0699999999999998</v>
      </c>
      <c r="E1134">
        <v>2.5</v>
      </c>
      <c r="F1134">
        <v>6.29</v>
      </c>
      <c r="G1134">
        <v>4.5</v>
      </c>
      <c r="H1134">
        <v>1.17</v>
      </c>
      <c r="I1134">
        <v>10</v>
      </c>
      <c r="J1134">
        <v>0</v>
      </c>
      <c r="K1134" t="str" cm="1">
        <f t="array" ref="K1134">_xlfn.IFS(C1134&lt;2, "Very Low", C1134&lt;3, "Low", C1134&lt;4, "Medium", C1134&lt;5, "High", C1134&lt;=6, "Very High")</f>
        <v>Low</v>
      </c>
    </row>
    <row r="1135" spans="1:11" x14ac:dyDescent="0.25">
      <c r="A1135">
        <v>1134</v>
      </c>
      <c r="B1135" t="s">
        <v>12</v>
      </c>
      <c r="C1135">
        <v>2.3330000000000002</v>
      </c>
      <c r="D1135">
        <v>2.0699999999999998</v>
      </c>
      <c r="E1135">
        <v>1.5</v>
      </c>
      <c r="F1135">
        <v>8.07</v>
      </c>
      <c r="G1135">
        <v>4.7699999999999996</v>
      </c>
      <c r="H1135">
        <v>1.73</v>
      </c>
      <c r="I1135">
        <v>10</v>
      </c>
      <c r="J1135">
        <v>0</v>
      </c>
      <c r="K1135" t="str" cm="1">
        <f t="array" ref="K1135">_xlfn.IFS(C1135&lt;2, "Very Low", C1135&lt;3, "Low", C1135&lt;4, "Medium", C1135&lt;5, "High", C1135&lt;=6, "Very High")</f>
        <v>Low</v>
      </c>
    </row>
    <row r="1136" spans="1:11" x14ac:dyDescent="0.25">
      <c r="A1136">
        <v>1135</v>
      </c>
      <c r="B1136" t="s">
        <v>13</v>
      </c>
      <c r="C1136">
        <v>2.3330000000000002</v>
      </c>
      <c r="D1136">
        <v>2.64</v>
      </c>
      <c r="E1136">
        <v>1</v>
      </c>
      <c r="F1136">
        <v>7.21</v>
      </c>
      <c r="G1136">
        <v>6.08</v>
      </c>
      <c r="H1136">
        <v>1.92</v>
      </c>
      <c r="I1136">
        <v>10</v>
      </c>
      <c r="J1136">
        <v>0</v>
      </c>
      <c r="K1136" t="str" cm="1">
        <f t="array" ref="K1136">_xlfn.IFS(C1136&lt;2, "Very Low", C1136&lt;3, "Low", C1136&lt;4, "Medium", C1136&lt;5, "High", C1136&lt;=6, "Very High")</f>
        <v>Low</v>
      </c>
    </row>
    <row r="1137" spans="1:11" x14ac:dyDescent="0.25">
      <c r="A1137">
        <v>1136</v>
      </c>
      <c r="B1137" t="s">
        <v>13</v>
      </c>
      <c r="C1137">
        <v>2.3330000000000002</v>
      </c>
      <c r="D1137">
        <v>8.2100000000000009</v>
      </c>
      <c r="E1137">
        <v>1.25</v>
      </c>
      <c r="F1137">
        <v>7.63</v>
      </c>
      <c r="G1137">
        <v>8.75</v>
      </c>
      <c r="H1137">
        <v>5.29</v>
      </c>
      <c r="I1137">
        <v>10</v>
      </c>
      <c r="J1137">
        <v>0</v>
      </c>
      <c r="K1137" t="str" cm="1">
        <f t="array" ref="K1137">_xlfn.IFS(C1137&lt;2, "Very Low", C1137&lt;3, "Low", C1137&lt;4, "Medium", C1137&lt;5, "High", C1137&lt;=6, "Very High")</f>
        <v>Low</v>
      </c>
    </row>
    <row r="1138" spans="1:11" x14ac:dyDescent="0.25">
      <c r="A1138">
        <v>1137</v>
      </c>
      <c r="B1138" t="s">
        <v>13</v>
      </c>
      <c r="C1138">
        <v>2.3330000000000002</v>
      </c>
      <c r="D1138">
        <v>4.6399999999999997</v>
      </c>
      <c r="E1138">
        <v>1.75</v>
      </c>
      <c r="F1138">
        <v>7.65</v>
      </c>
      <c r="G1138">
        <v>6.75</v>
      </c>
      <c r="H1138">
        <v>2.96</v>
      </c>
      <c r="I1138">
        <v>10</v>
      </c>
      <c r="J1138">
        <v>0</v>
      </c>
      <c r="K1138" t="str" cm="1">
        <f t="array" ref="K1138">_xlfn.IFS(C1138&lt;2, "Very Low", C1138&lt;3, "Low", C1138&lt;4, "Medium", C1138&lt;5, "High", C1138&lt;=6, "Very High")</f>
        <v>Low</v>
      </c>
    </row>
    <row r="1139" spans="1:11" x14ac:dyDescent="0.25">
      <c r="A1139">
        <v>1138</v>
      </c>
      <c r="B1139" t="s">
        <v>12</v>
      </c>
      <c r="C1139">
        <v>2.3330000000000002</v>
      </c>
      <c r="D1139">
        <v>2.93</v>
      </c>
      <c r="E1139">
        <v>1.75</v>
      </c>
      <c r="F1139">
        <v>7.71</v>
      </c>
      <c r="G1139">
        <v>5.25</v>
      </c>
      <c r="H1139">
        <v>2.25</v>
      </c>
      <c r="I1139">
        <v>10</v>
      </c>
      <c r="J1139">
        <v>0</v>
      </c>
      <c r="K1139" t="str" cm="1">
        <f t="array" ref="K1139">_xlfn.IFS(C1139&lt;2, "Very Low", C1139&lt;3, "Low", C1139&lt;4, "Medium", C1139&lt;5, "High", C1139&lt;=6, "Very High")</f>
        <v>Low</v>
      </c>
    </row>
    <row r="1140" spans="1:11" x14ac:dyDescent="0.25">
      <c r="A1140">
        <v>1139</v>
      </c>
      <c r="B1140" t="s">
        <v>12</v>
      </c>
      <c r="C1140">
        <v>2.3330000000000002</v>
      </c>
      <c r="D1140">
        <v>1.5</v>
      </c>
      <c r="E1140">
        <v>3</v>
      </c>
      <c r="F1140">
        <v>8.08</v>
      </c>
      <c r="G1140">
        <v>3.75</v>
      </c>
      <c r="H1140">
        <v>0.79</v>
      </c>
      <c r="I1140">
        <v>10</v>
      </c>
      <c r="J1140">
        <v>0</v>
      </c>
      <c r="K1140" t="str" cm="1">
        <f t="array" ref="K1140">_xlfn.IFS(C1140&lt;2, "Very Low", C1140&lt;3, "Low", C1140&lt;4, "Medium", C1140&lt;5, "High", C1140&lt;=6, "Very High")</f>
        <v>Low</v>
      </c>
    </row>
    <row r="1141" spans="1:11" x14ac:dyDescent="0.25">
      <c r="A1141">
        <v>1140</v>
      </c>
      <c r="B1141" t="s">
        <v>12</v>
      </c>
      <c r="C1141">
        <v>2.3330000000000002</v>
      </c>
      <c r="D1141">
        <v>4.07</v>
      </c>
      <c r="E1141">
        <v>2.5</v>
      </c>
      <c r="F1141">
        <v>6.02</v>
      </c>
      <c r="G1141">
        <v>7.38</v>
      </c>
      <c r="H1141">
        <v>3.21</v>
      </c>
      <c r="I1141">
        <v>10</v>
      </c>
      <c r="J1141">
        <v>0</v>
      </c>
      <c r="K1141" t="str" cm="1">
        <f t="array" ref="K1141">_xlfn.IFS(C1141&lt;2, "Very Low", C1141&lt;3, "Low", C1141&lt;4, "Medium", C1141&lt;5, "High", C1141&lt;=6, "Very High")</f>
        <v>Low</v>
      </c>
    </row>
    <row r="1142" spans="1:11" x14ac:dyDescent="0.25">
      <c r="A1142">
        <v>1141</v>
      </c>
      <c r="B1142" t="s">
        <v>13</v>
      </c>
      <c r="C1142">
        <v>2.3330000000000002</v>
      </c>
      <c r="D1142">
        <v>1.5</v>
      </c>
      <c r="E1142">
        <v>1.5</v>
      </c>
      <c r="F1142">
        <v>10.33</v>
      </c>
      <c r="G1142">
        <v>4.12</v>
      </c>
      <c r="H1142">
        <v>1.61</v>
      </c>
      <c r="I1142">
        <v>10</v>
      </c>
      <c r="J1142">
        <v>0</v>
      </c>
      <c r="K1142" t="str" cm="1">
        <f t="array" ref="K1142">_xlfn.IFS(C1142&lt;2, "Very Low", C1142&lt;3, "Low", C1142&lt;4, "Medium", C1142&lt;5, "High", C1142&lt;=6, "Very High")</f>
        <v>Low</v>
      </c>
    </row>
    <row r="1143" spans="1:11" x14ac:dyDescent="0.25">
      <c r="A1143">
        <v>1142</v>
      </c>
      <c r="B1143" t="s">
        <v>13</v>
      </c>
      <c r="C1143">
        <v>2.3330000000000002</v>
      </c>
      <c r="D1143">
        <v>3.5</v>
      </c>
      <c r="E1143">
        <v>1.25</v>
      </c>
      <c r="F1143">
        <v>9.43</v>
      </c>
      <c r="G1143">
        <v>4</v>
      </c>
      <c r="H1143">
        <v>2</v>
      </c>
      <c r="I1143">
        <v>10</v>
      </c>
      <c r="J1143">
        <v>0</v>
      </c>
      <c r="K1143" t="str" cm="1">
        <f t="array" ref="K1143">_xlfn.IFS(C1143&lt;2, "Very Low", C1143&lt;3, "Low", C1143&lt;4, "Medium", C1143&lt;5, "High", C1143&lt;=6, "Very High")</f>
        <v>Low</v>
      </c>
    </row>
    <row r="1144" spans="1:11" x14ac:dyDescent="0.25">
      <c r="A1144">
        <v>1143</v>
      </c>
      <c r="B1144" t="s">
        <v>13</v>
      </c>
      <c r="C1144">
        <v>2.3330000000000002</v>
      </c>
      <c r="D1144">
        <v>6.07</v>
      </c>
      <c r="E1144">
        <v>1.75</v>
      </c>
      <c r="F1144">
        <v>7.79</v>
      </c>
      <c r="G1144">
        <v>6.75</v>
      </c>
      <c r="H1144">
        <v>3</v>
      </c>
      <c r="I1144">
        <v>10</v>
      </c>
      <c r="J1144">
        <v>0</v>
      </c>
      <c r="K1144" t="str" cm="1">
        <f t="array" ref="K1144">_xlfn.IFS(C1144&lt;2, "Very Low", C1144&lt;3, "Low", C1144&lt;4, "Medium", C1144&lt;5, "High", C1144&lt;=6, "Very High")</f>
        <v>Low</v>
      </c>
    </row>
    <row r="1145" spans="1:11" x14ac:dyDescent="0.25">
      <c r="A1145">
        <v>1144</v>
      </c>
      <c r="B1145" t="s">
        <v>12</v>
      </c>
      <c r="C1145">
        <v>2.3330000000000002</v>
      </c>
      <c r="D1145">
        <v>2.0699999999999998</v>
      </c>
      <c r="E1145">
        <v>1.75</v>
      </c>
      <c r="F1145">
        <v>7.36</v>
      </c>
      <c r="G1145">
        <v>6.25</v>
      </c>
      <c r="H1145">
        <v>2.67</v>
      </c>
      <c r="I1145">
        <v>10</v>
      </c>
      <c r="J1145">
        <v>0</v>
      </c>
      <c r="K1145" t="str" cm="1">
        <f t="array" ref="K1145">_xlfn.IFS(C1145&lt;2, "Very Low", C1145&lt;3, "Low", C1145&lt;4, "Medium", C1145&lt;5, "High", C1145&lt;=6, "Very High")</f>
        <v>Low</v>
      </c>
    </row>
    <row r="1146" spans="1:11" x14ac:dyDescent="0.25">
      <c r="A1146">
        <v>1145</v>
      </c>
      <c r="B1146" t="s">
        <v>12</v>
      </c>
      <c r="C1146">
        <v>2.3330000000000002</v>
      </c>
      <c r="D1146">
        <v>8.2100000000000009</v>
      </c>
      <c r="E1146">
        <v>1.25</v>
      </c>
      <c r="F1146">
        <v>6.25</v>
      </c>
      <c r="G1146">
        <v>8.93</v>
      </c>
      <c r="H1146">
        <v>4.43</v>
      </c>
      <c r="I1146">
        <v>10</v>
      </c>
      <c r="J1146">
        <v>0</v>
      </c>
      <c r="K1146" t="str" cm="1">
        <f t="array" ref="K1146">_xlfn.IFS(C1146&lt;2, "Very Low", C1146&lt;3, "Low", C1146&lt;4, "Medium", C1146&lt;5, "High", C1146&lt;=6, "Very High")</f>
        <v>Low</v>
      </c>
    </row>
    <row r="1147" spans="1:11" x14ac:dyDescent="0.25">
      <c r="A1147">
        <v>1146</v>
      </c>
      <c r="B1147" t="s">
        <v>13</v>
      </c>
      <c r="C1147">
        <v>2.3330000000000002</v>
      </c>
      <c r="D1147">
        <v>2.0699999999999998</v>
      </c>
      <c r="E1147">
        <v>1.5</v>
      </c>
      <c r="F1147">
        <v>8.0399999999999991</v>
      </c>
      <c r="G1147">
        <v>4.62</v>
      </c>
      <c r="H1147">
        <v>1.25</v>
      </c>
      <c r="I1147">
        <v>10</v>
      </c>
      <c r="J1147">
        <v>0</v>
      </c>
      <c r="K1147" t="str" cm="1">
        <f t="array" ref="K1147">_xlfn.IFS(C1147&lt;2, "Very Low", C1147&lt;3, "Low", C1147&lt;4, "Medium", C1147&lt;5, "High", C1147&lt;=6, "Very High")</f>
        <v>Low</v>
      </c>
    </row>
    <row r="1148" spans="1:11" x14ac:dyDescent="0.25">
      <c r="A1148">
        <v>1147</v>
      </c>
      <c r="B1148" t="s">
        <v>12</v>
      </c>
      <c r="C1148">
        <v>2.3330000000000002</v>
      </c>
      <c r="D1148">
        <v>4.07</v>
      </c>
      <c r="E1148">
        <v>2.75</v>
      </c>
      <c r="F1148">
        <v>7.07</v>
      </c>
      <c r="G1148">
        <v>6.08</v>
      </c>
      <c r="H1148">
        <v>2.83</v>
      </c>
      <c r="I1148">
        <v>10</v>
      </c>
      <c r="J1148">
        <v>0</v>
      </c>
      <c r="K1148" t="str" cm="1">
        <f t="array" ref="K1148">_xlfn.IFS(C1148&lt;2, "Very Low", C1148&lt;3, "Low", C1148&lt;4, "Medium", C1148&lt;5, "High", C1148&lt;=6, "Very High")</f>
        <v>Low</v>
      </c>
    </row>
    <row r="1149" spans="1:11" x14ac:dyDescent="0.25">
      <c r="A1149">
        <v>1148</v>
      </c>
      <c r="B1149" t="s">
        <v>12</v>
      </c>
      <c r="C1149">
        <v>2.3330000000000002</v>
      </c>
      <c r="D1149">
        <v>10</v>
      </c>
      <c r="E1149">
        <v>1.5</v>
      </c>
      <c r="F1149">
        <v>6.25</v>
      </c>
      <c r="G1149">
        <v>9</v>
      </c>
      <c r="H1149">
        <v>5.12</v>
      </c>
      <c r="I1149">
        <v>10</v>
      </c>
      <c r="J1149">
        <v>0</v>
      </c>
      <c r="K1149" t="str" cm="1">
        <f t="array" ref="K1149">_xlfn.IFS(C1149&lt;2, "Very Low", C1149&lt;3, "Low", C1149&lt;4, "Medium", C1149&lt;5, "High", C1149&lt;=6, "Very High")</f>
        <v>Low</v>
      </c>
    </row>
    <row r="1150" spans="1:11" x14ac:dyDescent="0.25">
      <c r="A1150">
        <v>1149</v>
      </c>
      <c r="B1150" t="s">
        <v>12</v>
      </c>
      <c r="C1150">
        <v>2.3330000000000002</v>
      </c>
      <c r="D1150">
        <v>8.2100000000000009</v>
      </c>
      <c r="E1150">
        <v>1.75</v>
      </c>
      <c r="F1150">
        <v>7.35</v>
      </c>
      <c r="G1150">
        <v>5.04</v>
      </c>
      <c r="H1150">
        <v>1.5</v>
      </c>
      <c r="I1150">
        <v>10</v>
      </c>
      <c r="J1150">
        <v>0</v>
      </c>
      <c r="K1150" t="str" cm="1">
        <f t="array" ref="K1150">_xlfn.IFS(C1150&lt;2, "Very Low", C1150&lt;3, "Low", C1150&lt;4, "Medium", C1150&lt;5, "High", C1150&lt;=6, "Very High")</f>
        <v>Low</v>
      </c>
    </row>
    <row r="1151" spans="1:11" x14ac:dyDescent="0.25">
      <c r="A1151">
        <v>1150</v>
      </c>
      <c r="B1151" t="s">
        <v>12</v>
      </c>
      <c r="C1151">
        <v>2.3330000000000002</v>
      </c>
      <c r="D1151">
        <v>4.07</v>
      </c>
      <c r="E1151">
        <v>1.5</v>
      </c>
      <c r="F1151">
        <v>7.74</v>
      </c>
      <c r="G1151">
        <v>4.62</v>
      </c>
      <c r="H1151">
        <v>1.29</v>
      </c>
      <c r="I1151">
        <v>10</v>
      </c>
      <c r="J1151">
        <v>0</v>
      </c>
      <c r="K1151" t="str" cm="1">
        <f t="array" ref="K1151">_xlfn.IFS(C1151&lt;2, "Very Low", C1151&lt;3, "Low", C1151&lt;4, "Medium", C1151&lt;5, "High", C1151&lt;=6, "Very High")</f>
        <v>Low</v>
      </c>
    </row>
    <row r="1152" spans="1:11" x14ac:dyDescent="0.25">
      <c r="A1152">
        <v>1151</v>
      </c>
      <c r="B1152" t="s">
        <v>13</v>
      </c>
      <c r="C1152">
        <v>2.3330000000000002</v>
      </c>
      <c r="D1152">
        <v>1.5</v>
      </c>
      <c r="E1152">
        <v>1.75</v>
      </c>
      <c r="F1152">
        <v>7.65</v>
      </c>
      <c r="G1152">
        <v>4.46</v>
      </c>
      <c r="H1152">
        <v>1.42</v>
      </c>
      <c r="I1152">
        <v>10</v>
      </c>
      <c r="J1152">
        <v>0</v>
      </c>
      <c r="K1152" t="str" cm="1">
        <f t="array" ref="K1152">_xlfn.IFS(C1152&lt;2, "Very Low", C1152&lt;3, "Low", C1152&lt;4, "Medium", C1152&lt;5, "High", C1152&lt;=6, "Very High")</f>
        <v>Low</v>
      </c>
    </row>
    <row r="1153" spans="1:11" x14ac:dyDescent="0.25">
      <c r="A1153">
        <v>1152</v>
      </c>
      <c r="B1153" t="s">
        <v>13</v>
      </c>
      <c r="C1153">
        <v>2.3330000000000002</v>
      </c>
      <c r="D1153">
        <v>3.5</v>
      </c>
      <c r="E1153">
        <v>1</v>
      </c>
      <c r="F1153">
        <v>7.56</v>
      </c>
      <c r="G1153">
        <v>7.21</v>
      </c>
      <c r="H1153">
        <v>4.25</v>
      </c>
      <c r="I1153">
        <v>10</v>
      </c>
      <c r="J1153">
        <v>0</v>
      </c>
      <c r="K1153" t="str" cm="1">
        <f t="array" ref="K1153">_xlfn.IFS(C1153&lt;2, "Very Low", C1153&lt;3, "Low", C1153&lt;4, "Medium", C1153&lt;5, "High", C1153&lt;=6, "Very High")</f>
        <v>Low</v>
      </c>
    </row>
    <row r="1154" spans="1:11" x14ac:dyDescent="0.25">
      <c r="A1154">
        <v>1153</v>
      </c>
      <c r="B1154" t="s">
        <v>13</v>
      </c>
      <c r="C1154">
        <v>2.3330000000000002</v>
      </c>
      <c r="D1154">
        <v>4.07</v>
      </c>
      <c r="E1154">
        <v>3.75</v>
      </c>
      <c r="F1154">
        <v>6.06</v>
      </c>
      <c r="G1154">
        <v>8.0399999999999991</v>
      </c>
      <c r="H1154">
        <v>4.42</v>
      </c>
      <c r="I1154">
        <v>10</v>
      </c>
      <c r="J1154">
        <v>1</v>
      </c>
      <c r="K1154" t="str" cm="1">
        <f t="array" ref="K1154">_xlfn.IFS(C1154&lt;2, "Very Low", C1154&lt;3, "Low", C1154&lt;4, "Medium", C1154&lt;5, "High", C1154&lt;=6, "Very High")</f>
        <v>Low</v>
      </c>
    </row>
    <row r="1155" spans="1:11" x14ac:dyDescent="0.25">
      <c r="A1155">
        <v>1154</v>
      </c>
      <c r="B1155" t="s">
        <v>13</v>
      </c>
      <c r="C1155">
        <v>2.3330000000000002</v>
      </c>
      <c r="D1155">
        <v>3.5</v>
      </c>
      <c r="E1155">
        <v>1.5</v>
      </c>
      <c r="F1155">
        <v>6.11</v>
      </c>
      <c r="G1155">
        <v>7.38</v>
      </c>
      <c r="H1155">
        <v>3.75</v>
      </c>
      <c r="I1155">
        <v>10</v>
      </c>
      <c r="J1155">
        <v>0</v>
      </c>
      <c r="K1155" t="str" cm="1">
        <f t="array" ref="K1155">_xlfn.IFS(C1155&lt;2, "Very Low", C1155&lt;3, "Low", C1155&lt;4, "Medium", C1155&lt;5, "High", C1155&lt;=6, "Very High")</f>
        <v>Low</v>
      </c>
    </row>
    <row r="1156" spans="1:11" x14ac:dyDescent="0.25">
      <c r="A1156">
        <v>1155</v>
      </c>
      <c r="B1156" t="s">
        <v>13</v>
      </c>
      <c r="C1156">
        <v>2.3330000000000002</v>
      </c>
      <c r="D1156">
        <v>4.07</v>
      </c>
      <c r="E1156">
        <v>1.25</v>
      </c>
      <c r="F1156">
        <v>8.48</v>
      </c>
      <c r="G1156">
        <v>4.71</v>
      </c>
      <c r="H1156">
        <v>2.12</v>
      </c>
      <c r="I1156">
        <v>10</v>
      </c>
      <c r="J1156">
        <v>0</v>
      </c>
      <c r="K1156" t="str" cm="1">
        <f t="array" ref="K1156">_xlfn.IFS(C1156&lt;2, "Very Low", C1156&lt;3, "Low", C1156&lt;4, "Medium", C1156&lt;5, "High", C1156&lt;=6, "Very High")</f>
        <v>Low</v>
      </c>
    </row>
    <row r="1157" spans="1:11" x14ac:dyDescent="0.25">
      <c r="A1157">
        <v>1156</v>
      </c>
      <c r="B1157" t="s">
        <v>12</v>
      </c>
      <c r="C1157">
        <v>2.3330000000000002</v>
      </c>
      <c r="D1157">
        <v>4.6399999999999997</v>
      </c>
      <c r="E1157">
        <v>1.25</v>
      </c>
      <c r="F1157">
        <v>8.9600000000000009</v>
      </c>
      <c r="G1157">
        <v>4.67</v>
      </c>
      <c r="H1157">
        <v>2.04</v>
      </c>
      <c r="I1157">
        <v>10</v>
      </c>
      <c r="J1157">
        <v>1</v>
      </c>
      <c r="K1157" t="str" cm="1">
        <f t="array" ref="K1157">_xlfn.IFS(C1157&lt;2, "Very Low", C1157&lt;3, "Low", C1157&lt;4, "Medium", C1157&lt;5, "High", C1157&lt;=6, "Very High")</f>
        <v>Low</v>
      </c>
    </row>
    <row r="1158" spans="1:11" x14ac:dyDescent="0.25">
      <c r="A1158">
        <v>1157</v>
      </c>
      <c r="B1158" t="s">
        <v>12</v>
      </c>
      <c r="C1158">
        <v>2.3330000000000002</v>
      </c>
      <c r="D1158">
        <v>6.07</v>
      </c>
      <c r="E1158">
        <v>2.75</v>
      </c>
      <c r="F1158">
        <v>6.15</v>
      </c>
      <c r="G1158">
        <v>8.75</v>
      </c>
      <c r="H1158">
        <v>5.46</v>
      </c>
      <c r="I1158">
        <v>10</v>
      </c>
      <c r="J1158">
        <v>0</v>
      </c>
      <c r="K1158" t="str" cm="1">
        <f t="array" ref="K1158">_xlfn.IFS(C1158&lt;2, "Very Low", C1158&lt;3, "Low", C1158&lt;4, "Medium", C1158&lt;5, "High", C1158&lt;=6, "Very High")</f>
        <v>Low</v>
      </c>
    </row>
    <row r="1159" spans="1:11" x14ac:dyDescent="0.25">
      <c r="A1159">
        <v>1158</v>
      </c>
      <c r="B1159" t="s">
        <v>13</v>
      </c>
      <c r="C1159">
        <v>2.3330000000000002</v>
      </c>
      <c r="D1159">
        <v>4.07</v>
      </c>
      <c r="E1159">
        <v>1.25</v>
      </c>
      <c r="F1159">
        <v>8.49</v>
      </c>
      <c r="G1159">
        <v>3.81</v>
      </c>
      <c r="H1159">
        <v>1.1200000000000001</v>
      </c>
      <c r="I1159">
        <v>10</v>
      </c>
      <c r="J1159">
        <v>0</v>
      </c>
      <c r="K1159" t="str" cm="1">
        <f t="array" ref="K1159">_xlfn.IFS(C1159&lt;2, "Very Low", C1159&lt;3, "Low", C1159&lt;4, "Medium", C1159&lt;5, "High", C1159&lt;=6, "Very High")</f>
        <v>Low</v>
      </c>
    </row>
    <row r="1160" spans="1:11" x14ac:dyDescent="0.25">
      <c r="A1160">
        <v>1159</v>
      </c>
      <c r="B1160" t="s">
        <v>12</v>
      </c>
      <c r="C1160">
        <v>2.3330000000000002</v>
      </c>
      <c r="D1160">
        <v>4.07</v>
      </c>
      <c r="E1160">
        <v>2.75</v>
      </c>
      <c r="F1160">
        <v>8.4</v>
      </c>
      <c r="G1160">
        <v>7</v>
      </c>
      <c r="H1160">
        <v>3.58</v>
      </c>
      <c r="I1160">
        <v>10</v>
      </c>
      <c r="J1160">
        <v>0</v>
      </c>
      <c r="K1160" t="str" cm="1">
        <f t="array" ref="K1160">_xlfn.IFS(C1160&lt;2, "Very Low", C1160&lt;3, "Low", C1160&lt;4, "Medium", C1160&lt;5, "High", C1160&lt;=6, "Very High")</f>
        <v>Low</v>
      </c>
    </row>
    <row r="1161" spans="1:11" x14ac:dyDescent="0.25">
      <c r="A1161">
        <v>1160</v>
      </c>
      <c r="B1161" t="s">
        <v>13</v>
      </c>
      <c r="C1161">
        <v>2.3330000000000002</v>
      </c>
      <c r="D1161">
        <v>2.0699999999999998</v>
      </c>
      <c r="E1161">
        <v>2</v>
      </c>
      <c r="F1161">
        <v>7</v>
      </c>
      <c r="G1161">
        <v>5.5</v>
      </c>
      <c r="H1161">
        <v>2.83</v>
      </c>
      <c r="I1161">
        <v>10</v>
      </c>
      <c r="J1161">
        <v>0</v>
      </c>
      <c r="K1161" t="str" cm="1">
        <f t="array" ref="K1161">_xlfn.IFS(C1161&lt;2, "Very Low", C1161&lt;3, "Low", C1161&lt;4, "Medium", C1161&lt;5, "High", C1161&lt;=6, "Very High")</f>
        <v>Low</v>
      </c>
    </row>
    <row r="1162" spans="1:11" x14ac:dyDescent="0.25">
      <c r="A1162">
        <v>1161</v>
      </c>
      <c r="B1162" t="s">
        <v>12</v>
      </c>
      <c r="C1162">
        <v>2.3330000000000002</v>
      </c>
      <c r="D1162">
        <v>10</v>
      </c>
      <c r="E1162">
        <v>1.25</v>
      </c>
      <c r="F1162">
        <v>8</v>
      </c>
      <c r="G1162">
        <v>8.08</v>
      </c>
      <c r="H1162">
        <v>5.17</v>
      </c>
      <c r="I1162">
        <v>10</v>
      </c>
      <c r="J1162">
        <v>0</v>
      </c>
      <c r="K1162" t="str" cm="1">
        <f t="array" ref="K1162">_xlfn.IFS(C1162&lt;2, "Very Low", C1162&lt;3, "Low", C1162&lt;4, "Medium", C1162&lt;5, "High", C1162&lt;=6, "Very High")</f>
        <v>Low</v>
      </c>
    </row>
    <row r="1163" spans="1:11" x14ac:dyDescent="0.25">
      <c r="A1163">
        <v>1162</v>
      </c>
      <c r="B1163" t="s">
        <v>12</v>
      </c>
      <c r="C1163">
        <v>2.3330000000000002</v>
      </c>
      <c r="D1163">
        <v>4.07</v>
      </c>
      <c r="E1163">
        <v>1</v>
      </c>
      <c r="F1163">
        <v>8.3000000000000007</v>
      </c>
      <c r="G1163">
        <v>5.38</v>
      </c>
      <c r="H1163">
        <v>2.83</v>
      </c>
      <c r="I1163">
        <v>10</v>
      </c>
      <c r="J1163">
        <v>0</v>
      </c>
      <c r="K1163" t="str" cm="1">
        <f t="array" ref="K1163">_xlfn.IFS(C1163&lt;2, "Very Low", C1163&lt;3, "Low", C1163&lt;4, "Medium", C1163&lt;5, "High", C1163&lt;=6, "Very High")</f>
        <v>Low</v>
      </c>
    </row>
    <row r="1164" spans="1:11" x14ac:dyDescent="0.25">
      <c r="A1164">
        <v>1163</v>
      </c>
      <c r="B1164" t="s">
        <v>12</v>
      </c>
      <c r="C1164">
        <v>2.3330000000000002</v>
      </c>
      <c r="D1164">
        <v>2.0699999999999998</v>
      </c>
      <c r="E1164">
        <v>1.25</v>
      </c>
      <c r="F1164">
        <v>7.96</v>
      </c>
      <c r="G1164">
        <v>6.54</v>
      </c>
      <c r="H1164">
        <v>3.33</v>
      </c>
      <c r="I1164">
        <v>10</v>
      </c>
      <c r="J1164">
        <v>0</v>
      </c>
      <c r="K1164" t="str" cm="1">
        <f t="array" ref="K1164">_xlfn.IFS(C1164&lt;2, "Very Low", C1164&lt;3, "Low", C1164&lt;4, "Medium", C1164&lt;5, "High", C1164&lt;=6, "Very High")</f>
        <v>Low</v>
      </c>
    </row>
    <row r="1165" spans="1:11" x14ac:dyDescent="0.25">
      <c r="A1165">
        <v>1164</v>
      </c>
      <c r="B1165" t="s">
        <v>12</v>
      </c>
      <c r="C1165">
        <v>2.3330000000000002</v>
      </c>
      <c r="D1165">
        <v>1.5</v>
      </c>
      <c r="E1165">
        <v>1.25</v>
      </c>
      <c r="F1165">
        <v>8.1199999999999992</v>
      </c>
      <c r="G1165">
        <v>4.5</v>
      </c>
      <c r="H1165">
        <v>1.75</v>
      </c>
      <c r="I1165">
        <v>10</v>
      </c>
      <c r="J1165">
        <v>0</v>
      </c>
      <c r="K1165" t="str" cm="1">
        <f t="array" ref="K1165">_xlfn.IFS(C1165&lt;2, "Very Low", C1165&lt;3, "Low", C1165&lt;4, "Medium", C1165&lt;5, "High", C1165&lt;=6, "Very High")</f>
        <v>Low</v>
      </c>
    </row>
    <row r="1166" spans="1:11" x14ac:dyDescent="0.25">
      <c r="A1166">
        <v>1165</v>
      </c>
      <c r="B1166" t="s">
        <v>13</v>
      </c>
      <c r="C1166">
        <v>2.3330000000000002</v>
      </c>
      <c r="D1166">
        <v>2.0699999999999998</v>
      </c>
      <c r="E1166">
        <v>2.5</v>
      </c>
      <c r="F1166">
        <v>7.69</v>
      </c>
      <c r="G1166">
        <v>2.29</v>
      </c>
      <c r="H1166">
        <v>1.1200000000000001</v>
      </c>
      <c r="I1166">
        <v>10</v>
      </c>
      <c r="J1166">
        <v>1</v>
      </c>
      <c r="K1166" t="str" cm="1">
        <f t="array" ref="K1166">_xlfn.IFS(C1166&lt;2, "Very Low", C1166&lt;3, "Low", C1166&lt;4, "Medium", C1166&lt;5, "High", C1166&lt;=6, "Very High")</f>
        <v>Low</v>
      </c>
    </row>
    <row r="1167" spans="1:11" x14ac:dyDescent="0.25">
      <c r="A1167">
        <v>1166</v>
      </c>
      <c r="B1167" t="s">
        <v>12</v>
      </c>
      <c r="C1167">
        <v>2.3330000000000002</v>
      </c>
      <c r="D1167">
        <v>3.5</v>
      </c>
      <c r="E1167">
        <v>1.25</v>
      </c>
      <c r="F1167">
        <v>6.42</v>
      </c>
      <c r="G1167">
        <v>7.54</v>
      </c>
      <c r="H1167">
        <v>2.75</v>
      </c>
      <c r="I1167">
        <v>10</v>
      </c>
      <c r="J1167">
        <v>1</v>
      </c>
      <c r="K1167" t="str" cm="1">
        <f t="array" ref="K1167">_xlfn.IFS(C1167&lt;2, "Very Low", C1167&lt;3, "Low", C1167&lt;4, "Medium", C1167&lt;5, "High", C1167&lt;=6, "Very High")</f>
        <v>Low</v>
      </c>
    </row>
    <row r="1168" spans="1:11" x14ac:dyDescent="0.25">
      <c r="A1168">
        <v>1167</v>
      </c>
      <c r="B1168" t="s">
        <v>12</v>
      </c>
      <c r="C1168">
        <v>2.3330000000000002</v>
      </c>
      <c r="D1168">
        <v>4.6399999999999997</v>
      </c>
      <c r="E1168">
        <v>1</v>
      </c>
      <c r="F1168">
        <v>9.1999999999999993</v>
      </c>
      <c r="G1168">
        <v>6.96</v>
      </c>
      <c r="H1168">
        <v>3.58</v>
      </c>
      <c r="I1168">
        <v>10</v>
      </c>
      <c r="J1168">
        <v>0</v>
      </c>
      <c r="K1168" t="str" cm="1">
        <f t="array" ref="K1168">_xlfn.IFS(C1168&lt;2, "Very Low", C1168&lt;3, "Low", C1168&lt;4, "Medium", C1168&lt;5, "High", C1168&lt;=6, "Very High")</f>
        <v>Low</v>
      </c>
    </row>
    <row r="1169" spans="1:11" x14ac:dyDescent="0.25">
      <c r="A1169">
        <v>1168</v>
      </c>
      <c r="B1169" t="s">
        <v>13</v>
      </c>
      <c r="C1169">
        <v>2.3330000000000002</v>
      </c>
      <c r="D1169">
        <v>2.64</v>
      </c>
      <c r="E1169">
        <v>1</v>
      </c>
      <c r="F1169">
        <v>8.8800000000000008</v>
      </c>
      <c r="G1169">
        <v>5.29</v>
      </c>
      <c r="H1169">
        <v>2.54</v>
      </c>
      <c r="I1169">
        <v>10</v>
      </c>
      <c r="J1169">
        <v>0</v>
      </c>
      <c r="K1169" t="str" cm="1">
        <f t="array" ref="K1169">_xlfn.IFS(C1169&lt;2, "Very Low", C1169&lt;3, "Low", C1169&lt;4, "Medium", C1169&lt;5, "High", C1169&lt;=6, "Very High")</f>
        <v>Low</v>
      </c>
    </row>
    <row r="1170" spans="1:11" x14ac:dyDescent="0.25">
      <c r="A1170">
        <v>1169</v>
      </c>
      <c r="B1170" t="s">
        <v>12</v>
      </c>
      <c r="C1170">
        <v>2.3330000000000002</v>
      </c>
      <c r="D1170">
        <v>3.5</v>
      </c>
      <c r="E1170">
        <v>2.5</v>
      </c>
      <c r="F1170">
        <v>9.07</v>
      </c>
      <c r="G1170">
        <v>5.75</v>
      </c>
      <c r="H1170">
        <v>2</v>
      </c>
      <c r="I1170">
        <v>10</v>
      </c>
      <c r="J1170">
        <v>0</v>
      </c>
      <c r="K1170" t="str" cm="1">
        <f t="array" ref="K1170">_xlfn.IFS(C1170&lt;2, "Very Low", C1170&lt;3, "Low", C1170&lt;4, "Medium", C1170&lt;5, "High", C1170&lt;=6, "Very High")</f>
        <v>Low</v>
      </c>
    </row>
    <row r="1171" spans="1:11" x14ac:dyDescent="0.25">
      <c r="A1171">
        <v>1170</v>
      </c>
      <c r="B1171" t="s">
        <v>12</v>
      </c>
      <c r="C1171">
        <v>2.3330000000000002</v>
      </c>
      <c r="D1171">
        <v>2.93</v>
      </c>
      <c r="E1171">
        <v>1</v>
      </c>
      <c r="F1171">
        <v>8.44</v>
      </c>
      <c r="G1171">
        <v>4.42</v>
      </c>
      <c r="H1171">
        <v>1.21</v>
      </c>
      <c r="I1171">
        <v>10</v>
      </c>
      <c r="J1171">
        <v>0</v>
      </c>
      <c r="K1171" t="str" cm="1">
        <f t="array" ref="K1171">_xlfn.IFS(C1171&lt;2, "Very Low", C1171&lt;3, "Low", C1171&lt;4, "Medium", C1171&lt;5, "High", C1171&lt;=6, "Very High")</f>
        <v>Low</v>
      </c>
    </row>
    <row r="1172" spans="1:11" x14ac:dyDescent="0.25">
      <c r="A1172">
        <v>1171</v>
      </c>
      <c r="B1172" t="s">
        <v>12</v>
      </c>
      <c r="C1172">
        <v>2.3330000000000002</v>
      </c>
      <c r="D1172">
        <v>3.21</v>
      </c>
      <c r="E1172">
        <v>1.5</v>
      </c>
      <c r="F1172">
        <v>7.48</v>
      </c>
      <c r="G1172">
        <v>4.71</v>
      </c>
      <c r="H1172">
        <v>1.29</v>
      </c>
      <c r="I1172">
        <v>10</v>
      </c>
      <c r="J1172">
        <v>0</v>
      </c>
      <c r="K1172" t="str" cm="1">
        <f t="array" ref="K1172">_xlfn.IFS(C1172&lt;2, "Very Low", C1172&lt;3, "Low", C1172&lt;4, "Medium", C1172&lt;5, "High", C1172&lt;=6, "Very High")</f>
        <v>Low</v>
      </c>
    </row>
    <row r="1173" spans="1:11" x14ac:dyDescent="0.25">
      <c r="A1173">
        <v>1172</v>
      </c>
      <c r="B1173" t="s">
        <v>12</v>
      </c>
      <c r="C1173">
        <v>2.3330000000000002</v>
      </c>
      <c r="D1173">
        <v>1.5</v>
      </c>
      <c r="E1173">
        <v>3.25</v>
      </c>
      <c r="F1173">
        <v>7.2</v>
      </c>
      <c r="G1173">
        <v>4.38</v>
      </c>
      <c r="H1173">
        <v>0.75</v>
      </c>
      <c r="I1173">
        <v>10</v>
      </c>
      <c r="J1173">
        <v>0</v>
      </c>
      <c r="K1173" t="str" cm="1">
        <f t="array" ref="K1173">_xlfn.IFS(C1173&lt;2, "Very Low", C1173&lt;3, "Low", C1173&lt;4, "Medium", C1173&lt;5, "High", C1173&lt;=6, "Very High")</f>
        <v>Low</v>
      </c>
    </row>
    <row r="1174" spans="1:11" x14ac:dyDescent="0.25">
      <c r="A1174">
        <v>1173</v>
      </c>
      <c r="B1174" t="s">
        <v>12</v>
      </c>
      <c r="C1174">
        <v>2.3330000000000002</v>
      </c>
      <c r="D1174">
        <v>3.5</v>
      </c>
      <c r="E1174">
        <v>2.75</v>
      </c>
      <c r="F1174">
        <v>7.36</v>
      </c>
      <c r="G1174">
        <v>7.08</v>
      </c>
      <c r="H1174">
        <v>3.67</v>
      </c>
      <c r="I1174">
        <v>10</v>
      </c>
      <c r="J1174">
        <v>0</v>
      </c>
      <c r="K1174" t="str" cm="1">
        <f t="array" ref="K1174">_xlfn.IFS(C1174&lt;2, "Very Low", C1174&lt;3, "Low", C1174&lt;4, "Medium", C1174&lt;5, "High", C1174&lt;=6, "Very High")</f>
        <v>Low</v>
      </c>
    </row>
    <row r="1175" spans="1:11" x14ac:dyDescent="0.25">
      <c r="A1175">
        <v>1174</v>
      </c>
      <c r="B1175" t="s">
        <v>12</v>
      </c>
      <c r="C1175">
        <v>2.3330000000000002</v>
      </c>
      <c r="D1175">
        <v>5.5</v>
      </c>
      <c r="E1175">
        <v>2.25</v>
      </c>
      <c r="F1175">
        <v>7.06</v>
      </c>
      <c r="G1175">
        <v>5.92</v>
      </c>
      <c r="H1175">
        <v>2.88</v>
      </c>
      <c r="I1175">
        <v>10</v>
      </c>
      <c r="J1175">
        <v>0</v>
      </c>
      <c r="K1175" t="str" cm="1">
        <f t="array" ref="K1175">_xlfn.IFS(C1175&lt;2, "Very Low", C1175&lt;3, "Low", C1175&lt;4, "Medium", C1175&lt;5, "High", C1175&lt;=6, "Very High")</f>
        <v>Low</v>
      </c>
    </row>
    <row r="1176" spans="1:11" x14ac:dyDescent="0.25">
      <c r="A1176">
        <v>1175</v>
      </c>
      <c r="B1176" t="s">
        <v>12</v>
      </c>
      <c r="C1176">
        <v>2.3330000000000002</v>
      </c>
      <c r="D1176">
        <v>1.5</v>
      </c>
      <c r="E1176">
        <v>1</v>
      </c>
      <c r="F1176">
        <v>6.5</v>
      </c>
      <c r="G1176">
        <v>5.12</v>
      </c>
      <c r="H1176">
        <v>1.62</v>
      </c>
      <c r="I1176">
        <v>10</v>
      </c>
      <c r="J1176">
        <v>0</v>
      </c>
      <c r="K1176" t="str" cm="1">
        <f t="array" ref="K1176">_xlfn.IFS(C1176&lt;2, "Very Low", C1176&lt;3, "Low", C1176&lt;4, "Medium", C1176&lt;5, "High", C1176&lt;=6, "Very High")</f>
        <v>Low</v>
      </c>
    </row>
    <row r="1177" spans="1:11" x14ac:dyDescent="0.25">
      <c r="A1177">
        <v>1176</v>
      </c>
      <c r="B1177" t="s">
        <v>12</v>
      </c>
      <c r="C1177">
        <v>2.3330000000000002</v>
      </c>
      <c r="D1177">
        <v>2.0699999999999998</v>
      </c>
      <c r="E1177">
        <v>1</v>
      </c>
      <c r="F1177">
        <v>8.99</v>
      </c>
      <c r="G1177">
        <v>4.46</v>
      </c>
      <c r="H1177">
        <v>1.93</v>
      </c>
      <c r="I1177">
        <v>10</v>
      </c>
      <c r="J1177">
        <v>0</v>
      </c>
      <c r="K1177" t="str" cm="1">
        <f t="array" ref="K1177">_xlfn.IFS(C1177&lt;2, "Very Low", C1177&lt;3, "Low", C1177&lt;4, "Medium", C1177&lt;5, "High", C1177&lt;=6, "Very High")</f>
        <v>Low</v>
      </c>
    </row>
    <row r="1178" spans="1:11" x14ac:dyDescent="0.25">
      <c r="A1178">
        <v>1177</v>
      </c>
      <c r="B1178" t="s">
        <v>12</v>
      </c>
      <c r="C1178">
        <v>2.3330000000000002</v>
      </c>
      <c r="D1178">
        <v>1.5</v>
      </c>
      <c r="E1178">
        <v>2</v>
      </c>
      <c r="F1178">
        <v>7.43</v>
      </c>
      <c r="G1178">
        <v>6.58</v>
      </c>
      <c r="H1178">
        <v>3.42</v>
      </c>
      <c r="I1178">
        <v>10</v>
      </c>
      <c r="J1178">
        <v>0</v>
      </c>
      <c r="K1178" t="str" cm="1">
        <f t="array" ref="K1178">_xlfn.IFS(C1178&lt;2, "Very Low", C1178&lt;3, "Low", C1178&lt;4, "Medium", C1178&lt;5, "High", C1178&lt;=6, "Very High")</f>
        <v>Low</v>
      </c>
    </row>
    <row r="1179" spans="1:11" x14ac:dyDescent="0.25">
      <c r="A1179">
        <v>1178</v>
      </c>
      <c r="B1179" t="s">
        <v>12</v>
      </c>
      <c r="C1179">
        <v>2.3330000000000002</v>
      </c>
      <c r="D1179">
        <v>2.0699999999999998</v>
      </c>
      <c r="E1179">
        <v>2.25</v>
      </c>
      <c r="F1179">
        <v>8.08</v>
      </c>
      <c r="G1179">
        <v>5.71</v>
      </c>
      <c r="H1179">
        <v>2.42</v>
      </c>
      <c r="I1179">
        <v>10</v>
      </c>
      <c r="J1179">
        <v>0</v>
      </c>
      <c r="K1179" t="str" cm="1">
        <f t="array" ref="K1179">_xlfn.IFS(C1179&lt;2, "Very Low", C1179&lt;3, "Low", C1179&lt;4, "Medium", C1179&lt;5, "High", C1179&lt;=6, "Very High")</f>
        <v>Low</v>
      </c>
    </row>
    <row r="1180" spans="1:11" x14ac:dyDescent="0.25">
      <c r="A1180">
        <v>1179</v>
      </c>
      <c r="B1180" t="s">
        <v>13</v>
      </c>
      <c r="C1180">
        <v>2.3330000000000002</v>
      </c>
      <c r="D1180">
        <v>2.0699999999999998</v>
      </c>
      <c r="E1180">
        <v>2.25</v>
      </c>
      <c r="F1180">
        <v>7</v>
      </c>
      <c r="G1180">
        <v>4.58</v>
      </c>
      <c r="H1180">
        <v>1.92</v>
      </c>
      <c r="I1180">
        <v>10</v>
      </c>
      <c r="J1180">
        <v>0</v>
      </c>
      <c r="K1180" t="str" cm="1">
        <f t="array" ref="K1180">_xlfn.IFS(C1180&lt;2, "Very Low", C1180&lt;3, "Low", C1180&lt;4, "Medium", C1180&lt;5, "High", C1180&lt;=6, "Very High")</f>
        <v>Low</v>
      </c>
    </row>
    <row r="1181" spans="1:11" x14ac:dyDescent="0.25">
      <c r="A1181">
        <v>1180</v>
      </c>
      <c r="B1181" t="s">
        <v>13</v>
      </c>
      <c r="C1181">
        <v>2.3330000000000002</v>
      </c>
      <c r="D1181">
        <v>5.5</v>
      </c>
      <c r="E1181">
        <v>2.75</v>
      </c>
      <c r="F1181">
        <v>7.11</v>
      </c>
      <c r="G1181">
        <v>5</v>
      </c>
      <c r="H1181">
        <v>1.62</v>
      </c>
      <c r="I1181">
        <v>10</v>
      </c>
      <c r="J1181">
        <v>0</v>
      </c>
      <c r="K1181" t="str" cm="1">
        <f t="array" ref="K1181">_xlfn.IFS(C1181&lt;2, "Very Low", C1181&lt;3, "Low", C1181&lt;4, "Medium", C1181&lt;5, "High", C1181&lt;=6, "Very High")</f>
        <v>Low</v>
      </c>
    </row>
    <row r="1182" spans="1:11" x14ac:dyDescent="0.25">
      <c r="A1182">
        <v>1181</v>
      </c>
      <c r="B1182" t="s">
        <v>12</v>
      </c>
      <c r="C1182">
        <v>2.3330000000000002</v>
      </c>
      <c r="D1182">
        <v>0.5</v>
      </c>
      <c r="E1182">
        <v>1.5</v>
      </c>
      <c r="F1182">
        <v>9.36</v>
      </c>
      <c r="G1182">
        <v>3.25</v>
      </c>
      <c r="H1182">
        <v>-0.5</v>
      </c>
      <c r="I1182">
        <v>10</v>
      </c>
      <c r="J1182">
        <v>0</v>
      </c>
      <c r="K1182" t="str" cm="1">
        <f t="array" ref="K1182">_xlfn.IFS(C1182&lt;2, "Very Low", C1182&lt;3, "Low", C1182&lt;4, "Medium", C1182&lt;5, "High", C1182&lt;=6, "Very High")</f>
        <v>Low</v>
      </c>
    </row>
    <row r="1183" spans="1:11" x14ac:dyDescent="0.25">
      <c r="A1183">
        <v>1182</v>
      </c>
      <c r="B1183" t="s">
        <v>13</v>
      </c>
      <c r="C1183">
        <v>2.3330000000000002</v>
      </c>
      <c r="D1183">
        <v>4.07</v>
      </c>
      <c r="E1183">
        <v>4</v>
      </c>
      <c r="F1183">
        <v>6.4</v>
      </c>
      <c r="G1183">
        <v>5.04</v>
      </c>
      <c r="H1183">
        <v>1.71</v>
      </c>
      <c r="I1183">
        <v>10</v>
      </c>
      <c r="J1183">
        <v>1</v>
      </c>
      <c r="K1183" t="str" cm="1">
        <f t="array" ref="K1183">_xlfn.IFS(C1183&lt;2, "Very Low", C1183&lt;3, "Low", C1183&lt;4, "Medium", C1183&lt;5, "High", C1183&lt;=6, "Very High")</f>
        <v>Low</v>
      </c>
    </row>
    <row r="1184" spans="1:11" x14ac:dyDescent="0.25">
      <c r="A1184">
        <v>1183</v>
      </c>
      <c r="B1184" t="s">
        <v>12</v>
      </c>
      <c r="C1184">
        <v>2.3330000000000002</v>
      </c>
      <c r="D1184">
        <v>0.5</v>
      </c>
      <c r="E1184">
        <v>1</v>
      </c>
      <c r="F1184">
        <v>7.77</v>
      </c>
      <c r="G1184">
        <v>7.29</v>
      </c>
      <c r="H1184">
        <v>4.25</v>
      </c>
      <c r="I1184">
        <v>10</v>
      </c>
      <c r="J1184">
        <v>0</v>
      </c>
      <c r="K1184" t="str" cm="1">
        <f t="array" ref="K1184">_xlfn.IFS(C1184&lt;2, "Very Low", C1184&lt;3, "Low", C1184&lt;4, "Medium", C1184&lt;5, "High", C1184&lt;=6, "Very High")</f>
        <v>Low</v>
      </c>
    </row>
    <row r="1185" spans="1:11" x14ac:dyDescent="0.25">
      <c r="A1185">
        <v>1184</v>
      </c>
      <c r="B1185" t="s">
        <v>12</v>
      </c>
      <c r="C1185">
        <v>2.3330000000000002</v>
      </c>
      <c r="D1185">
        <v>4.6399999999999997</v>
      </c>
      <c r="E1185">
        <v>1</v>
      </c>
      <c r="F1185">
        <v>9.51</v>
      </c>
      <c r="G1185">
        <v>6.51</v>
      </c>
      <c r="H1185">
        <v>3.62</v>
      </c>
      <c r="I1185">
        <v>10</v>
      </c>
      <c r="J1185">
        <v>0</v>
      </c>
      <c r="K1185" t="str" cm="1">
        <f t="array" ref="K1185">_xlfn.IFS(C1185&lt;2, "Very Low", C1185&lt;3, "Low", C1185&lt;4, "Medium", C1185&lt;5, "High", C1185&lt;=6, "Very High")</f>
        <v>Low</v>
      </c>
    </row>
    <row r="1186" spans="1:11" x14ac:dyDescent="0.25">
      <c r="A1186">
        <v>1185</v>
      </c>
      <c r="B1186" t="s">
        <v>12</v>
      </c>
      <c r="C1186">
        <v>2.3330000000000002</v>
      </c>
      <c r="D1186">
        <v>4.07</v>
      </c>
      <c r="E1186">
        <v>2</v>
      </c>
      <c r="F1186">
        <v>5.69</v>
      </c>
      <c r="G1186">
        <v>6.08</v>
      </c>
      <c r="H1186">
        <v>1.83</v>
      </c>
      <c r="I1186">
        <v>10</v>
      </c>
      <c r="J1186">
        <v>0</v>
      </c>
      <c r="K1186" t="str" cm="1">
        <f t="array" ref="K1186">_xlfn.IFS(C1186&lt;2, "Very Low", C1186&lt;3, "Low", C1186&lt;4, "Medium", C1186&lt;5, "High", C1186&lt;=6, "Very High")</f>
        <v>Low</v>
      </c>
    </row>
    <row r="1187" spans="1:11" x14ac:dyDescent="0.25">
      <c r="A1187">
        <v>1186</v>
      </c>
      <c r="B1187" t="s">
        <v>12</v>
      </c>
      <c r="C1187">
        <v>2.3330000000000002</v>
      </c>
      <c r="D1187">
        <v>5.36</v>
      </c>
      <c r="E1187">
        <v>6</v>
      </c>
      <c r="F1187">
        <v>4.9000000000000004</v>
      </c>
      <c r="G1187">
        <v>10.25</v>
      </c>
      <c r="H1187">
        <v>5.58</v>
      </c>
      <c r="I1187">
        <v>10</v>
      </c>
      <c r="J1187">
        <v>0</v>
      </c>
      <c r="K1187" t="str" cm="1">
        <f t="array" ref="K1187">_xlfn.IFS(C1187&lt;2, "Very Low", C1187&lt;3, "Low", C1187&lt;4, "Medium", C1187&lt;5, "High", C1187&lt;=6, "Very High")</f>
        <v>Low</v>
      </c>
    </row>
    <row r="1188" spans="1:11" x14ac:dyDescent="0.25">
      <c r="A1188">
        <v>1187</v>
      </c>
      <c r="B1188" t="s">
        <v>13</v>
      </c>
      <c r="C1188">
        <v>2.3330000000000002</v>
      </c>
      <c r="D1188">
        <v>0.79</v>
      </c>
      <c r="E1188">
        <v>2</v>
      </c>
      <c r="F1188">
        <v>8.2200000000000006</v>
      </c>
      <c r="G1188">
        <v>3.42</v>
      </c>
      <c r="H1188">
        <v>1.08</v>
      </c>
      <c r="I1188">
        <v>10</v>
      </c>
      <c r="J1188">
        <v>0</v>
      </c>
      <c r="K1188" t="str" cm="1">
        <f t="array" ref="K1188">_xlfn.IFS(C1188&lt;2, "Very Low", C1188&lt;3, "Low", C1188&lt;4, "Medium", C1188&lt;5, "High", C1188&lt;=6, "Very High")</f>
        <v>Low</v>
      </c>
    </row>
    <row r="1189" spans="1:11" x14ac:dyDescent="0.25">
      <c r="A1189">
        <v>1188</v>
      </c>
      <c r="B1189" t="s">
        <v>12</v>
      </c>
      <c r="C1189">
        <v>2.3330000000000002</v>
      </c>
      <c r="D1189">
        <v>4.6399999999999997</v>
      </c>
      <c r="E1189">
        <v>1.25</v>
      </c>
      <c r="F1189">
        <v>7.48</v>
      </c>
      <c r="G1189">
        <v>6.04</v>
      </c>
      <c r="H1189">
        <v>2.29</v>
      </c>
      <c r="I1189">
        <v>10</v>
      </c>
      <c r="J1189">
        <v>0</v>
      </c>
      <c r="K1189" t="str" cm="1">
        <f t="array" ref="K1189">_xlfn.IFS(C1189&lt;2, "Very Low", C1189&lt;3, "Low", C1189&lt;4, "Medium", C1189&lt;5, "High", C1189&lt;=6, "Very High")</f>
        <v>Low</v>
      </c>
    </row>
    <row r="1190" spans="1:11" x14ac:dyDescent="0.25">
      <c r="A1190">
        <v>1189</v>
      </c>
      <c r="B1190" t="s">
        <v>13</v>
      </c>
      <c r="C1190">
        <v>2.3330000000000002</v>
      </c>
      <c r="D1190">
        <v>6.79</v>
      </c>
      <c r="E1190">
        <v>3.5</v>
      </c>
      <c r="F1190">
        <v>5.1100000000000003</v>
      </c>
      <c r="G1190">
        <v>8.5</v>
      </c>
      <c r="H1190">
        <v>2.84</v>
      </c>
      <c r="I1190">
        <v>10</v>
      </c>
      <c r="J1190">
        <v>1</v>
      </c>
      <c r="K1190" t="str" cm="1">
        <f t="array" ref="K1190">_xlfn.IFS(C1190&lt;2, "Very Low", C1190&lt;3, "Low", C1190&lt;4, "Medium", C1190&lt;5, "High", C1190&lt;=6, "Very High")</f>
        <v>Low</v>
      </c>
    </row>
    <row r="1191" spans="1:11" x14ac:dyDescent="0.25">
      <c r="A1191">
        <v>1190</v>
      </c>
      <c r="B1191" t="s">
        <v>13</v>
      </c>
      <c r="C1191">
        <v>2.3330000000000002</v>
      </c>
      <c r="D1191">
        <v>6.79</v>
      </c>
      <c r="E1191">
        <v>1.25</v>
      </c>
      <c r="F1191">
        <v>7.54</v>
      </c>
      <c r="G1191">
        <v>5.42</v>
      </c>
      <c r="H1191">
        <v>2.21</v>
      </c>
      <c r="I1191">
        <v>10</v>
      </c>
      <c r="J1191">
        <v>0</v>
      </c>
      <c r="K1191" t="str" cm="1">
        <f t="array" ref="K1191">_xlfn.IFS(C1191&lt;2, "Very Low", C1191&lt;3, "Low", C1191&lt;4, "Medium", C1191&lt;5, "High", C1191&lt;=6, "Very High")</f>
        <v>Low</v>
      </c>
    </row>
    <row r="1192" spans="1:11" x14ac:dyDescent="0.25">
      <c r="A1192">
        <v>1191</v>
      </c>
      <c r="B1192" t="s">
        <v>12</v>
      </c>
      <c r="C1192">
        <v>2.3330000000000002</v>
      </c>
      <c r="D1192">
        <v>6.07</v>
      </c>
      <c r="E1192">
        <v>2.25</v>
      </c>
      <c r="F1192">
        <v>8.0399999999999991</v>
      </c>
      <c r="G1192">
        <v>4.62</v>
      </c>
      <c r="H1192">
        <v>1.08</v>
      </c>
      <c r="I1192">
        <v>10</v>
      </c>
      <c r="J1192">
        <v>0</v>
      </c>
      <c r="K1192" t="str" cm="1">
        <f t="array" ref="K1192">_xlfn.IFS(C1192&lt;2, "Very Low", C1192&lt;3, "Low", C1192&lt;4, "Medium", C1192&lt;5, "High", C1192&lt;=6, "Very High")</f>
        <v>Low</v>
      </c>
    </row>
    <row r="1193" spans="1:11" x14ac:dyDescent="0.25">
      <c r="A1193">
        <v>1192</v>
      </c>
      <c r="B1193" t="s">
        <v>12</v>
      </c>
      <c r="C1193">
        <v>2.3330000000000002</v>
      </c>
      <c r="D1193">
        <v>1.5</v>
      </c>
      <c r="E1193">
        <v>1.25</v>
      </c>
      <c r="F1193">
        <v>7.33</v>
      </c>
      <c r="G1193">
        <v>7.75</v>
      </c>
      <c r="H1193">
        <v>4.25</v>
      </c>
      <c r="I1193">
        <v>10</v>
      </c>
      <c r="J1193">
        <v>0</v>
      </c>
      <c r="K1193" t="str" cm="1">
        <f t="array" ref="K1193">_xlfn.IFS(C1193&lt;2, "Very Low", C1193&lt;3, "Low", C1193&lt;4, "Medium", C1193&lt;5, "High", C1193&lt;=6, "Very High")</f>
        <v>Low</v>
      </c>
    </row>
    <row r="1194" spans="1:11" x14ac:dyDescent="0.25">
      <c r="A1194">
        <v>1193</v>
      </c>
      <c r="B1194" t="s">
        <v>12</v>
      </c>
      <c r="C1194">
        <v>2.3330000000000002</v>
      </c>
      <c r="D1194">
        <v>6.79</v>
      </c>
      <c r="E1194">
        <v>1.25</v>
      </c>
      <c r="F1194">
        <v>6.93</v>
      </c>
      <c r="G1194">
        <v>4.25</v>
      </c>
      <c r="H1194">
        <v>1</v>
      </c>
      <c r="I1194">
        <v>10</v>
      </c>
      <c r="J1194">
        <v>0</v>
      </c>
      <c r="K1194" t="str" cm="1">
        <f t="array" ref="K1194">_xlfn.IFS(C1194&lt;2, "Very Low", C1194&lt;3, "Low", C1194&lt;4, "Medium", C1194&lt;5, "High", C1194&lt;=6, "Very High")</f>
        <v>Low</v>
      </c>
    </row>
    <row r="1195" spans="1:11" x14ac:dyDescent="0.25">
      <c r="A1195">
        <v>1194</v>
      </c>
      <c r="B1195" t="s">
        <v>13</v>
      </c>
      <c r="C1195">
        <v>2.3330000000000002</v>
      </c>
      <c r="D1195">
        <v>4.07</v>
      </c>
      <c r="E1195">
        <v>1.25</v>
      </c>
      <c r="F1195">
        <v>8.15</v>
      </c>
      <c r="G1195">
        <v>4.46</v>
      </c>
      <c r="H1195">
        <v>1.5</v>
      </c>
      <c r="I1195">
        <v>10</v>
      </c>
      <c r="J1195">
        <v>0</v>
      </c>
      <c r="K1195" t="str" cm="1">
        <f t="array" ref="K1195">_xlfn.IFS(C1195&lt;2, "Very Low", C1195&lt;3, "Low", C1195&lt;4, "Medium", C1195&lt;5, "High", C1195&lt;=6, "Very High")</f>
        <v>Low</v>
      </c>
    </row>
    <row r="1196" spans="1:11" x14ac:dyDescent="0.25">
      <c r="A1196">
        <v>1195</v>
      </c>
      <c r="B1196" t="s">
        <v>13</v>
      </c>
      <c r="C1196">
        <v>2.3330000000000002</v>
      </c>
      <c r="D1196">
        <v>8.2100000000000009</v>
      </c>
      <c r="E1196">
        <v>3.5</v>
      </c>
      <c r="F1196">
        <v>6.24</v>
      </c>
      <c r="G1196">
        <v>5</v>
      </c>
      <c r="H1196">
        <v>1.67</v>
      </c>
      <c r="I1196">
        <v>10</v>
      </c>
      <c r="J1196">
        <v>1</v>
      </c>
      <c r="K1196" t="str" cm="1">
        <f t="array" ref="K1196">_xlfn.IFS(C1196&lt;2, "Very Low", C1196&lt;3, "Low", C1196&lt;4, "Medium", C1196&lt;5, "High", C1196&lt;=6, "Very High")</f>
        <v>Low</v>
      </c>
    </row>
    <row r="1197" spans="1:11" x14ac:dyDescent="0.25">
      <c r="A1197">
        <v>1196</v>
      </c>
      <c r="B1197" t="s">
        <v>13</v>
      </c>
      <c r="C1197">
        <v>2.3330000000000002</v>
      </c>
      <c r="D1197">
        <v>3.5</v>
      </c>
      <c r="E1197">
        <v>1.25</v>
      </c>
      <c r="F1197">
        <v>8.67</v>
      </c>
      <c r="G1197">
        <v>5.5</v>
      </c>
      <c r="H1197">
        <v>2.75</v>
      </c>
      <c r="I1197">
        <v>10</v>
      </c>
      <c r="J1197">
        <v>0</v>
      </c>
      <c r="K1197" t="str" cm="1">
        <f t="array" ref="K1197">_xlfn.IFS(C1197&lt;2, "Very Low", C1197&lt;3, "Low", C1197&lt;4, "Medium", C1197&lt;5, "High", C1197&lt;=6, "Very High")</f>
        <v>Low</v>
      </c>
    </row>
    <row r="1198" spans="1:11" x14ac:dyDescent="0.25">
      <c r="A1198">
        <v>1197</v>
      </c>
      <c r="B1198" t="s">
        <v>13</v>
      </c>
      <c r="C1198">
        <v>2.3330000000000002</v>
      </c>
      <c r="D1198">
        <v>4.07</v>
      </c>
      <c r="E1198">
        <v>1.25</v>
      </c>
      <c r="F1198">
        <v>8.57</v>
      </c>
      <c r="G1198">
        <v>5.25</v>
      </c>
      <c r="H1198">
        <v>2.58</v>
      </c>
      <c r="I1198">
        <v>10</v>
      </c>
      <c r="J1198">
        <v>1</v>
      </c>
      <c r="K1198" t="str" cm="1">
        <f t="array" ref="K1198">_xlfn.IFS(C1198&lt;2, "Very Low", C1198&lt;3, "Low", C1198&lt;4, "Medium", C1198&lt;5, "High", C1198&lt;=6, "Very High")</f>
        <v>Low</v>
      </c>
    </row>
    <row r="1199" spans="1:11" x14ac:dyDescent="0.25">
      <c r="A1199">
        <v>1198</v>
      </c>
      <c r="B1199" t="s">
        <v>13</v>
      </c>
      <c r="C1199">
        <v>2.3330000000000002</v>
      </c>
      <c r="D1199">
        <v>5.5</v>
      </c>
      <c r="E1199">
        <v>5</v>
      </c>
      <c r="F1199">
        <v>6.57</v>
      </c>
      <c r="G1199">
        <v>6.58</v>
      </c>
      <c r="H1199">
        <v>2.5</v>
      </c>
      <c r="I1199">
        <v>10</v>
      </c>
      <c r="J1199">
        <v>0</v>
      </c>
      <c r="K1199" t="str" cm="1">
        <f t="array" ref="K1199">_xlfn.IFS(C1199&lt;2, "Very Low", C1199&lt;3, "Low", C1199&lt;4, "Medium", C1199&lt;5, "High", C1199&lt;=6, "Very High")</f>
        <v>Low</v>
      </c>
    </row>
    <row r="1200" spans="1:11" x14ac:dyDescent="0.25">
      <c r="A1200">
        <v>1199</v>
      </c>
      <c r="B1200" t="s">
        <v>12</v>
      </c>
      <c r="C1200">
        <v>2.3330000000000002</v>
      </c>
      <c r="D1200">
        <v>10</v>
      </c>
      <c r="E1200">
        <v>2.25</v>
      </c>
      <c r="F1200">
        <v>8.36</v>
      </c>
      <c r="G1200">
        <v>5.96</v>
      </c>
      <c r="H1200">
        <v>2.96</v>
      </c>
      <c r="I1200">
        <v>10</v>
      </c>
      <c r="J1200">
        <v>0</v>
      </c>
      <c r="K1200" t="str" cm="1">
        <f t="array" ref="K1200">_xlfn.IFS(C1200&lt;2, "Very Low", C1200&lt;3, "Low", C1200&lt;4, "Medium", C1200&lt;5, "High", C1200&lt;=6, "Very High")</f>
        <v>Low</v>
      </c>
    </row>
    <row r="1201" spans="1:11" x14ac:dyDescent="0.25">
      <c r="A1201">
        <v>1200</v>
      </c>
      <c r="B1201" t="s">
        <v>12</v>
      </c>
      <c r="C1201">
        <v>2.3330000000000002</v>
      </c>
      <c r="D1201">
        <v>2.0699999999999998</v>
      </c>
      <c r="E1201">
        <v>1</v>
      </c>
      <c r="F1201">
        <v>8.2100000000000009</v>
      </c>
      <c r="G1201">
        <v>8.75</v>
      </c>
      <c r="H1201">
        <v>6.5</v>
      </c>
      <c r="I1201">
        <v>10</v>
      </c>
      <c r="J1201">
        <v>0</v>
      </c>
      <c r="K1201" t="str" cm="1">
        <f t="array" ref="K1201">_xlfn.IFS(C1201&lt;2, "Very Low", C1201&lt;3, "Low", C1201&lt;4, "Medium", C1201&lt;5, "High", C1201&lt;=6, "Very High")</f>
        <v>Low</v>
      </c>
    </row>
    <row r="1202" spans="1:11" x14ac:dyDescent="0.25">
      <c r="A1202">
        <v>1201</v>
      </c>
      <c r="B1202" t="s">
        <v>12</v>
      </c>
      <c r="C1202">
        <v>2.3330000000000002</v>
      </c>
      <c r="D1202">
        <v>2.64</v>
      </c>
      <c r="E1202">
        <v>1.25</v>
      </c>
      <c r="F1202">
        <v>8.36</v>
      </c>
      <c r="G1202">
        <v>4.38</v>
      </c>
      <c r="H1202">
        <v>1.62</v>
      </c>
      <c r="I1202">
        <v>10</v>
      </c>
      <c r="J1202">
        <v>0</v>
      </c>
      <c r="K1202" t="str" cm="1">
        <f t="array" ref="K1202">_xlfn.IFS(C1202&lt;2, "Very Low", C1202&lt;3, "Low", C1202&lt;4, "Medium", C1202&lt;5, "High", C1202&lt;=6, "Very High")</f>
        <v>Low</v>
      </c>
    </row>
    <row r="1203" spans="1:11" x14ac:dyDescent="0.25">
      <c r="A1203">
        <v>1202</v>
      </c>
      <c r="B1203" t="s">
        <v>12</v>
      </c>
      <c r="C1203">
        <v>2.3330000000000002</v>
      </c>
      <c r="D1203">
        <v>2.0699999999999998</v>
      </c>
      <c r="E1203">
        <v>1</v>
      </c>
      <c r="F1203">
        <v>8.24</v>
      </c>
      <c r="G1203">
        <v>5</v>
      </c>
      <c r="H1203">
        <v>2.5</v>
      </c>
      <c r="I1203">
        <v>10</v>
      </c>
      <c r="J1203">
        <v>0</v>
      </c>
      <c r="K1203" t="str" cm="1">
        <f t="array" ref="K1203">_xlfn.IFS(C1203&lt;2, "Very Low", C1203&lt;3, "Low", C1203&lt;4, "Medium", C1203&lt;5, "High", C1203&lt;=6, "Very High")</f>
        <v>Low</v>
      </c>
    </row>
    <row r="1204" spans="1:11" x14ac:dyDescent="0.25">
      <c r="A1204">
        <v>1203</v>
      </c>
      <c r="B1204" t="s">
        <v>13</v>
      </c>
      <c r="C1204">
        <v>2.3330000000000002</v>
      </c>
      <c r="D1204">
        <v>2.0699999999999998</v>
      </c>
      <c r="E1204">
        <v>3.25</v>
      </c>
      <c r="F1204">
        <v>7.51</v>
      </c>
      <c r="G1204">
        <v>5.08</v>
      </c>
      <c r="H1204">
        <v>2.88</v>
      </c>
      <c r="I1204">
        <v>10</v>
      </c>
      <c r="J1204">
        <v>0</v>
      </c>
      <c r="K1204" t="str" cm="1">
        <f t="array" ref="K1204">_xlfn.IFS(C1204&lt;2, "Very Low", C1204&lt;3, "Low", C1204&lt;4, "Medium", C1204&lt;5, "High", C1204&lt;=6, "Very High")</f>
        <v>Low</v>
      </c>
    </row>
    <row r="1205" spans="1:11" x14ac:dyDescent="0.25">
      <c r="A1205">
        <v>1204</v>
      </c>
      <c r="B1205" t="s">
        <v>13</v>
      </c>
      <c r="C1205">
        <v>2.3330000000000002</v>
      </c>
      <c r="D1205">
        <v>8.2100000000000009</v>
      </c>
      <c r="E1205">
        <v>2.25</v>
      </c>
      <c r="F1205">
        <v>7.57</v>
      </c>
      <c r="G1205">
        <v>4.5</v>
      </c>
      <c r="H1205">
        <v>1.5</v>
      </c>
      <c r="I1205">
        <v>10</v>
      </c>
      <c r="J1205">
        <v>1</v>
      </c>
      <c r="K1205" t="str" cm="1">
        <f t="array" ref="K1205">_xlfn.IFS(C1205&lt;2, "Very Low", C1205&lt;3, "Low", C1205&lt;4, "Medium", C1205&lt;5, "High", C1205&lt;=6, "Very High")</f>
        <v>Low</v>
      </c>
    </row>
    <row r="1206" spans="1:11" x14ac:dyDescent="0.25">
      <c r="A1206">
        <v>1205</v>
      </c>
      <c r="B1206" t="s">
        <v>13</v>
      </c>
      <c r="C1206">
        <v>2.3330000000000002</v>
      </c>
      <c r="D1206">
        <v>4.07</v>
      </c>
      <c r="E1206">
        <v>1.75</v>
      </c>
      <c r="F1206">
        <v>7.93</v>
      </c>
      <c r="G1206">
        <v>4</v>
      </c>
      <c r="H1206">
        <v>0.75</v>
      </c>
      <c r="I1206">
        <v>10</v>
      </c>
      <c r="J1206">
        <v>0</v>
      </c>
      <c r="K1206" t="str" cm="1">
        <f t="array" ref="K1206">_xlfn.IFS(C1206&lt;2, "Very Low", C1206&lt;3, "Low", C1206&lt;4, "Medium", C1206&lt;5, "High", C1206&lt;=6, "Very High")</f>
        <v>Low</v>
      </c>
    </row>
    <row r="1207" spans="1:11" x14ac:dyDescent="0.25">
      <c r="A1207">
        <v>1206</v>
      </c>
      <c r="B1207" t="s">
        <v>12</v>
      </c>
      <c r="C1207">
        <v>2.3330000000000002</v>
      </c>
      <c r="D1207">
        <v>4.07</v>
      </c>
      <c r="E1207">
        <v>2.5</v>
      </c>
      <c r="F1207">
        <v>6.9</v>
      </c>
      <c r="G1207">
        <v>6.02</v>
      </c>
      <c r="H1207">
        <v>2.75</v>
      </c>
      <c r="I1207">
        <v>10</v>
      </c>
      <c r="J1207">
        <v>0</v>
      </c>
      <c r="K1207" t="str" cm="1">
        <f t="array" ref="K1207">_xlfn.IFS(C1207&lt;2, "Very Low", C1207&lt;3, "Low", C1207&lt;4, "Medium", C1207&lt;5, "High", C1207&lt;=6, "Very High")</f>
        <v>Low</v>
      </c>
    </row>
    <row r="1208" spans="1:11" x14ac:dyDescent="0.25">
      <c r="A1208">
        <v>1207</v>
      </c>
      <c r="B1208" t="s">
        <v>12</v>
      </c>
      <c r="C1208">
        <v>2.3330000000000002</v>
      </c>
      <c r="D1208">
        <v>1.5</v>
      </c>
      <c r="E1208">
        <v>1.25</v>
      </c>
      <c r="F1208">
        <v>6.76</v>
      </c>
      <c r="G1208">
        <v>9.2899999999999991</v>
      </c>
      <c r="H1208">
        <v>4.38</v>
      </c>
      <c r="I1208">
        <v>10</v>
      </c>
      <c r="J1208">
        <v>0</v>
      </c>
      <c r="K1208" t="str" cm="1">
        <f t="array" ref="K1208">_xlfn.IFS(C1208&lt;2, "Very Low", C1208&lt;3, "Low", C1208&lt;4, "Medium", C1208&lt;5, "High", C1208&lt;=6, "Very High")</f>
        <v>Low</v>
      </c>
    </row>
    <row r="1209" spans="1:11" x14ac:dyDescent="0.25">
      <c r="A1209">
        <v>1208</v>
      </c>
      <c r="B1209" t="s">
        <v>12</v>
      </c>
      <c r="C1209">
        <v>2.3330000000000002</v>
      </c>
      <c r="D1209">
        <v>4.07</v>
      </c>
      <c r="E1209">
        <v>2</v>
      </c>
      <c r="F1209">
        <v>9.52</v>
      </c>
      <c r="G1209">
        <v>5.42</v>
      </c>
      <c r="H1209">
        <v>2.25</v>
      </c>
      <c r="I1209">
        <v>10</v>
      </c>
      <c r="J1209">
        <v>0</v>
      </c>
      <c r="K1209" t="str" cm="1">
        <f t="array" ref="K1209">_xlfn.IFS(C1209&lt;2, "Very Low", C1209&lt;3, "Low", C1209&lt;4, "Medium", C1209&lt;5, "High", C1209&lt;=6, "Very High")</f>
        <v>Low</v>
      </c>
    </row>
    <row r="1210" spans="1:11" x14ac:dyDescent="0.25">
      <c r="A1210">
        <v>1209</v>
      </c>
      <c r="B1210" t="s">
        <v>12</v>
      </c>
      <c r="C1210">
        <v>2.3330000000000002</v>
      </c>
      <c r="D1210">
        <v>2.64</v>
      </c>
      <c r="E1210">
        <v>2</v>
      </c>
      <c r="F1210">
        <v>6.69</v>
      </c>
      <c r="G1210">
        <v>6.04</v>
      </c>
      <c r="H1210">
        <v>3.04</v>
      </c>
      <c r="I1210">
        <v>10</v>
      </c>
      <c r="J1210">
        <v>0</v>
      </c>
      <c r="K1210" t="str" cm="1">
        <f t="array" ref="K1210">_xlfn.IFS(C1210&lt;2, "Very Low", C1210&lt;3, "Low", C1210&lt;4, "Medium", C1210&lt;5, "High", C1210&lt;=6, "Very High")</f>
        <v>Low</v>
      </c>
    </row>
    <row r="1211" spans="1:11" x14ac:dyDescent="0.25">
      <c r="A1211">
        <v>1210</v>
      </c>
      <c r="B1211" t="s">
        <v>13</v>
      </c>
      <c r="C1211">
        <v>2.3330000000000002</v>
      </c>
      <c r="D1211">
        <v>6.07</v>
      </c>
      <c r="E1211">
        <v>2.75</v>
      </c>
      <c r="F1211">
        <v>8.2100000000000009</v>
      </c>
      <c r="G1211">
        <v>6.71</v>
      </c>
      <c r="H1211">
        <v>3.21</v>
      </c>
      <c r="I1211">
        <v>10</v>
      </c>
      <c r="J1211">
        <v>1</v>
      </c>
      <c r="K1211" t="str" cm="1">
        <f t="array" ref="K1211">_xlfn.IFS(C1211&lt;2, "Very Low", C1211&lt;3, "Low", C1211&lt;4, "Medium", C1211&lt;5, "High", C1211&lt;=6, "Very High")</f>
        <v>Low</v>
      </c>
    </row>
    <row r="1212" spans="1:11" x14ac:dyDescent="0.25">
      <c r="A1212">
        <v>1211</v>
      </c>
      <c r="B1212" t="s">
        <v>12</v>
      </c>
      <c r="C1212">
        <v>2.3330000000000002</v>
      </c>
      <c r="D1212">
        <v>4.6399999999999997</v>
      </c>
      <c r="E1212">
        <v>1.5</v>
      </c>
      <c r="F1212">
        <v>4.5199999999999996</v>
      </c>
      <c r="G1212">
        <v>7.25</v>
      </c>
      <c r="H1212">
        <v>1.92</v>
      </c>
      <c r="I1212">
        <v>10</v>
      </c>
      <c r="J1212">
        <v>0</v>
      </c>
      <c r="K1212" t="str" cm="1">
        <f t="array" ref="K1212">_xlfn.IFS(C1212&lt;2, "Very Low", C1212&lt;3, "Low", C1212&lt;4, "Medium", C1212&lt;5, "High", C1212&lt;=6, "Very High")</f>
        <v>Low</v>
      </c>
    </row>
    <row r="1213" spans="1:11" x14ac:dyDescent="0.25">
      <c r="A1213">
        <v>1212</v>
      </c>
      <c r="B1213" t="s">
        <v>12</v>
      </c>
      <c r="C1213">
        <v>2.3330000000000002</v>
      </c>
      <c r="D1213">
        <v>6.79</v>
      </c>
      <c r="E1213">
        <v>2.25</v>
      </c>
      <c r="F1213">
        <v>6.93</v>
      </c>
      <c r="G1213">
        <v>5.25</v>
      </c>
      <c r="H1213">
        <v>2.5</v>
      </c>
      <c r="I1213">
        <v>10</v>
      </c>
      <c r="J1213">
        <v>0</v>
      </c>
      <c r="K1213" t="str" cm="1">
        <f t="array" ref="K1213">_xlfn.IFS(C1213&lt;2, "Very Low", C1213&lt;3, "Low", C1213&lt;4, "Medium", C1213&lt;5, "High", C1213&lt;=6, "Very High")</f>
        <v>Low</v>
      </c>
    </row>
    <row r="1214" spans="1:11" x14ac:dyDescent="0.25">
      <c r="A1214">
        <v>1213</v>
      </c>
      <c r="B1214" t="s">
        <v>12</v>
      </c>
      <c r="C1214">
        <v>2.3330000000000002</v>
      </c>
      <c r="D1214">
        <v>1.93</v>
      </c>
      <c r="E1214">
        <v>2.5</v>
      </c>
      <c r="F1214">
        <v>8.9600000000000009</v>
      </c>
      <c r="G1214">
        <v>6.25</v>
      </c>
      <c r="H1214">
        <v>4.38</v>
      </c>
      <c r="I1214">
        <v>10</v>
      </c>
      <c r="J1214">
        <v>0</v>
      </c>
      <c r="K1214" t="str" cm="1">
        <f t="array" ref="K1214">_xlfn.IFS(C1214&lt;2, "Very Low", C1214&lt;3, "Low", C1214&lt;4, "Medium", C1214&lt;5, "High", C1214&lt;=6, "Very High")</f>
        <v>Low</v>
      </c>
    </row>
    <row r="1215" spans="1:11" x14ac:dyDescent="0.25">
      <c r="A1215">
        <v>1214</v>
      </c>
      <c r="B1215" t="s">
        <v>12</v>
      </c>
      <c r="C1215">
        <v>2.3330000000000002</v>
      </c>
      <c r="D1215">
        <v>6.07</v>
      </c>
      <c r="E1215">
        <v>1.5</v>
      </c>
      <c r="F1215">
        <v>8.5399999999999991</v>
      </c>
      <c r="G1215">
        <v>3.88</v>
      </c>
      <c r="H1215">
        <v>1</v>
      </c>
      <c r="I1215">
        <v>10</v>
      </c>
      <c r="J1215">
        <v>0</v>
      </c>
      <c r="K1215" t="str" cm="1">
        <f t="array" ref="K1215">_xlfn.IFS(C1215&lt;2, "Very Low", C1215&lt;3, "Low", C1215&lt;4, "Medium", C1215&lt;5, "High", C1215&lt;=6, "Very High")</f>
        <v>Low</v>
      </c>
    </row>
    <row r="1216" spans="1:11" x14ac:dyDescent="0.25">
      <c r="A1216">
        <v>1215</v>
      </c>
      <c r="B1216" t="s">
        <v>13</v>
      </c>
      <c r="C1216">
        <v>2.3330000000000002</v>
      </c>
      <c r="D1216">
        <v>2.64</v>
      </c>
      <c r="E1216">
        <v>2.75</v>
      </c>
      <c r="F1216">
        <v>8.14</v>
      </c>
      <c r="G1216">
        <v>6.33</v>
      </c>
      <c r="H1216">
        <v>3.17</v>
      </c>
      <c r="I1216">
        <v>10</v>
      </c>
      <c r="J1216">
        <v>0</v>
      </c>
      <c r="K1216" t="str" cm="1">
        <f t="array" ref="K1216">_xlfn.IFS(C1216&lt;2, "Very Low", C1216&lt;3, "Low", C1216&lt;4, "Medium", C1216&lt;5, "High", C1216&lt;=6, "Very High")</f>
        <v>Low</v>
      </c>
    </row>
    <row r="1217" spans="1:11" x14ac:dyDescent="0.25">
      <c r="A1217">
        <v>1216</v>
      </c>
      <c r="B1217" t="s">
        <v>12</v>
      </c>
      <c r="C1217">
        <v>2.3330000000000002</v>
      </c>
      <c r="D1217">
        <v>1.5</v>
      </c>
      <c r="E1217">
        <v>1.5</v>
      </c>
      <c r="F1217">
        <v>8.52</v>
      </c>
      <c r="G1217">
        <v>7.38</v>
      </c>
      <c r="H1217">
        <v>3.46</v>
      </c>
      <c r="I1217">
        <v>10</v>
      </c>
      <c r="J1217">
        <v>0</v>
      </c>
      <c r="K1217" t="str" cm="1">
        <f t="array" ref="K1217">_xlfn.IFS(C1217&lt;2, "Very Low", C1217&lt;3, "Low", C1217&lt;4, "Medium", C1217&lt;5, "High", C1217&lt;=6, "Very High")</f>
        <v>Low</v>
      </c>
    </row>
    <row r="1218" spans="1:11" x14ac:dyDescent="0.25">
      <c r="A1218">
        <v>1217</v>
      </c>
      <c r="B1218" t="s">
        <v>13</v>
      </c>
      <c r="C1218">
        <v>2.3330000000000002</v>
      </c>
      <c r="D1218">
        <v>2.0699999999999998</v>
      </c>
      <c r="E1218">
        <v>3.5</v>
      </c>
      <c r="F1218">
        <v>8.99</v>
      </c>
      <c r="G1218">
        <v>3.46</v>
      </c>
      <c r="H1218">
        <v>0.83</v>
      </c>
      <c r="I1218">
        <v>10</v>
      </c>
      <c r="J1218">
        <v>0</v>
      </c>
      <c r="K1218" t="str" cm="1">
        <f t="array" ref="K1218">_xlfn.IFS(C1218&lt;2, "Very Low", C1218&lt;3, "Low", C1218&lt;4, "Medium", C1218&lt;5, "High", C1218&lt;=6, "Very High")</f>
        <v>Low</v>
      </c>
    </row>
    <row r="1219" spans="1:11" x14ac:dyDescent="0.25">
      <c r="A1219">
        <v>1218</v>
      </c>
      <c r="B1219" t="s">
        <v>13</v>
      </c>
      <c r="C1219">
        <v>2.3330000000000002</v>
      </c>
      <c r="D1219">
        <v>1.5</v>
      </c>
      <c r="E1219">
        <v>3.25</v>
      </c>
      <c r="F1219">
        <v>8.8800000000000008</v>
      </c>
      <c r="G1219">
        <v>4.08</v>
      </c>
      <c r="H1219">
        <v>1.83</v>
      </c>
      <c r="I1219">
        <v>10</v>
      </c>
      <c r="J1219">
        <v>0</v>
      </c>
      <c r="K1219" t="str" cm="1">
        <f t="array" ref="K1219">_xlfn.IFS(C1219&lt;2, "Very Low", C1219&lt;3, "Low", C1219&lt;4, "Medium", C1219&lt;5, "High", C1219&lt;=6, "Very High")</f>
        <v>Low</v>
      </c>
    </row>
    <row r="1220" spans="1:11" x14ac:dyDescent="0.25">
      <c r="A1220">
        <v>1219</v>
      </c>
      <c r="B1220" t="s">
        <v>12</v>
      </c>
      <c r="C1220">
        <v>2.3330000000000002</v>
      </c>
      <c r="D1220">
        <v>2.0699999999999998</v>
      </c>
      <c r="E1220">
        <v>1.5</v>
      </c>
      <c r="F1220">
        <v>8.99</v>
      </c>
      <c r="G1220">
        <v>5.12</v>
      </c>
      <c r="H1220">
        <v>2.17</v>
      </c>
      <c r="I1220">
        <v>10</v>
      </c>
      <c r="J1220">
        <v>0</v>
      </c>
      <c r="K1220" t="str" cm="1">
        <f t="array" ref="K1220">_xlfn.IFS(C1220&lt;2, "Very Low", C1220&lt;3, "Low", C1220&lt;4, "Medium", C1220&lt;5, "High", C1220&lt;=6, "Very High")</f>
        <v>Low</v>
      </c>
    </row>
    <row r="1221" spans="1:11" x14ac:dyDescent="0.25">
      <c r="A1221">
        <v>1220</v>
      </c>
      <c r="B1221" t="s">
        <v>12</v>
      </c>
      <c r="C1221">
        <v>2.3330000000000002</v>
      </c>
      <c r="D1221">
        <v>4.07</v>
      </c>
      <c r="E1221">
        <v>1.75</v>
      </c>
      <c r="F1221">
        <v>7.8</v>
      </c>
      <c r="G1221">
        <v>4.83</v>
      </c>
      <c r="H1221">
        <v>1.46</v>
      </c>
      <c r="I1221">
        <v>10</v>
      </c>
      <c r="J1221">
        <v>0</v>
      </c>
      <c r="K1221" t="str" cm="1">
        <f t="array" ref="K1221">_xlfn.IFS(C1221&lt;2, "Very Low", C1221&lt;3, "Low", C1221&lt;4, "Medium", C1221&lt;5, "High", C1221&lt;=6, "Very High")</f>
        <v>Low</v>
      </c>
    </row>
    <row r="1222" spans="1:11" x14ac:dyDescent="0.25">
      <c r="A1222">
        <v>1221</v>
      </c>
      <c r="B1222" t="s">
        <v>13</v>
      </c>
      <c r="C1222">
        <v>2.3330000000000002</v>
      </c>
      <c r="D1222">
        <v>4.07</v>
      </c>
      <c r="E1222">
        <v>2.25</v>
      </c>
      <c r="F1222">
        <v>8.68</v>
      </c>
      <c r="G1222">
        <v>4.71</v>
      </c>
      <c r="H1222">
        <v>2.17</v>
      </c>
      <c r="I1222">
        <v>10</v>
      </c>
      <c r="J1222">
        <v>0</v>
      </c>
      <c r="K1222" t="str" cm="1">
        <f t="array" ref="K1222">_xlfn.IFS(C1222&lt;2, "Very Low", C1222&lt;3, "Low", C1222&lt;4, "Medium", C1222&lt;5, "High", C1222&lt;=6, "Very High")</f>
        <v>Low</v>
      </c>
    </row>
    <row r="1223" spans="1:11" x14ac:dyDescent="0.25">
      <c r="A1223">
        <v>1222</v>
      </c>
      <c r="B1223" t="s">
        <v>13</v>
      </c>
      <c r="C1223">
        <v>2.3330000000000002</v>
      </c>
      <c r="D1223">
        <v>1.5</v>
      </c>
      <c r="E1223">
        <v>1.25</v>
      </c>
      <c r="F1223">
        <v>9.16</v>
      </c>
      <c r="G1223">
        <v>5.76</v>
      </c>
      <c r="H1223">
        <v>2.99</v>
      </c>
      <c r="I1223">
        <v>10</v>
      </c>
      <c r="J1223">
        <v>0</v>
      </c>
      <c r="K1223" t="str" cm="1">
        <f t="array" ref="K1223">_xlfn.IFS(C1223&lt;2, "Very Low", C1223&lt;3, "Low", C1223&lt;4, "Medium", C1223&lt;5, "High", C1223&lt;=6, "Very High")</f>
        <v>Low</v>
      </c>
    </row>
    <row r="1224" spans="1:11" x14ac:dyDescent="0.25">
      <c r="A1224">
        <v>1223</v>
      </c>
      <c r="B1224" t="s">
        <v>13</v>
      </c>
      <c r="C1224">
        <v>2.3330000000000002</v>
      </c>
      <c r="D1224">
        <v>3.5</v>
      </c>
      <c r="E1224">
        <v>3</v>
      </c>
      <c r="F1224">
        <v>5.31</v>
      </c>
      <c r="G1224">
        <v>7.33</v>
      </c>
      <c r="H1224">
        <v>1.58</v>
      </c>
      <c r="I1224">
        <v>10</v>
      </c>
      <c r="J1224">
        <v>0</v>
      </c>
      <c r="K1224" t="str" cm="1">
        <f t="array" ref="K1224">_xlfn.IFS(C1224&lt;2, "Very Low", C1224&lt;3, "Low", C1224&lt;4, "Medium", C1224&lt;5, "High", C1224&lt;=6, "Very High")</f>
        <v>Low</v>
      </c>
    </row>
    <row r="1225" spans="1:11" x14ac:dyDescent="0.25">
      <c r="A1225">
        <v>1224</v>
      </c>
      <c r="B1225" t="s">
        <v>13</v>
      </c>
      <c r="C1225">
        <v>2.3330000000000002</v>
      </c>
      <c r="D1225">
        <v>4.07</v>
      </c>
      <c r="E1225">
        <v>1.5</v>
      </c>
      <c r="F1225">
        <v>7.76</v>
      </c>
      <c r="G1225">
        <v>4.38</v>
      </c>
      <c r="H1225">
        <v>0.96</v>
      </c>
      <c r="I1225">
        <v>10</v>
      </c>
      <c r="J1225">
        <v>0</v>
      </c>
      <c r="K1225" t="str" cm="1">
        <f t="array" ref="K1225">_xlfn.IFS(C1225&lt;2, "Very Low", C1225&lt;3, "Low", C1225&lt;4, "Medium", C1225&lt;5, "High", C1225&lt;=6, "Very High")</f>
        <v>Low</v>
      </c>
    </row>
    <row r="1226" spans="1:11" x14ac:dyDescent="0.25">
      <c r="A1226">
        <v>1225</v>
      </c>
      <c r="B1226" t="s">
        <v>13</v>
      </c>
      <c r="C1226">
        <v>2.3330000000000002</v>
      </c>
      <c r="D1226">
        <v>6.79</v>
      </c>
      <c r="E1226">
        <v>4.75</v>
      </c>
      <c r="F1226">
        <v>6.38</v>
      </c>
      <c r="G1226">
        <v>5.62</v>
      </c>
      <c r="H1226">
        <v>2.29</v>
      </c>
      <c r="I1226">
        <v>10</v>
      </c>
      <c r="J1226">
        <v>1</v>
      </c>
      <c r="K1226" t="str" cm="1">
        <f t="array" ref="K1226">_xlfn.IFS(C1226&lt;2, "Very Low", C1226&lt;3, "Low", C1226&lt;4, "Medium", C1226&lt;5, "High", C1226&lt;=6, "Very High")</f>
        <v>Low</v>
      </c>
    </row>
    <row r="1227" spans="1:11" x14ac:dyDescent="0.25">
      <c r="A1227">
        <v>1226</v>
      </c>
      <c r="B1227" t="s">
        <v>12</v>
      </c>
      <c r="C1227">
        <v>2.3330000000000002</v>
      </c>
      <c r="D1227">
        <v>1.5</v>
      </c>
      <c r="E1227">
        <v>1.25</v>
      </c>
      <c r="F1227">
        <v>8.15</v>
      </c>
      <c r="G1227">
        <v>6.42</v>
      </c>
      <c r="H1227">
        <v>2.29</v>
      </c>
      <c r="I1227">
        <v>10</v>
      </c>
      <c r="J1227">
        <v>0</v>
      </c>
      <c r="K1227" t="str" cm="1">
        <f t="array" ref="K1227">_xlfn.IFS(C1227&lt;2, "Very Low", C1227&lt;3, "Low", C1227&lt;4, "Medium", C1227&lt;5, "High", C1227&lt;=6, "Very High")</f>
        <v>Low</v>
      </c>
    </row>
    <row r="1228" spans="1:11" x14ac:dyDescent="0.25">
      <c r="A1228">
        <v>1227</v>
      </c>
      <c r="B1228" t="s">
        <v>12</v>
      </c>
      <c r="C1228">
        <v>2.3330000000000002</v>
      </c>
      <c r="D1228">
        <v>3.5</v>
      </c>
      <c r="E1228">
        <v>1.5</v>
      </c>
      <c r="F1228">
        <v>6.55</v>
      </c>
      <c r="G1228">
        <v>6.29</v>
      </c>
      <c r="H1228">
        <v>2.13</v>
      </c>
      <c r="I1228">
        <v>10</v>
      </c>
      <c r="J1228">
        <v>1</v>
      </c>
      <c r="K1228" t="str" cm="1">
        <f t="array" ref="K1228">_xlfn.IFS(C1228&lt;2, "Very Low", C1228&lt;3, "Low", C1228&lt;4, "Medium", C1228&lt;5, "High", C1228&lt;=6, "Very High")</f>
        <v>Low</v>
      </c>
    </row>
    <row r="1229" spans="1:11" x14ac:dyDescent="0.25">
      <c r="A1229">
        <v>1228</v>
      </c>
      <c r="B1229" t="s">
        <v>13</v>
      </c>
      <c r="C1229">
        <v>2.3330000000000002</v>
      </c>
      <c r="D1229">
        <v>2.0699999999999998</v>
      </c>
      <c r="E1229">
        <v>1</v>
      </c>
      <c r="F1229">
        <v>7.39</v>
      </c>
      <c r="G1229">
        <v>8.08</v>
      </c>
      <c r="H1229">
        <v>5.04</v>
      </c>
      <c r="I1229">
        <v>10</v>
      </c>
      <c r="J1229">
        <v>0</v>
      </c>
      <c r="K1229" t="str" cm="1">
        <f t="array" ref="K1229">_xlfn.IFS(C1229&lt;2, "Very Low", C1229&lt;3, "Low", C1229&lt;4, "Medium", C1229&lt;5, "High", C1229&lt;=6, "Very High")</f>
        <v>Low</v>
      </c>
    </row>
    <row r="1230" spans="1:11" x14ac:dyDescent="0.25">
      <c r="A1230">
        <v>1229</v>
      </c>
      <c r="B1230" t="s">
        <v>12</v>
      </c>
      <c r="C1230">
        <v>2.3330000000000002</v>
      </c>
      <c r="D1230">
        <v>0.79</v>
      </c>
      <c r="E1230">
        <v>1.75</v>
      </c>
      <c r="F1230">
        <v>5.0199999999999996</v>
      </c>
      <c r="G1230">
        <v>7.08</v>
      </c>
      <c r="H1230">
        <v>1.83</v>
      </c>
      <c r="I1230">
        <v>10</v>
      </c>
      <c r="J1230">
        <v>0</v>
      </c>
      <c r="K1230" t="str" cm="1">
        <f t="array" ref="K1230">_xlfn.IFS(C1230&lt;2, "Very Low", C1230&lt;3, "Low", C1230&lt;4, "Medium", C1230&lt;5, "High", C1230&lt;=6, "Very High")</f>
        <v>Low</v>
      </c>
    </row>
    <row r="1231" spans="1:11" x14ac:dyDescent="0.25">
      <c r="A1231">
        <v>1230</v>
      </c>
      <c r="B1231" t="s">
        <v>12</v>
      </c>
      <c r="C1231">
        <v>2.3330000000000002</v>
      </c>
      <c r="D1231">
        <v>1.5</v>
      </c>
      <c r="E1231">
        <v>1</v>
      </c>
      <c r="F1231">
        <v>8.3800000000000008</v>
      </c>
      <c r="G1231">
        <v>7.08</v>
      </c>
      <c r="H1231">
        <v>3.58</v>
      </c>
      <c r="I1231">
        <v>10</v>
      </c>
      <c r="J1231">
        <v>0</v>
      </c>
      <c r="K1231" t="str" cm="1">
        <f t="array" ref="K1231">_xlfn.IFS(C1231&lt;2, "Very Low", C1231&lt;3, "Low", C1231&lt;4, "Medium", C1231&lt;5, "High", C1231&lt;=6, "Very High")</f>
        <v>Low</v>
      </c>
    </row>
    <row r="1232" spans="1:11" x14ac:dyDescent="0.25">
      <c r="A1232">
        <v>1231</v>
      </c>
      <c r="B1232" t="s">
        <v>12</v>
      </c>
      <c r="C1232">
        <v>2.3330000000000002</v>
      </c>
      <c r="D1232">
        <v>6.07</v>
      </c>
      <c r="E1232">
        <v>2.25</v>
      </c>
      <c r="F1232">
        <v>8.75</v>
      </c>
      <c r="G1232">
        <v>5.62</v>
      </c>
      <c r="H1232">
        <v>3</v>
      </c>
      <c r="I1232">
        <v>10</v>
      </c>
      <c r="J1232">
        <v>0</v>
      </c>
      <c r="K1232" t="str" cm="1">
        <f t="array" ref="K1232">_xlfn.IFS(C1232&lt;2, "Very Low", C1232&lt;3, "Low", C1232&lt;4, "Medium", C1232&lt;5, "High", C1232&lt;=6, "Very High")</f>
        <v>Low</v>
      </c>
    </row>
    <row r="1233" spans="1:11" x14ac:dyDescent="0.25">
      <c r="A1233">
        <v>1232</v>
      </c>
      <c r="B1233" t="s">
        <v>13</v>
      </c>
      <c r="C1233">
        <v>2.3330000000000002</v>
      </c>
      <c r="D1233">
        <v>6.07</v>
      </c>
      <c r="E1233">
        <v>2</v>
      </c>
      <c r="F1233">
        <v>5.4</v>
      </c>
      <c r="G1233">
        <v>8.17</v>
      </c>
      <c r="H1233">
        <v>3.67</v>
      </c>
      <c r="I1233">
        <v>10</v>
      </c>
      <c r="J1233">
        <v>0</v>
      </c>
      <c r="K1233" t="str" cm="1">
        <f t="array" ref="K1233">_xlfn.IFS(C1233&lt;2, "Very Low", C1233&lt;3, "Low", C1233&lt;4, "Medium", C1233&lt;5, "High", C1233&lt;=6, "Very High")</f>
        <v>Low</v>
      </c>
    </row>
    <row r="1234" spans="1:11" x14ac:dyDescent="0.25">
      <c r="A1234">
        <v>1233</v>
      </c>
      <c r="B1234" t="s">
        <v>12</v>
      </c>
      <c r="C1234">
        <v>2.3330000000000002</v>
      </c>
      <c r="D1234">
        <v>10</v>
      </c>
      <c r="E1234">
        <v>2</v>
      </c>
      <c r="F1234">
        <v>3.93</v>
      </c>
      <c r="G1234">
        <v>8.6199999999999992</v>
      </c>
      <c r="H1234">
        <v>2.69</v>
      </c>
      <c r="I1234">
        <v>10</v>
      </c>
      <c r="J1234">
        <v>1</v>
      </c>
      <c r="K1234" t="str" cm="1">
        <f t="array" ref="K1234">_xlfn.IFS(C1234&lt;2, "Very Low", C1234&lt;3, "Low", C1234&lt;4, "Medium", C1234&lt;5, "High", C1234&lt;=6, "Very High")</f>
        <v>Low</v>
      </c>
    </row>
    <row r="1235" spans="1:11" x14ac:dyDescent="0.25">
      <c r="A1235">
        <v>1234</v>
      </c>
      <c r="B1235" t="s">
        <v>12</v>
      </c>
      <c r="C1235">
        <v>2.3330000000000002</v>
      </c>
      <c r="D1235">
        <v>8.2100000000000009</v>
      </c>
      <c r="E1235">
        <v>1.75</v>
      </c>
      <c r="F1235">
        <v>7.76</v>
      </c>
      <c r="G1235">
        <v>7.21</v>
      </c>
      <c r="H1235">
        <v>3.96</v>
      </c>
      <c r="I1235">
        <v>10</v>
      </c>
      <c r="J1235">
        <v>0</v>
      </c>
      <c r="K1235" t="str" cm="1">
        <f t="array" ref="K1235">_xlfn.IFS(C1235&lt;2, "Very Low", C1235&lt;3, "Low", C1235&lt;4, "Medium", C1235&lt;5, "High", C1235&lt;=6, "Very High")</f>
        <v>Low</v>
      </c>
    </row>
    <row r="1236" spans="1:11" x14ac:dyDescent="0.25">
      <c r="A1236">
        <v>1235</v>
      </c>
      <c r="B1236" t="s">
        <v>13</v>
      </c>
      <c r="C1236">
        <v>2.3330000000000002</v>
      </c>
      <c r="D1236">
        <v>5.5</v>
      </c>
      <c r="E1236">
        <v>1.25</v>
      </c>
      <c r="F1236">
        <v>7.75</v>
      </c>
      <c r="G1236">
        <v>5.04</v>
      </c>
      <c r="H1236">
        <v>2.48</v>
      </c>
      <c r="I1236">
        <v>10</v>
      </c>
      <c r="J1236">
        <v>0</v>
      </c>
      <c r="K1236" t="str" cm="1">
        <f t="array" ref="K1236">_xlfn.IFS(C1236&lt;2, "Very Low", C1236&lt;3, "Low", C1236&lt;4, "Medium", C1236&lt;5, "High", C1236&lt;=6, "Very High")</f>
        <v>Low</v>
      </c>
    </row>
    <row r="1237" spans="1:11" x14ac:dyDescent="0.25">
      <c r="A1237">
        <v>1236</v>
      </c>
      <c r="B1237" t="s">
        <v>13</v>
      </c>
      <c r="C1237">
        <v>2.3330000000000002</v>
      </c>
      <c r="D1237">
        <v>0.79</v>
      </c>
      <c r="E1237">
        <v>1.5</v>
      </c>
      <c r="F1237">
        <v>5.32</v>
      </c>
      <c r="G1237">
        <v>4.75</v>
      </c>
      <c r="H1237">
        <v>1.48</v>
      </c>
      <c r="I1237">
        <v>10</v>
      </c>
      <c r="J1237">
        <v>1</v>
      </c>
      <c r="K1237" t="str" cm="1">
        <f t="array" ref="K1237">_xlfn.IFS(C1237&lt;2, "Very Low", C1237&lt;3, "Low", C1237&lt;4, "Medium", C1237&lt;5, "High", C1237&lt;=6, "Very High")</f>
        <v>Low</v>
      </c>
    </row>
    <row r="1238" spans="1:11" x14ac:dyDescent="0.25">
      <c r="A1238">
        <v>1237</v>
      </c>
      <c r="B1238" t="s">
        <v>12</v>
      </c>
      <c r="C1238">
        <v>2.3330000000000002</v>
      </c>
      <c r="D1238">
        <v>6.93</v>
      </c>
      <c r="E1238">
        <v>1.25</v>
      </c>
      <c r="F1238">
        <v>9.4600000000000009</v>
      </c>
      <c r="G1238">
        <v>6.58</v>
      </c>
      <c r="H1238">
        <v>3.04</v>
      </c>
      <c r="I1238">
        <v>10</v>
      </c>
      <c r="J1238">
        <v>0</v>
      </c>
      <c r="K1238" t="str" cm="1">
        <f t="array" ref="K1238">_xlfn.IFS(C1238&lt;2, "Very Low", C1238&lt;3, "Low", C1238&lt;4, "Medium", C1238&lt;5, "High", C1238&lt;=6, "Very High")</f>
        <v>Low</v>
      </c>
    </row>
    <row r="1239" spans="1:11" x14ac:dyDescent="0.25">
      <c r="A1239">
        <v>1238</v>
      </c>
      <c r="B1239" t="s">
        <v>13</v>
      </c>
      <c r="C1239">
        <v>2.3330000000000002</v>
      </c>
      <c r="D1239">
        <v>4.6399999999999997</v>
      </c>
      <c r="E1239">
        <v>1.5</v>
      </c>
      <c r="F1239">
        <v>8.1300000000000008</v>
      </c>
      <c r="G1239">
        <v>5.08</v>
      </c>
      <c r="H1239">
        <v>1.71</v>
      </c>
      <c r="I1239">
        <v>10</v>
      </c>
      <c r="J1239">
        <v>0</v>
      </c>
      <c r="K1239" t="str" cm="1">
        <f t="array" ref="K1239">_xlfn.IFS(C1239&lt;2, "Very Low", C1239&lt;3, "Low", C1239&lt;4, "Medium", C1239&lt;5, "High", C1239&lt;=6, "Very High")</f>
        <v>Low</v>
      </c>
    </row>
    <row r="1240" spans="1:11" x14ac:dyDescent="0.25">
      <c r="A1240">
        <v>1239</v>
      </c>
      <c r="B1240" t="s">
        <v>13</v>
      </c>
      <c r="C1240">
        <v>2.3330000000000002</v>
      </c>
      <c r="D1240">
        <v>1.5</v>
      </c>
      <c r="E1240">
        <v>2.25</v>
      </c>
      <c r="F1240">
        <v>7.12</v>
      </c>
      <c r="G1240">
        <v>5.08</v>
      </c>
      <c r="H1240">
        <v>1.5</v>
      </c>
      <c r="I1240">
        <v>10</v>
      </c>
      <c r="J1240">
        <v>0</v>
      </c>
      <c r="K1240" t="str" cm="1">
        <f t="array" ref="K1240">_xlfn.IFS(C1240&lt;2, "Very Low", C1240&lt;3, "Low", C1240&lt;4, "Medium", C1240&lt;5, "High", C1240&lt;=6, "Very High")</f>
        <v>Low</v>
      </c>
    </row>
    <row r="1241" spans="1:11" x14ac:dyDescent="0.25">
      <c r="A1241">
        <v>1240</v>
      </c>
      <c r="B1241" t="s">
        <v>12</v>
      </c>
      <c r="C1241">
        <v>2.3330000000000002</v>
      </c>
      <c r="D1241">
        <v>6.79</v>
      </c>
      <c r="E1241">
        <v>2.25</v>
      </c>
      <c r="F1241">
        <v>7.86</v>
      </c>
      <c r="G1241">
        <v>6.25</v>
      </c>
      <c r="H1241">
        <v>3</v>
      </c>
      <c r="I1241">
        <v>10</v>
      </c>
      <c r="J1241">
        <v>1</v>
      </c>
      <c r="K1241" t="str" cm="1">
        <f t="array" ref="K1241">_xlfn.IFS(C1241&lt;2, "Very Low", C1241&lt;3, "Low", C1241&lt;4, "Medium", C1241&lt;5, "High", C1241&lt;=6, "Very High")</f>
        <v>Low</v>
      </c>
    </row>
    <row r="1242" spans="1:11" x14ac:dyDescent="0.25">
      <c r="A1242">
        <v>1241</v>
      </c>
      <c r="B1242" t="s">
        <v>12</v>
      </c>
      <c r="C1242">
        <v>2.3330000000000002</v>
      </c>
      <c r="D1242">
        <v>1.5</v>
      </c>
      <c r="E1242">
        <v>1.25</v>
      </c>
      <c r="F1242">
        <v>9.98</v>
      </c>
      <c r="G1242">
        <v>5.58</v>
      </c>
      <c r="H1242">
        <v>3.5</v>
      </c>
      <c r="I1242">
        <v>10</v>
      </c>
      <c r="J1242">
        <v>0</v>
      </c>
      <c r="K1242" t="str" cm="1">
        <f t="array" ref="K1242">_xlfn.IFS(C1242&lt;2, "Very Low", C1242&lt;3, "Low", C1242&lt;4, "Medium", C1242&lt;5, "High", C1242&lt;=6, "Very High")</f>
        <v>Low</v>
      </c>
    </row>
    <row r="1243" spans="1:11" x14ac:dyDescent="0.25">
      <c r="A1243">
        <v>1242</v>
      </c>
      <c r="B1243" t="s">
        <v>12</v>
      </c>
      <c r="C1243">
        <v>2.3330000000000002</v>
      </c>
      <c r="D1243">
        <v>1.21</v>
      </c>
      <c r="E1243">
        <v>2</v>
      </c>
      <c r="F1243">
        <v>5.51</v>
      </c>
      <c r="G1243">
        <v>9.7100000000000009</v>
      </c>
      <c r="H1243">
        <v>4.58</v>
      </c>
      <c r="I1243">
        <v>10</v>
      </c>
      <c r="J1243">
        <v>0</v>
      </c>
      <c r="K1243" t="str" cm="1">
        <f t="array" ref="K1243">_xlfn.IFS(C1243&lt;2, "Very Low", C1243&lt;3, "Low", C1243&lt;4, "Medium", C1243&lt;5, "High", C1243&lt;=6, "Very High")</f>
        <v>Low</v>
      </c>
    </row>
    <row r="1244" spans="1:11" x14ac:dyDescent="0.25">
      <c r="A1244">
        <v>1243</v>
      </c>
      <c r="B1244" t="s">
        <v>13</v>
      </c>
      <c r="C1244">
        <v>2.3330000000000002</v>
      </c>
      <c r="D1244">
        <v>10</v>
      </c>
      <c r="E1244">
        <v>1.75</v>
      </c>
      <c r="F1244">
        <v>8.49</v>
      </c>
      <c r="G1244">
        <v>3.25</v>
      </c>
      <c r="H1244">
        <v>0.74</v>
      </c>
      <c r="I1244">
        <v>10</v>
      </c>
      <c r="J1244">
        <v>0</v>
      </c>
      <c r="K1244" t="str" cm="1">
        <f t="array" ref="K1244">_xlfn.IFS(C1244&lt;2, "Very Low", C1244&lt;3, "Low", C1244&lt;4, "Medium", C1244&lt;5, "High", C1244&lt;=6, "Very High")</f>
        <v>Low</v>
      </c>
    </row>
    <row r="1245" spans="1:11" x14ac:dyDescent="0.25">
      <c r="A1245">
        <v>1244</v>
      </c>
      <c r="B1245" t="s">
        <v>13</v>
      </c>
      <c r="C1245">
        <v>2.3330000000000002</v>
      </c>
      <c r="D1245">
        <v>2.0699999999999998</v>
      </c>
      <c r="E1245">
        <v>4.5</v>
      </c>
      <c r="F1245">
        <v>8.51</v>
      </c>
      <c r="G1245">
        <v>5.5</v>
      </c>
      <c r="H1245">
        <v>1.88</v>
      </c>
      <c r="I1245">
        <v>10</v>
      </c>
      <c r="J1245">
        <v>1</v>
      </c>
      <c r="K1245" t="str" cm="1">
        <f t="array" ref="K1245">_xlfn.IFS(C1245&lt;2, "Very Low", C1245&lt;3, "Low", C1245&lt;4, "Medium", C1245&lt;5, "High", C1245&lt;=6, "Very High")</f>
        <v>Low</v>
      </c>
    </row>
    <row r="1246" spans="1:11" x14ac:dyDescent="0.25">
      <c r="A1246">
        <v>1245</v>
      </c>
      <c r="B1246" t="s">
        <v>12</v>
      </c>
      <c r="C1246">
        <v>2.3330000000000002</v>
      </c>
      <c r="D1246">
        <v>1.5</v>
      </c>
      <c r="E1246">
        <v>1</v>
      </c>
      <c r="F1246">
        <v>7.92</v>
      </c>
      <c r="G1246">
        <v>6.27</v>
      </c>
      <c r="H1246">
        <v>2.57</v>
      </c>
      <c r="I1246">
        <v>10</v>
      </c>
      <c r="J1246">
        <v>0</v>
      </c>
      <c r="K1246" t="str" cm="1">
        <f t="array" ref="K1246">_xlfn.IFS(C1246&lt;2, "Very Low", C1246&lt;3, "Low", C1246&lt;4, "Medium", C1246&lt;5, "High", C1246&lt;=6, "Very High")</f>
        <v>Low</v>
      </c>
    </row>
    <row r="1247" spans="1:11" x14ac:dyDescent="0.25">
      <c r="A1247">
        <v>1246</v>
      </c>
      <c r="B1247" t="s">
        <v>13</v>
      </c>
      <c r="C1247">
        <v>2.3330000000000002</v>
      </c>
      <c r="D1247">
        <v>3.5</v>
      </c>
      <c r="E1247">
        <v>1.25</v>
      </c>
      <c r="F1247">
        <v>7.92</v>
      </c>
      <c r="G1247">
        <v>7.62</v>
      </c>
      <c r="H1247">
        <v>3.58</v>
      </c>
      <c r="I1247">
        <v>10</v>
      </c>
      <c r="J1247">
        <v>1</v>
      </c>
      <c r="K1247" t="str" cm="1">
        <f t="array" ref="K1247">_xlfn.IFS(C1247&lt;2, "Very Low", C1247&lt;3, "Low", C1247&lt;4, "Medium", C1247&lt;5, "High", C1247&lt;=6, "Very High")</f>
        <v>Low</v>
      </c>
    </row>
    <row r="1248" spans="1:11" x14ac:dyDescent="0.25">
      <c r="A1248">
        <v>1247</v>
      </c>
      <c r="B1248" t="s">
        <v>13</v>
      </c>
      <c r="C1248">
        <v>2.3330000000000002</v>
      </c>
      <c r="D1248">
        <v>1.5</v>
      </c>
      <c r="E1248">
        <v>2.25</v>
      </c>
      <c r="F1248">
        <v>9.4499999999999993</v>
      </c>
      <c r="G1248">
        <v>4.42</v>
      </c>
      <c r="H1248">
        <v>1.75</v>
      </c>
      <c r="I1248">
        <v>10</v>
      </c>
      <c r="J1248">
        <v>0</v>
      </c>
      <c r="K1248" t="str" cm="1">
        <f t="array" ref="K1248">_xlfn.IFS(C1248&lt;2, "Very Low", C1248&lt;3, "Low", C1248&lt;4, "Medium", C1248&lt;5, "High", C1248&lt;=6, "Very High")</f>
        <v>Low</v>
      </c>
    </row>
    <row r="1249" spans="1:11" x14ac:dyDescent="0.25">
      <c r="A1249">
        <v>1248</v>
      </c>
      <c r="B1249" t="s">
        <v>12</v>
      </c>
      <c r="C1249">
        <v>2.3330000000000002</v>
      </c>
      <c r="D1249">
        <v>2.64</v>
      </c>
      <c r="E1249">
        <v>1.5</v>
      </c>
      <c r="F1249">
        <v>6.95</v>
      </c>
      <c r="G1249">
        <v>6.92</v>
      </c>
      <c r="H1249">
        <v>3.42</v>
      </c>
      <c r="I1249">
        <v>10</v>
      </c>
      <c r="J1249">
        <v>0</v>
      </c>
      <c r="K1249" t="str" cm="1">
        <f t="array" ref="K1249">_xlfn.IFS(C1249&lt;2, "Very Low", C1249&lt;3, "Low", C1249&lt;4, "Medium", C1249&lt;5, "High", C1249&lt;=6, "Very High")</f>
        <v>Low</v>
      </c>
    </row>
    <row r="1250" spans="1:11" x14ac:dyDescent="0.25">
      <c r="A1250">
        <v>1249</v>
      </c>
      <c r="B1250" t="s">
        <v>12</v>
      </c>
      <c r="C1250">
        <v>2.3330000000000002</v>
      </c>
      <c r="D1250">
        <v>4.07</v>
      </c>
      <c r="E1250">
        <v>1.5</v>
      </c>
      <c r="F1250">
        <v>8.4</v>
      </c>
      <c r="G1250">
        <v>4.08</v>
      </c>
      <c r="H1250">
        <v>2</v>
      </c>
      <c r="I1250">
        <v>10</v>
      </c>
      <c r="J1250">
        <v>0</v>
      </c>
      <c r="K1250" t="str" cm="1">
        <f t="array" ref="K1250">_xlfn.IFS(C1250&lt;2, "Very Low", C1250&lt;3, "Low", C1250&lt;4, "Medium", C1250&lt;5, "High", C1250&lt;=6, "Very High")</f>
        <v>Low</v>
      </c>
    </row>
    <row r="1251" spans="1:11" x14ac:dyDescent="0.25">
      <c r="A1251">
        <v>1250</v>
      </c>
      <c r="B1251" t="s">
        <v>12</v>
      </c>
      <c r="C1251">
        <v>2.3330000000000002</v>
      </c>
      <c r="D1251">
        <v>1.36</v>
      </c>
      <c r="E1251">
        <v>1</v>
      </c>
      <c r="F1251">
        <v>8.24</v>
      </c>
      <c r="G1251">
        <v>3.79</v>
      </c>
      <c r="H1251">
        <v>1.1200000000000001</v>
      </c>
      <c r="I1251">
        <v>10</v>
      </c>
      <c r="J1251">
        <v>0</v>
      </c>
      <c r="K1251" t="str" cm="1">
        <f t="array" ref="K1251">_xlfn.IFS(C1251&lt;2, "Very Low", C1251&lt;3, "Low", C1251&lt;4, "Medium", C1251&lt;5, "High", C1251&lt;=6, "Very High")</f>
        <v>Low</v>
      </c>
    </row>
    <row r="1252" spans="1:11" x14ac:dyDescent="0.25">
      <c r="A1252">
        <v>1251</v>
      </c>
      <c r="B1252" t="s">
        <v>12</v>
      </c>
      <c r="C1252">
        <v>2.3330000000000002</v>
      </c>
      <c r="D1252">
        <v>1.5</v>
      </c>
      <c r="E1252">
        <v>2</v>
      </c>
      <c r="F1252">
        <v>7.6</v>
      </c>
      <c r="G1252">
        <v>5.5</v>
      </c>
      <c r="H1252">
        <v>3.08</v>
      </c>
      <c r="I1252">
        <v>10</v>
      </c>
      <c r="J1252">
        <v>0</v>
      </c>
      <c r="K1252" t="str" cm="1">
        <f t="array" ref="K1252">_xlfn.IFS(C1252&lt;2, "Very Low", C1252&lt;3, "Low", C1252&lt;4, "Medium", C1252&lt;5, "High", C1252&lt;=6, "Very High")</f>
        <v>Low</v>
      </c>
    </row>
    <row r="1253" spans="1:11" x14ac:dyDescent="0.25">
      <c r="A1253">
        <v>1252</v>
      </c>
      <c r="B1253" t="s">
        <v>12</v>
      </c>
      <c r="C1253">
        <v>2.3330000000000002</v>
      </c>
      <c r="D1253">
        <v>3.5</v>
      </c>
      <c r="E1253">
        <v>1</v>
      </c>
      <c r="F1253">
        <v>9.4499999999999993</v>
      </c>
      <c r="G1253">
        <v>3.92</v>
      </c>
      <c r="H1253">
        <v>1</v>
      </c>
      <c r="I1253">
        <v>10</v>
      </c>
      <c r="J1253">
        <v>0</v>
      </c>
      <c r="K1253" t="str" cm="1">
        <f t="array" ref="K1253">_xlfn.IFS(C1253&lt;2, "Very Low", C1253&lt;3, "Low", C1253&lt;4, "Medium", C1253&lt;5, "High", C1253&lt;=6, "Very High")</f>
        <v>Low</v>
      </c>
    </row>
    <row r="1254" spans="1:11" x14ac:dyDescent="0.25">
      <c r="A1254">
        <v>1253</v>
      </c>
      <c r="B1254" t="s">
        <v>13</v>
      </c>
      <c r="C1254">
        <v>2.3330000000000002</v>
      </c>
      <c r="D1254">
        <v>4.07</v>
      </c>
      <c r="E1254">
        <v>2.25</v>
      </c>
      <c r="F1254">
        <v>7.52</v>
      </c>
      <c r="G1254">
        <v>5.67</v>
      </c>
      <c r="H1254">
        <v>2.42</v>
      </c>
      <c r="I1254">
        <v>10</v>
      </c>
      <c r="J1254">
        <v>0</v>
      </c>
      <c r="K1254" t="str" cm="1">
        <f t="array" ref="K1254">_xlfn.IFS(C1254&lt;2, "Very Low", C1254&lt;3, "Low", C1254&lt;4, "Medium", C1254&lt;5, "High", C1254&lt;=6, "Very High")</f>
        <v>Low</v>
      </c>
    </row>
    <row r="1255" spans="1:11" x14ac:dyDescent="0.25">
      <c r="A1255">
        <v>1254</v>
      </c>
      <c r="B1255" t="s">
        <v>12</v>
      </c>
      <c r="C1255">
        <v>2.3330000000000002</v>
      </c>
      <c r="D1255">
        <v>4.07</v>
      </c>
      <c r="E1255">
        <v>1.5</v>
      </c>
      <c r="F1255">
        <v>7.73</v>
      </c>
      <c r="G1255">
        <v>7.21</v>
      </c>
      <c r="H1255">
        <v>3.75</v>
      </c>
      <c r="I1255">
        <v>10</v>
      </c>
      <c r="J1255">
        <v>0</v>
      </c>
      <c r="K1255" t="str" cm="1">
        <f t="array" ref="K1255">_xlfn.IFS(C1255&lt;2, "Very Low", C1255&lt;3, "Low", C1255&lt;4, "Medium", C1255&lt;5, "High", C1255&lt;=6, "Very High")</f>
        <v>Low</v>
      </c>
    </row>
    <row r="1256" spans="1:11" x14ac:dyDescent="0.25">
      <c r="A1256">
        <v>1255</v>
      </c>
      <c r="B1256" t="s">
        <v>13</v>
      </c>
      <c r="C1256">
        <v>2.3330000000000002</v>
      </c>
      <c r="D1256">
        <v>6.07</v>
      </c>
      <c r="E1256">
        <v>4.25</v>
      </c>
      <c r="F1256">
        <v>8.31</v>
      </c>
      <c r="G1256">
        <v>4.25</v>
      </c>
      <c r="H1256">
        <v>1.17</v>
      </c>
      <c r="I1256">
        <v>10</v>
      </c>
      <c r="J1256">
        <v>0</v>
      </c>
      <c r="K1256" t="str" cm="1">
        <f t="array" ref="K1256">_xlfn.IFS(C1256&lt;2, "Very Low", C1256&lt;3, "Low", C1256&lt;4, "Medium", C1256&lt;5, "High", C1256&lt;=6, "Very High")</f>
        <v>Low</v>
      </c>
    </row>
    <row r="1257" spans="1:11" x14ac:dyDescent="0.25">
      <c r="A1257">
        <v>1256</v>
      </c>
      <c r="B1257" t="s">
        <v>13</v>
      </c>
      <c r="C1257">
        <v>2.3330000000000002</v>
      </c>
      <c r="D1257">
        <v>2.0699999999999998</v>
      </c>
      <c r="E1257">
        <v>1.25</v>
      </c>
      <c r="F1257">
        <v>5.31</v>
      </c>
      <c r="G1257">
        <v>8.75</v>
      </c>
      <c r="H1257">
        <v>3.5</v>
      </c>
      <c r="I1257">
        <v>10</v>
      </c>
      <c r="J1257">
        <v>0</v>
      </c>
      <c r="K1257" t="str" cm="1">
        <f t="array" ref="K1257">_xlfn.IFS(C1257&lt;2, "Very Low", C1257&lt;3, "Low", C1257&lt;4, "Medium", C1257&lt;5, "High", C1257&lt;=6, "Very High")</f>
        <v>Low</v>
      </c>
    </row>
    <row r="1258" spans="1:11" x14ac:dyDescent="0.25">
      <c r="A1258">
        <v>1257</v>
      </c>
      <c r="B1258" t="s">
        <v>13</v>
      </c>
      <c r="C1258">
        <v>2.3330000000000002</v>
      </c>
      <c r="D1258">
        <v>2.64</v>
      </c>
      <c r="E1258">
        <v>2.5</v>
      </c>
      <c r="F1258">
        <v>6.39</v>
      </c>
      <c r="G1258">
        <v>8</v>
      </c>
      <c r="H1258">
        <v>3.62</v>
      </c>
      <c r="I1258">
        <v>10</v>
      </c>
      <c r="J1258">
        <v>0</v>
      </c>
      <c r="K1258" t="str" cm="1">
        <f t="array" ref="K1258">_xlfn.IFS(C1258&lt;2, "Very Low", C1258&lt;3, "Low", C1258&lt;4, "Medium", C1258&lt;5, "High", C1258&lt;=6, "Very High")</f>
        <v>Low</v>
      </c>
    </row>
    <row r="1259" spans="1:11" x14ac:dyDescent="0.25">
      <c r="A1259">
        <v>1258</v>
      </c>
      <c r="B1259" t="s">
        <v>13</v>
      </c>
      <c r="C1259">
        <v>2.3330000000000002</v>
      </c>
      <c r="D1259">
        <v>4.07</v>
      </c>
      <c r="E1259">
        <v>3.5</v>
      </c>
      <c r="F1259">
        <v>8.32</v>
      </c>
      <c r="G1259">
        <v>5.12</v>
      </c>
      <c r="H1259">
        <v>2.25</v>
      </c>
      <c r="I1259">
        <v>10</v>
      </c>
      <c r="J1259">
        <v>1</v>
      </c>
      <c r="K1259" t="str" cm="1">
        <f t="array" ref="K1259">_xlfn.IFS(C1259&lt;2, "Very Low", C1259&lt;3, "Low", C1259&lt;4, "Medium", C1259&lt;5, "High", C1259&lt;=6, "Very High")</f>
        <v>Low</v>
      </c>
    </row>
    <row r="1260" spans="1:11" x14ac:dyDescent="0.25">
      <c r="A1260">
        <v>1259</v>
      </c>
      <c r="B1260" t="s">
        <v>12</v>
      </c>
      <c r="C1260">
        <v>2.3330000000000002</v>
      </c>
      <c r="D1260">
        <v>5.5</v>
      </c>
      <c r="E1260">
        <v>4.75</v>
      </c>
      <c r="F1260">
        <v>8</v>
      </c>
      <c r="G1260">
        <v>4.58</v>
      </c>
      <c r="H1260">
        <v>2.25</v>
      </c>
      <c r="I1260">
        <v>10</v>
      </c>
      <c r="J1260">
        <v>1</v>
      </c>
      <c r="K1260" t="str" cm="1">
        <f t="array" ref="K1260">_xlfn.IFS(C1260&lt;2, "Very Low", C1260&lt;3, "Low", C1260&lt;4, "Medium", C1260&lt;5, "High", C1260&lt;=6, "Very High")</f>
        <v>Low</v>
      </c>
    </row>
    <row r="1261" spans="1:11" x14ac:dyDescent="0.25">
      <c r="A1261">
        <v>1260</v>
      </c>
      <c r="B1261" t="s">
        <v>12</v>
      </c>
      <c r="C1261">
        <v>2.3330000000000002</v>
      </c>
      <c r="D1261">
        <v>3.5</v>
      </c>
      <c r="E1261">
        <v>1.5</v>
      </c>
      <c r="F1261">
        <v>7.58</v>
      </c>
      <c r="G1261">
        <v>6</v>
      </c>
      <c r="H1261">
        <v>4.1100000000000003</v>
      </c>
      <c r="I1261">
        <v>10</v>
      </c>
      <c r="J1261">
        <v>1</v>
      </c>
      <c r="K1261" t="str" cm="1">
        <f t="array" ref="K1261">_xlfn.IFS(C1261&lt;2, "Very Low", C1261&lt;3, "Low", C1261&lt;4, "Medium", C1261&lt;5, "High", C1261&lt;=6, "Very High")</f>
        <v>Low</v>
      </c>
    </row>
    <row r="1262" spans="1:11" x14ac:dyDescent="0.25">
      <c r="A1262">
        <v>1261</v>
      </c>
      <c r="B1262" t="s">
        <v>13</v>
      </c>
      <c r="C1262">
        <v>2.3330000000000002</v>
      </c>
      <c r="D1262">
        <v>4.07</v>
      </c>
      <c r="E1262">
        <v>1.25</v>
      </c>
      <c r="F1262">
        <v>7.17</v>
      </c>
      <c r="G1262">
        <v>6.42</v>
      </c>
      <c r="H1262">
        <v>3.5</v>
      </c>
      <c r="I1262">
        <v>10</v>
      </c>
      <c r="J1262">
        <v>0</v>
      </c>
      <c r="K1262" t="str" cm="1">
        <f t="array" ref="K1262">_xlfn.IFS(C1262&lt;2, "Very Low", C1262&lt;3, "Low", C1262&lt;4, "Medium", C1262&lt;5, "High", C1262&lt;=6, "Very High")</f>
        <v>Low</v>
      </c>
    </row>
    <row r="1263" spans="1:11" x14ac:dyDescent="0.25">
      <c r="A1263">
        <v>1262</v>
      </c>
      <c r="B1263" t="s">
        <v>12</v>
      </c>
      <c r="C1263">
        <v>2.3330000000000002</v>
      </c>
      <c r="D1263">
        <v>4.07</v>
      </c>
      <c r="E1263">
        <v>1.5</v>
      </c>
      <c r="F1263">
        <v>7.87</v>
      </c>
      <c r="G1263">
        <v>5.42</v>
      </c>
      <c r="H1263">
        <v>1.96</v>
      </c>
      <c r="I1263">
        <v>10</v>
      </c>
      <c r="J1263">
        <v>0</v>
      </c>
      <c r="K1263" t="str" cm="1">
        <f t="array" ref="K1263">_xlfn.IFS(C1263&lt;2, "Very Low", C1263&lt;3, "Low", C1263&lt;4, "Medium", C1263&lt;5, "High", C1263&lt;=6, "Very High")</f>
        <v>Low</v>
      </c>
    </row>
    <row r="1264" spans="1:11" x14ac:dyDescent="0.25">
      <c r="A1264">
        <v>1263</v>
      </c>
      <c r="B1264" t="s">
        <v>12</v>
      </c>
      <c r="C1264">
        <v>2.3330000000000002</v>
      </c>
      <c r="D1264">
        <v>3.5</v>
      </c>
      <c r="E1264">
        <v>1.5</v>
      </c>
      <c r="F1264">
        <v>6.07</v>
      </c>
      <c r="G1264">
        <v>5.29</v>
      </c>
      <c r="H1264">
        <v>1.38</v>
      </c>
      <c r="I1264">
        <v>10</v>
      </c>
      <c r="J1264">
        <v>1</v>
      </c>
      <c r="K1264" t="str" cm="1">
        <f t="array" ref="K1264">_xlfn.IFS(C1264&lt;2, "Very Low", C1264&lt;3, "Low", C1264&lt;4, "Medium", C1264&lt;5, "High", C1264&lt;=6, "Very High")</f>
        <v>Low</v>
      </c>
    </row>
    <row r="1265" spans="1:11" x14ac:dyDescent="0.25">
      <c r="A1265">
        <v>1264</v>
      </c>
      <c r="B1265" t="s">
        <v>13</v>
      </c>
      <c r="C1265">
        <v>2.3330000000000002</v>
      </c>
      <c r="D1265">
        <v>6.07</v>
      </c>
      <c r="E1265">
        <v>1.5</v>
      </c>
      <c r="F1265">
        <v>7.65</v>
      </c>
      <c r="G1265">
        <v>4.58</v>
      </c>
      <c r="H1265">
        <v>1.38</v>
      </c>
      <c r="I1265">
        <v>10</v>
      </c>
      <c r="J1265">
        <v>0</v>
      </c>
      <c r="K1265" t="str" cm="1">
        <f t="array" ref="K1265">_xlfn.IFS(C1265&lt;2, "Very Low", C1265&lt;3, "Low", C1265&lt;4, "Medium", C1265&lt;5, "High", C1265&lt;=6, "Very High")</f>
        <v>Low</v>
      </c>
    </row>
    <row r="1266" spans="1:11" x14ac:dyDescent="0.25">
      <c r="A1266">
        <v>1265</v>
      </c>
      <c r="B1266" t="s">
        <v>13</v>
      </c>
      <c r="C1266">
        <v>2.3330000000000002</v>
      </c>
      <c r="D1266">
        <v>3.5</v>
      </c>
      <c r="E1266">
        <v>1.5</v>
      </c>
      <c r="F1266">
        <v>8.01</v>
      </c>
      <c r="G1266">
        <v>5.54</v>
      </c>
      <c r="H1266">
        <v>1.92</v>
      </c>
      <c r="I1266">
        <v>10</v>
      </c>
      <c r="J1266">
        <v>0</v>
      </c>
      <c r="K1266" t="str" cm="1">
        <f t="array" ref="K1266">_xlfn.IFS(C1266&lt;2, "Very Low", C1266&lt;3, "Low", C1266&lt;4, "Medium", C1266&lt;5, "High", C1266&lt;=6, "Very High")</f>
        <v>Low</v>
      </c>
    </row>
    <row r="1267" spans="1:11" x14ac:dyDescent="0.25">
      <c r="A1267">
        <v>1266</v>
      </c>
      <c r="B1267" t="s">
        <v>13</v>
      </c>
      <c r="C1267">
        <v>2.3330000000000002</v>
      </c>
      <c r="D1267">
        <v>2.64</v>
      </c>
      <c r="E1267">
        <v>1.5</v>
      </c>
      <c r="F1267">
        <v>7.49</v>
      </c>
      <c r="G1267">
        <v>4.58</v>
      </c>
      <c r="H1267">
        <v>1.46</v>
      </c>
      <c r="I1267">
        <v>10</v>
      </c>
      <c r="J1267">
        <v>0</v>
      </c>
      <c r="K1267" t="str" cm="1">
        <f t="array" ref="K1267">_xlfn.IFS(C1267&lt;2, "Very Low", C1267&lt;3, "Low", C1267&lt;4, "Medium", C1267&lt;5, "High", C1267&lt;=6, "Very High")</f>
        <v>Low</v>
      </c>
    </row>
    <row r="1268" spans="1:11" x14ac:dyDescent="0.25">
      <c r="A1268">
        <v>1267</v>
      </c>
      <c r="B1268" t="s">
        <v>12</v>
      </c>
      <c r="C1268">
        <v>2.3330000000000002</v>
      </c>
      <c r="D1268">
        <v>10</v>
      </c>
      <c r="E1268">
        <v>2.5</v>
      </c>
      <c r="F1268">
        <v>3.77</v>
      </c>
      <c r="G1268">
        <v>9.33</v>
      </c>
      <c r="H1268">
        <v>3.29</v>
      </c>
      <c r="I1268">
        <v>10</v>
      </c>
      <c r="J1268">
        <v>0</v>
      </c>
      <c r="K1268" t="str" cm="1">
        <f t="array" ref="K1268">_xlfn.IFS(C1268&lt;2, "Very Low", C1268&lt;3, "Low", C1268&lt;4, "Medium", C1268&lt;5, "High", C1268&lt;=6, "Very High")</f>
        <v>Low</v>
      </c>
    </row>
    <row r="1269" spans="1:11" x14ac:dyDescent="0.25">
      <c r="A1269">
        <v>1268</v>
      </c>
      <c r="B1269" t="s">
        <v>13</v>
      </c>
      <c r="C1269">
        <v>2.3330000000000002</v>
      </c>
      <c r="D1269">
        <v>3.5</v>
      </c>
      <c r="E1269">
        <v>2</v>
      </c>
      <c r="F1269">
        <v>7.8</v>
      </c>
      <c r="G1269">
        <v>4.5</v>
      </c>
      <c r="H1269">
        <v>1.21</v>
      </c>
      <c r="I1269">
        <v>10</v>
      </c>
      <c r="J1269">
        <v>0</v>
      </c>
      <c r="K1269" t="str" cm="1">
        <f t="array" ref="K1269">_xlfn.IFS(C1269&lt;2, "Very Low", C1269&lt;3, "Low", C1269&lt;4, "Medium", C1269&lt;5, "High", C1269&lt;=6, "Very High")</f>
        <v>Low</v>
      </c>
    </row>
    <row r="1270" spans="1:11" x14ac:dyDescent="0.25">
      <c r="A1270">
        <v>1269</v>
      </c>
      <c r="B1270" t="s">
        <v>12</v>
      </c>
      <c r="C1270">
        <v>2.3330000000000002</v>
      </c>
      <c r="D1270">
        <v>4.6399999999999997</v>
      </c>
      <c r="E1270">
        <v>1</v>
      </c>
      <c r="F1270">
        <v>8.83</v>
      </c>
      <c r="G1270">
        <v>5.75</v>
      </c>
      <c r="H1270">
        <v>3.17</v>
      </c>
      <c r="I1270">
        <v>10</v>
      </c>
      <c r="J1270">
        <v>0</v>
      </c>
      <c r="K1270" t="str" cm="1">
        <f t="array" ref="K1270">_xlfn.IFS(C1270&lt;2, "Very Low", C1270&lt;3, "Low", C1270&lt;4, "Medium", C1270&lt;5, "High", C1270&lt;=6, "Very High")</f>
        <v>Low</v>
      </c>
    </row>
    <row r="1271" spans="1:11" x14ac:dyDescent="0.25">
      <c r="A1271">
        <v>1270</v>
      </c>
      <c r="B1271" t="s">
        <v>12</v>
      </c>
      <c r="C1271">
        <v>2.3330000000000002</v>
      </c>
      <c r="D1271">
        <v>4.07</v>
      </c>
      <c r="E1271">
        <v>1</v>
      </c>
      <c r="F1271">
        <v>9</v>
      </c>
      <c r="G1271">
        <v>5.25</v>
      </c>
      <c r="H1271">
        <v>2.25</v>
      </c>
      <c r="I1271">
        <v>10</v>
      </c>
      <c r="J1271">
        <v>0</v>
      </c>
      <c r="K1271" t="str" cm="1">
        <f t="array" ref="K1271">_xlfn.IFS(C1271&lt;2, "Very Low", C1271&lt;3, "Low", C1271&lt;4, "Medium", C1271&lt;5, "High", C1271&lt;=6, "Very High")</f>
        <v>Low</v>
      </c>
    </row>
    <row r="1272" spans="1:11" x14ac:dyDescent="0.25">
      <c r="A1272">
        <v>1271</v>
      </c>
      <c r="B1272" t="s">
        <v>12</v>
      </c>
      <c r="C1272">
        <v>2.3330000000000002</v>
      </c>
      <c r="D1272">
        <v>2.0699999999999998</v>
      </c>
      <c r="E1272">
        <v>2</v>
      </c>
      <c r="F1272">
        <v>8.06</v>
      </c>
      <c r="G1272">
        <v>7.62</v>
      </c>
      <c r="H1272">
        <v>4.42</v>
      </c>
      <c r="I1272">
        <v>10</v>
      </c>
      <c r="J1272">
        <v>0</v>
      </c>
      <c r="K1272" t="str" cm="1">
        <f t="array" ref="K1272">_xlfn.IFS(C1272&lt;2, "Very Low", C1272&lt;3, "Low", C1272&lt;4, "Medium", C1272&lt;5, "High", C1272&lt;=6, "Very High")</f>
        <v>Low</v>
      </c>
    </row>
    <row r="1273" spans="1:11" x14ac:dyDescent="0.25">
      <c r="A1273">
        <v>1272</v>
      </c>
      <c r="B1273" t="s">
        <v>13</v>
      </c>
      <c r="C1273">
        <v>2.3330000000000002</v>
      </c>
      <c r="D1273">
        <v>1.21</v>
      </c>
      <c r="E1273">
        <v>1.25</v>
      </c>
      <c r="F1273">
        <v>9.15</v>
      </c>
      <c r="G1273">
        <v>5.62</v>
      </c>
      <c r="H1273">
        <v>1.92</v>
      </c>
      <c r="I1273">
        <v>9</v>
      </c>
      <c r="J1273">
        <v>1</v>
      </c>
      <c r="K1273" t="str" cm="1">
        <f t="array" ref="K1273">_xlfn.IFS(C1273&lt;2, "Very Low", C1273&lt;3, "Low", C1273&lt;4, "Medium", C1273&lt;5, "High", C1273&lt;=6, "Very High")</f>
        <v>Low</v>
      </c>
    </row>
    <row r="1274" spans="1:11" x14ac:dyDescent="0.25">
      <c r="A1274">
        <v>1273</v>
      </c>
      <c r="B1274" t="s">
        <v>12</v>
      </c>
      <c r="C1274">
        <v>2.3330000000000002</v>
      </c>
      <c r="D1274">
        <v>1.5</v>
      </c>
      <c r="E1274">
        <v>3.5</v>
      </c>
      <c r="F1274">
        <v>8.9</v>
      </c>
      <c r="G1274">
        <v>3.25</v>
      </c>
      <c r="H1274">
        <v>1.08</v>
      </c>
      <c r="I1274">
        <v>9</v>
      </c>
      <c r="J1274">
        <v>0</v>
      </c>
      <c r="K1274" t="str" cm="1">
        <f t="array" ref="K1274">_xlfn.IFS(C1274&lt;2, "Very Low", C1274&lt;3, "Low", C1274&lt;4, "Medium", C1274&lt;5, "High", C1274&lt;=6, "Very High")</f>
        <v>Low</v>
      </c>
    </row>
    <row r="1275" spans="1:11" x14ac:dyDescent="0.25">
      <c r="A1275">
        <v>1274</v>
      </c>
      <c r="B1275" t="s">
        <v>12</v>
      </c>
      <c r="C1275">
        <v>2.3330000000000002</v>
      </c>
      <c r="D1275">
        <v>2.0699999999999998</v>
      </c>
      <c r="E1275">
        <v>2.75</v>
      </c>
      <c r="F1275">
        <v>6.48</v>
      </c>
      <c r="G1275">
        <v>8.83</v>
      </c>
      <c r="H1275">
        <v>4.5</v>
      </c>
      <c r="I1275">
        <v>9</v>
      </c>
      <c r="J1275">
        <v>0</v>
      </c>
      <c r="K1275" t="str" cm="1">
        <f t="array" ref="K1275">_xlfn.IFS(C1275&lt;2, "Very Low", C1275&lt;3, "Low", C1275&lt;4, "Medium", C1275&lt;5, "High", C1275&lt;=6, "Very High")</f>
        <v>Low</v>
      </c>
    </row>
    <row r="1276" spans="1:11" x14ac:dyDescent="0.25">
      <c r="A1276">
        <v>1275</v>
      </c>
      <c r="B1276" t="s">
        <v>12</v>
      </c>
      <c r="C1276">
        <v>2.3330000000000002</v>
      </c>
      <c r="D1276">
        <v>3.21</v>
      </c>
      <c r="E1276">
        <v>3.75</v>
      </c>
      <c r="F1276">
        <v>7.94</v>
      </c>
      <c r="G1276">
        <v>5.42</v>
      </c>
      <c r="H1276">
        <v>2.79</v>
      </c>
      <c r="I1276">
        <v>9</v>
      </c>
      <c r="J1276">
        <v>0</v>
      </c>
      <c r="K1276" t="str" cm="1">
        <f t="array" ref="K1276">_xlfn.IFS(C1276&lt;2, "Very Low", C1276&lt;3, "Low", C1276&lt;4, "Medium", C1276&lt;5, "High", C1276&lt;=6, "Very High")</f>
        <v>Low</v>
      </c>
    </row>
    <row r="1277" spans="1:11" x14ac:dyDescent="0.25">
      <c r="A1277">
        <v>1276</v>
      </c>
      <c r="B1277" t="s">
        <v>13</v>
      </c>
      <c r="C1277">
        <v>2.3330000000000002</v>
      </c>
      <c r="D1277">
        <v>0.5</v>
      </c>
      <c r="E1277">
        <v>3.75</v>
      </c>
      <c r="F1277">
        <v>5.62</v>
      </c>
      <c r="G1277">
        <v>6.25</v>
      </c>
      <c r="H1277">
        <v>1.42</v>
      </c>
      <c r="I1277">
        <v>9</v>
      </c>
      <c r="J1277">
        <v>0</v>
      </c>
      <c r="K1277" t="str" cm="1">
        <f t="array" ref="K1277">_xlfn.IFS(C1277&lt;2, "Very Low", C1277&lt;3, "Low", C1277&lt;4, "Medium", C1277&lt;5, "High", C1277&lt;=6, "Very High")</f>
        <v>Low</v>
      </c>
    </row>
    <row r="1278" spans="1:11" x14ac:dyDescent="0.25">
      <c r="A1278">
        <v>1277</v>
      </c>
      <c r="B1278" t="s">
        <v>13</v>
      </c>
      <c r="C1278">
        <v>2.3330000000000002</v>
      </c>
      <c r="D1278">
        <v>1.5</v>
      </c>
      <c r="E1278">
        <v>2</v>
      </c>
      <c r="F1278">
        <v>9.1999999999999993</v>
      </c>
      <c r="G1278">
        <v>4.33</v>
      </c>
      <c r="H1278">
        <v>1.1299999999999999</v>
      </c>
      <c r="I1278">
        <v>9</v>
      </c>
      <c r="J1278">
        <v>0</v>
      </c>
      <c r="K1278" t="str" cm="1">
        <f t="array" ref="K1278">_xlfn.IFS(C1278&lt;2, "Very Low", C1278&lt;3, "Low", C1278&lt;4, "Medium", C1278&lt;5, "High", C1278&lt;=6, "Very High")</f>
        <v>Low</v>
      </c>
    </row>
    <row r="1279" spans="1:11" x14ac:dyDescent="0.25">
      <c r="A1279">
        <v>1278</v>
      </c>
      <c r="B1279" t="s">
        <v>12</v>
      </c>
      <c r="C1279">
        <v>2.3330000000000002</v>
      </c>
      <c r="D1279">
        <v>1.5</v>
      </c>
      <c r="E1279">
        <v>1.25</v>
      </c>
      <c r="F1279">
        <v>8.52</v>
      </c>
      <c r="G1279">
        <v>4.29</v>
      </c>
      <c r="H1279">
        <v>1.21</v>
      </c>
      <c r="I1279">
        <v>9</v>
      </c>
      <c r="J1279">
        <v>0</v>
      </c>
      <c r="K1279" t="str" cm="1">
        <f t="array" ref="K1279">_xlfn.IFS(C1279&lt;2, "Very Low", C1279&lt;3, "Low", C1279&lt;4, "Medium", C1279&lt;5, "High", C1279&lt;=6, "Very High")</f>
        <v>Low</v>
      </c>
    </row>
    <row r="1280" spans="1:11" x14ac:dyDescent="0.25">
      <c r="A1280">
        <v>1279</v>
      </c>
      <c r="B1280" t="s">
        <v>13</v>
      </c>
      <c r="C1280">
        <v>2.3330000000000002</v>
      </c>
      <c r="D1280">
        <v>0.5</v>
      </c>
      <c r="E1280">
        <v>1</v>
      </c>
      <c r="F1280">
        <v>8.1999999999999993</v>
      </c>
      <c r="G1280">
        <v>4.54</v>
      </c>
      <c r="H1280">
        <v>2</v>
      </c>
      <c r="I1280">
        <v>9</v>
      </c>
      <c r="J1280">
        <v>1</v>
      </c>
      <c r="K1280" t="str" cm="1">
        <f t="array" ref="K1280">_xlfn.IFS(C1280&lt;2, "Very Low", C1280&lt;3, "Low", C1280&lt;4, "Medium", C1280&lt;5, "High", C1280&lt;=6, "Very High")</f>
        <v>Low</v>
      </c>
    </row>
    <row r="1281" spans="1:11" x14ac:dyDescent="0.25">
      <c r="A1281">
        <v>1280</v>
      </c>
      <c r="B1281" t="s">
        <v>13</v>
      </c>
      <c r="C1281">
        <v>2.3330000000000002</v>
      </c>
      <c r="D1281">
        <v>2.0699999999999998</v>
      </c>
      <c r="E1281">
        <v>1.25</v>
      </c>
      <c r="F1281">
        <v>8.32</v>
      </c>
      <c r="G1281">
        <v>5.75</v>
      </c>
      <c r="H1281">
        <v>3.38</v>
      </c>
      <c r="I1281">
        <v>9</v>
      </c>
      <c r="J1281">
        <v>0</v>
      </c>
      <c r="K1281" t="str" cm="1">
        <f t="array" ref="K1281">_xlfn.IFS(C1281&lt;2, "Very Low", C1281&lt;3, "Low", C1281&lt;4, "Medium", C1281&lt;5, "High", C1281&lt;=6, "Very High")</f>
        <v>Low</v>
      </c>
    </row>
    <row r="1282" spans="1:11" x14ac:dyDescent="0.25">
      <c r="A1282">
        <v>1281</v>
      </c>
      <c r="B1282" t="s">
        <v>13</v>
      </c>
      <c r="C1282">
        <v>2.3330000000000002</v>
      </c>
      <c r="D1282">
        <v>2.0699999999999998</v>
      </c>
      <c r="E1282">
        <v>1.25</v>
      </c>
      <c r="F1282">
        <v>7.83</v>
      </c>
      <c r="G1282">
        <v>4.67</v>
      </c>
      <c r="H1282">
        <v>1.75</v>
      </c>
      <c r="I1282">
        <v>9</v>
      </c>
      <c r="J1282">
        <v>0</v>
      </c>
      <c r="K1282" t="str" cm="1">
        <f t="array" ref="K1282">_xlfn.IFS(C1282&lt;2, "Very Low", C1282&lt;3, "Low", C1282&lt;4, "Medium", C1282&lt;5, "High", C1282&lt;=6, "Very High")</f>
        <v>Low</v>
      </c>
    </row>
    <row r="1283" spans="1:11" x14ac:dyDescent="0.25">
      <c r="A1283">
        <v>1282</v>
      </c>
      <c r="B1283" t="s">
        <v>13</v>
      </c>
      <c r="C1283">
        <v>2.3330000000000002</v>
      </c>
      <c r="D1283">
        <v>5.5</v>
      </c>
      <c r="E1283">
        <v>2.5</v>
      </c>
      <c r="F1283">
        <v>5.2</v>
      </c>
      <c r="G1283">
        <v>8.3800000000000008</v>
      </c>
      <c r="H1283">
        <v>3.58</v>
      </c>
      <c r="I1283">
        <v>9</v>
      </c>
      <c r="J1283">
        <v>1</v>
      </c>
      <c r="K1283" t="str" cm="1">
        <f t="array" ref="K1283">_xlfn.IFS(C1283&lt;2, "Very Low", C1283&lt;3, "Low", C1283&lt;4, "Medium", C1283&lt;5, "High", C1283&lt;=6, "Very High")</f>
        <v>Low</v>
      </c>
    </row>
    <row r="1284" spans="1:11" x14ac:dyDescent="0.25">
      <c r="A1284">
        <v>1283</v>
      </c>
      <c r="B1284" t="s">
        <v>12</v>
      </c>
      <c r="C1284">
        <v>2.3330000000000002</v>
      </c>
      <c r="D1284">
        <v>1.5</v>
      </c>
      <c r="E1284">
        <v>1</v>
      </c>
      <c r="F1284">
        <v>7.68</v>
      </c>
      <c r="G1284">
        <v>6.62</v>
      </c>
      <c r="H1284">
        <v>2.92</v>
      </c>
      <c r="I1284">
        <v>9</v>
      </c>
      <c r="J1284">
        <v>0</v>
      </c>
      <c r="K1284" t="str" cm="1">
        <f t="array" ref="K1284">_xlfn.IFS(C1284&lt;2, "Very Low", C1284&lt;3, "Low", C1284&lt;4, "Medium", C1284&lt;5, "High", C1284&lt;=6, "Very High")</f>
        <v>Low</v>
      </c>
    </row>
    <row r="1285" spans="1:11" x14ac:dyDescent="0.25">
      <c r="A1285">
        <v>1284</v>
      </c>
      <c r="B1285" t="s">
        <v>12</v>
      </c>
      <c r="C1285">
        <v>2.3330000000000002</v>
      </c>
      <c r="D1285">
        <v>1.5</v>
      </c>
      <c r="E1285">
        <v>1</v>
      </c>
      <c r="F1285">
        <v>9.41</v>
      </c>
      <c r="G1285">
        <v>5.51</v>
      </c>
      <c r="H1285">
        <v>1.5</v>
      </c>
      <c r="I1285">
        <v>9</v>
      </c>
      <c r="J1285">
        <v>0</v>
      </c>
      <c r="K1285" t="str" cm="1">
        <f t="array" ref="K1285">_xlfn.IFS(C1285&lt;2, "Very Low", C1285&lt;3, "Low", C1285&lt;4, "Medium", C1285&lt;5, "High", C1285&lt;=6, "Very High")</f>
        <v>Low</v>
      </c>
    </row>
    <row r="1286" spans="1:11" x14ac:dyDescent="0.25">
      <c r="A1286">
        <v>1285</v>
      </c>
      <c r="B1286" t="s">
        <v>12</v>
      </c>
      <c r="C1286">
        <v>2.3330000000000002</v>
      </c>
      <c r="D1286">
        <v>3.5</v>
      </c>
      <c r="E1286">
        <v>3</v>
      </c>
      <c r="F1286">
        <v>7.72</v>
      </c>
      <c r="G1286">
        <v>8.07</v>
      </c>
      <c r="H1286">
        <v>4.4000000000000004</v>
      </c>
      <c r="I1286">
        <v>9</v>
      </c>
      <c r="J1286">
        <v>0</v>
      </c>
      <c r="K1286" t="str" cm="1">
        <f t="array" ref="K1286">_xlfn.IFS(C1286&lt;2, "Very Low", C1286&lt;3, "Low", C1286&lt;4, "Medium", C1286&lt;5, "High", C1286&lt;=6, "Very High")</f>
        <v>Low</v>
      </c>
    </row>
    <row r="1287" spans="1:11" x14ac:dyDescent="0.25">
      <c r="A1287">
        <v>1286</v>
      </c>
      <c r="B1287" t="s">
        <v>13</v>
      </c>
      <c r="C1287">
        <v>2.3330000000000002</v>
      </c>
      <c r="D1287">
        <v>2.0699999999999998</v>
      </c>
      <c r="E1287">
        <v>1.75</v>
      </c>
      <c r="F1287">
        <v>7.55</v>
      </c>
      <c r="G1287">
        <v>3.25</v>
      </c>
      <c r="H1287">
        <v>0.83</v>
      </c>
      <c r="I1287">
        <v>9</v>
      </c>
      <c r="J1287">
        <v>0</v>
      </c>
      <c r="K1287" t="str" cm="1">
        <f t="array" ref="K1287">_xlfn.IFS(C1287&lt;2, "Very Low", C1287&lt;3, "Low", C1287&lt;4, "Medium", C1287&lt;5, "High", C1287&lt;=6, "Very High")</f>
        <v>Low</v>
      </c>
    </row>
    <row r="1288" spans="1:11" x14ac:dyDescent="0.25">
      <c r="A1288">
        <v>1287</v>
      </c>
      <c r="B1288" t="s">
        <v>13</v>
      </c>
      <c r="C1288">
        <v>2.3330000000000002</v>
      </c>
      <c r="D1288">
        <v>2.0699999999999998</v>
      </c>
      <c r="E1288">
        <v>3.75</v>
      </c>
      <c r="F1288">
        <v>6.56</v>
      </c>
      <c r="G1288">
        <v>6.17</v>
      </c>
      <c r="H1288">
        <v>3.04</v>
      </c>
      <c r="I1288">
        <v>9</v>
      </c>
      <c r="J1288">
        <v>0</v>
      </c>
      <c r="K1288" t="str" cm="1">
        <f t="array" ref="K1288">_xlfn.IFS(C1288&lt;2, "Very Low", C1288&lt;3, "Low", C1288&lt;4, "Medium", C1288&lt;5, "High", C1288&lt;=6, "Very High")</f>
        <v>Low</v>
      </c>
    </row>
    <row r="1289" spans="1:11" x14ac:dyDescent="0.25">
      <c r="A1289">
        <v>1288</v>
      </c>
      <c r="B1289" t="s">
        <v>13</v>
      </c>
      <c r="C1289">
        <v>2.3330000000000002</v>
      </c>
      <c r="D1289">
        <v>6.07</v>
      </c>
      <c r="E1289">
        <v>2</v>
      </c>
      <c r="F1289">
        <v>8.32</v>
      </c>
      <c r="G1289">
        <v>5.17</v>
      </c>
      <c r="H1289">
        <v>2.21</v>
      </c>
      <c r="I1289">
        <v>9</v>
      </c>
      <c r="J1289">
        <v>0</v>
      </c>
      <c r="K1289" t="str" cm="1">
        <f t="array" ref="K1289">_xlfn.IFS(C1289&lt;2, "Very Low", C1289&lt;3, "Low", C1289&lt;4, "Medium", C1289&lt;5, "High", C1289&lt;=6, "Very High")</f>
        <v>Low</v>
      </c>
    </row>
    <row r="1290" spans="1:11" x14ac:dyDescent="0.25">
      <c r="A1290">
        <v>1289</v>
      </c>
      <c r="B1290" t="s">
        <v>13</v>
      </c>
      <c r="C1290">
        <v>2.3330000000000002</v>
      </c>
      <c r="D1290">
        <v>2.64</v>
      </c>
      <c r="E1290">
        <v>1.75</v>
      </c>
      <c r="F1290">
        <v>7.25</v>
      </c>
      <c r="G1290">
        <v>7.96</v>
      </c>
      <c r="H1290">
        <v>3.82</v>
      </c>
      <c r="I1290">
        <v>9</v>
      </c>
      <c r="J1290">
        <v>1</v>
      </c>
      <c r="K1290" t="str" cm="1">
        <f t="array" ref="K1290">_xlfn.IFS(C1290&lt;2, "Very Low", C1290&lt;3, "Low", C1290&lt;4, "Medium", C1290&lt;5, "High", C1290&lt;=6, "Very High")</f>
        <v>Low</v>
      </c>
    </row>
    <row r="1291" spans="1:11" x14ac:dyDescent="0.25">
      <c r="A1291">
        <v>1290</v>
      </c>
      <c r="B1291" t="s">
        <v>12</v>
      </c>
      <c r="C1291">
        <v>2.3330000000000002</v>
      </c>
      <c r="D1291">
        <v>2.0699999999999998</v>
      </c>
      <c r="E1291">
        <v>1.75</v>
      </c>
      <c r="F1291">
        <v>6.12</v>
      </c>
      <c r="G1291">
        <v>5.17</v>
      </c>
      <c r="H1291">
        <v>0.92</v>
      </c>
      <c r="I1291">
        <v>9</v>
      </c>
      <c r="J1291">
        <v>0</v>
      </c>
      <c r="K1291" t="str" cm="1">
        <f t="array" ref="K1291">_xlfn.IFS(C1291&lt;2, "Very Low", C1291&lt;3, "Low", C1291&lt;4, "Medium", C1291&lt;5, "High", C1291&lt;=6, "Very High")</f>
        <v>Low</v>
      </c>
    </row>
    <row r="1292" spans="1:11" x14ac:dyDescent="0.25">
      <c r="A1292">
        <v>1291</v>
      </c>
      <c r="B1292" t="s">
        <v>13</v>
      </c>
      <c r="C1292">
        <v>2.3330000000000002</v>
      </c>
      <c r="D1292">
        <v>2.0699999999999998</v>
      </c>
      <c r="E1292">
        <v>2</v>
      </c>
      <c r="F1292">
        <v>7.29</v>
      </c>
      <c r="G1292">
        <v>4.79</v>
      </c>
      <c r="H1292">
        <v>1.88</v>
      </c>
      <c r="I1292">
        <v>9</v>
      </c>
      <c r="J1292">
        <v>0</v>
      </c>
      <c r="K1292" t="str" cm="1">
        <f t="array" ref="K1292">_xlfn.IFS(C1292&lt;2, "Very Low", C1292&lt;3, "Low", C1292&lt;4, "Medium", C1292&lt;5, "High", C1292&lt;=6, "Very High")</f>
        <v>Low</v>
      </c>
    </row>
    <row r="1293" spans="1:11" x14ac:dyDescent="0.25">
      <c r="A1293">
        <v>1292</v>
      </c>
      <c r="B1293" t="s">
        <v>13</v>
      </c>
      <c r="C1293">
        <v>2.3330000000000002</v>
      </c>
      <c r="D1293">
        <v>6.07</v>
      </c>
      <c r="E1293">
        <v>1.75</v>
      </c>
      <c r="F1293">
        <v>6.98</v>
      </c>
      <c r="G1293">
        <v>7.17</v>
      </c>
      <c r="H1293">
        <v>3.92</v>
      </c>
      <c r="I1293">
        <v>9</v>
      </c>
      <c r="J1293">
        <v>1</v>
      </c>
      <c r="K1293" t="str" cm="1">
        <f t="array" ref="K1293">_xlfn.IFS(C1293&lt;2, "Very Low", C1293&lt;3, "Low", C1293&lt;4, "Medium", C1293&lt;5, "High", C1293&lt;=6, "Very High")</f>
        <v>Low</v>
      </c>
    </row>
    <row r="1294" spans="1:11" x14ac:dyDescent="0.25">
      <c r="A1294">
        <v>1293</v>
      </c>
      <c r="B1294" t="s">
        <v>12</v>
      </c>
      <c r="C1294">
        <v>2.3330000000000002</v>
      </c>
      <c r="D1294">
        <v>1.5</v>
      </c>
      <c r="E1294">
        <v>2.75</v>
      </c>
      <c r="F1294">
        <v>7.98</v>
      </c>
      <c r="G1294">
        <v>5.08</v>
      </c>
      <c r="H1294">
        <v>1.83</v>
      </c>
      <c r="I1294">
        <v>9</v>
      </c>
      <c r="J1294">
        <v>0</v>
      </c>
      <c r="K1294" t="str" cm="1">
        <f t="array" ref="K1294">_xlfn.IFS(C1294&lt;2, "Very Low", C1294&lt;3, "Low", C1294&lt;4, "Medium", C1294&lt;5, "High", C1294&lt;=6, "Very High")</f>
        <v>Low</v>
      </c>
    </row>
    <row r="1295" spans="1:11" x14ac:dyDescent="0.25">
      <c r="A1295">
        <v>1294</v>
      </c>
      <c r="B1295" t="s">
        <v>13</v>
      </c>
      <c r="C1295">
        <v>2.3330000000000002</v>
      </c>
      <c r="D1295">
        <v>3.5</v>
      </c>
      <c r="E1295">
        <v>2.75</v>
      </c>
      <c r="F1295">
        <v>8.75</v>
      </c>
      <c r="G1295">
        <v>3.3</v>
      </c>
      <c r="H1295">
        <v>0.46</v>
      </c>
      <c r="I1295">
        <v>9</v>
      </c>
      <c r="J1295">
        <v>0</v>
      </c>
      <c r="K1295" t="str" cm="1">
        <f t="array" ref="K1295">_xlfn.IFS(C1295&lt;2, "Very Low", C1295&lt;3, "Low", C1295&lt;4, "Medium", C1295&lt;5, "High", C1295&lt;=6, "Very High")</f>
        <v>Low</v>
      </c>
    </row>
    <row r="1296" spans="1:11" x14ac:dyDescent="0.25">
      <c r="A1296">
        <v>1295</v>
      </c>
      <c r="B1296" t="s">
        <v>13</v>
      </c>
      <c r="C1296">
        <v>2.3330000000000002</v>
      </c>
      <c r="D1296">
        <v>4.07</v>
      </c>
      <c r="E1296">
        <v>1</v>
      </c>
      <c r="F1296">
        <v>9.2899999999999991</v>
      </c>
      <c r="G1296">
        <v>5</v>
      </c>
      <c r="H1296">
        <v>2.5</v>
      </c>
      <c r="I1296">
        <v>9</v>
      </c>
      <c r="J1296">
        <v>0</v>
      </c>
      <c r="K1296" t="str" cm="1">
        <f t="array" ref="K1296">_xlfn.IFS(C1296&lt;2, "Very Low", C1296&lt;3, "Low", C1296&lt;4, "Medium", C1296&lt;5, "High", C1296&lt;=6, "Very High")</f>
        <v>Low</v>
      </c>
    </row>
    <row r="1297" spans="1:11" x14ac:dyDescent="0.25">
      <c r="A1297">
        <v>1296</v>
      </c>
      <c r="B1297" t="s">
        <v>13</v>
      </c>
      <c r="C1297">
        <v>2.3330000000000002</v>
      </c>
      <c r="D1297">
        <v>3.93</v>
      </c>
      <c r="E1297">
        <v>1.5</v>
      </c>
      <c r="F1297">
        <v>7.07</v>
      </c>
      <c r="G1297">
        <v>7.5</v>
      </c>
      <c r="H1297">
        <v>4.25</v>
      </c>
      <c r="I1297">
        <v>9</v>
      </c>
      <c r="J1297">
        <v>0</v>
      </c>
      <c r="K1297" t="str" cm="1">
        <f t="array" ref="K1297">_xlfn.IFS(C1297&lt;2, "Very Low", C1297&lt;3, "Low", C1297&lt;4, "Medium", C1297&lt;5, "High", C1297&lt;=6, "Very High")</f>
        <v>Low</v>
      </c>
    </row>
    <row r="1298" spans="1:11" x14ac:dyDescent="0.25">
      <c r="A1298">
        <v>1297</v>
      </c>
      <c r="B1298" t="s">
        <v>12</v>
      </c>
      <c r="C1298">
        <v>2.3330000000000002</v>
      </c>
      <c r="D1298">
        <v>8.2100000000000009</v>
      </c>
      <c r="E1298">
        <v>1</v>
      </c>
      <c r="F1298">
        <v>7.88</v>
      </c>
      <c r="G1298">
        <v>5.96</v>
      </c>
      <c r="H1298">
        <v>2.79</v>
      </c>
      <c r="I1298">
        <v>9</v>
      </c>
      <c r="J1298">
        <v>0</v>
      </c>
      <c r="K1298" t="str" cm="1">
        <f t="array" ref="K1298">_xlfn.IFS(C1298&lt;2, "Very Low", C1298&lt;3, "Low", C1298&lt;4, "Medium", C1298&lt;5, "High", C1298&lt;=6, "Very High")</f>
        <v>Low</v>
      </c>
    </row>
    <row r="1299" spans="1:11" x14ac:dyDescent="0.25">
      <c r="A1299">
        <v>1298</v>
      </c>
      <c r="B1299" t="s">
        <v>12</v>
      </c>
      <c r="C1299">
        <v>2.3330000000000002</v>
      </c>
      <c r="D1299">
        <v>2.0699999999999998</v>
      </c>
      <c r="E1299">
        <v>2.25</v>
      </c>
      <c r="F1299">
        <v>8.01</v>
      </c>
      <c r="G1299">
        <v>8.25</v>
      </c>
      <c r="H1299">
        <v>6.12</v>
      </c>
      <c r="I1299">
        <v>9</v>
      </c>
      <c r="J1299">
        <v>0</v>
      </c>
      <c r="K1299" t="str" cm="1">
        <f t="array" ref="K1299">_xlfn.IFS(C1299&lt;2, "Very Low", C1299&lt;3, "Low", C1299&lt;4, "Medium", C1299&lt;5, "High", C1299&lt;=6, "Very High")</f>
        <v>Low</v>
      </c>
    </row>
    <row r="1300" spans="1:11" x14ac:dyDescent="0.25">
      <c r="A1300">
        <v>1299</v>
      </c>
      <c r="B1300" t="s">
        <v>13</v>
      </c>
      <c r="C1300">
        <v>2.3330000000000002</v>
      </c>
      <c r="D1300">
        <v>5.79</v>
      </c>
      <c r="E1300">
        <v>1.25</v>
      </c>
      <c r="F1300">
        <v>7.94</v>
      </c>
      <c r="G1300">
        <v>3.62</v>
      </c>
      <c r="H1300">
        <v>1.33</v>
      </c>
      <c r="I1300">
        <v>9</v>
      </c>
      <c r="J1300">
        <v>0</v>
      </c>
      <c r="K1300" t="str" cm="1">
        <f t="array" ref="K1300">_xlfn.IFS(C1300&lt;2, "Very Low", C1300&lt;3, "Low", C1300&lt;4, "Medium", C1300&lt;5, "High", C1300&lt;=6, "Very High")</f>
        <v>Low</v>
      </c>
    </row>
    <row r="1301" spans="1:11" x14ac:dyDescent="0.25">
      <c r="A1301">
        <v>1300</v>
      </c>
      <c r="B1301" t="s">
        <v>13</v>
      </c>
      <c r="C1301">
        <v>2.3330000000000002</v>
      </c>
      <c r="D1301">
        <v>4.07</v>
      </c>
      <c r="E1301">
        <v>1</v>
      </c>
      <c r="F1301">
        <v>8.64</v>
      </c>
      <c r="G1301">
        <v>5.04</v>
      </c>
      <c r="H1301">
        <v>2.71</v>
      </c>
      <c r="I1301">
        <v>9</v>
      </c>
      <c r="J1301">
        <v>0</v>
      </c>
      <c r="K1301" t="str" cm="1">
        <f t="array" ref="K1301">_xlfn.IFS(C1301&lt;2, "Very Low", C1301&lt;3, "Low", C1301&lt;4, "Medium", C1301&lt;5, "High", C1301&lt;=6, "Very High")</f>
        <v>Low</v>
      </c>
    </row>
    <row r="1302" spans="1:11" x14ac:dyDescent="0.25">
      <c r="A1302">
        <v>1301</v>
      </c>
      <c r="B1302" t="s">
        <v>12</v>
      </c>
      <c r="C1302">
        <v>2.3330000000000002</v>
      </c>
      <c r="D1302">
        <v>1.5</v>
      </c>
      <c r="E1302">
        <v>1.25</v>
      </c>
      <c r="F1302">
        <v>8.41</v>
      </c>
      <c r="G1302">
        <v>3.26</v>
      </c>
      <c r="H1302">
        <v>1.25</v>
      </c>
      <c r="I1302">
        <v>9</v>
      </c>
      <c r="J1302">
        <v>0</v>
      </c>
      <c r="K1302" t="str" cm="1">
        <f t="array" ref="K1302">_xlfn.IFS(C1302&lt;2, "Very Low", C1302&lt;3, "Low", C1302&lt;4, "Medium", C1302&lt;5, "High", C1302&lt;=6, "Very High")</f>
        <v>Low</v>
      </c>
    </row>
    <row r="1303" spans="1:11" x14ac:dyDescent="0.25">
      <c r="A1303">
        <v>1302</v>
      </c>
      <c r="B1303" t="s">
        <v>13</v>
      </c>
      <c r="C1303">
        <v>2.3330000000000002</v>
      </c>
      <c r="D1303">
        <v>1.5</v>
      </c>
      <c r="E1303">
        <v>1</v>
      </c>
      <c r="F1303">
        <v>9.24</v>
      </c>
      <c r="G1303">
        <v>3.92</v>
      </c>
      <c r="H1303">
        <v>1.85</v>
      </c>
      <c r="I1303">
        <v>9</v>
      </c>
      <c r="J1303">
        <v>0</v>
      </c>
      <c r="K1303" t="str" cm="1">
        <f t="array" ref="K1303">_xlfn.IFS(C1303&lt;2, "Very Low", C1303&lt;3, "Low", C1303&lt;4, "Medium", C1303&lt;5, "High", C1303&lt;=6, "Very High")</f>
        <v>Low</v>
      </c>
    </row>
    <row r="1304" spans="1:11" x14ac:dyDescent="0.25">
      <c r="A1304">
        <v>1303</v>
      </c>
      <c r="B1304" t="s">
        <v>12</v>
      </c>
      <c r="C1304">
        <v>2.3330000000000002</v>
      </c>
      <c r="D1304">
        <v>8.2100000000000009</v>
      </c>
      <c r="E1304">
        <v>1</v>
      </c>
      <c r="F1304">
        <v>9.43</v>
      </c>
      <c r="G1304">
        <v>5.5</v>
      </c>
      <c r="H1304">
        <v>2.5</v>
      </c>
      <c r="I1304">
        <v>9</v>
      </c>
      <c r="J1304">
        <v>0</v>
      </c>
      <c r="K1304" t="str" cm="1">
        <f t="array" ref="K1304">_xlfn.IFS(C1304&lt;2, "Very Low", C1304&lt;3, "Low", C1304&lt;4, "Medium", C1304&lt;5, "High", C1304&lt;=6, "Very High")</f>
        <v>Low</v>
      </c>
    </row>
    <row r="1305" spans="1:11" x14ac:dyDescent="0.25">
      <c r="A1305">
        <v>1304</v>
      </c>
      <c r="B1305" t="s">
        <v>12</v>
      </c>
      <c r="C1305">
        <v>2.3330000000000002</v>
      </c>
      <c r="D1305">
        <v>2.64</v>
      </c>
      <c r="E1305">
        <v>2</v>
      </c>
      <c r="F1305">
        <v>9.15</v>
      </c>
      <c r="G1305">
        <v>3.83</v>
      </c>
      <c r="H1305">
        <v>1.1200000000000001</v>
      </c>
      <c r="I1305">
        <v>9</v>
      </c>
      <c r="J1305">
        <v>0</v>
      </c>
      <c r="K1305" t="str" cm="1">
        <f t="array" ref="K1305">_xlfn.IFS(C1305&lt;2, "Very Low", C1305&lt;3, "Low", C1305&lt;4, "Medium", C1305&lt;5, "High", C1305&lt;=6, "Very High")</f>
        <v>Low</v>
      </c>
    </row>
    <row r="1306" spans="1:11" x14ac:dyDescent="0.25">
      <c r="A1306">
        <v>1305</v>
      </c>
      <c r="B1306" t="s">
        <v>13</v>
      </c>
      <c r="C1306">
        <v>2.3330000000000002</v>
      </c>
      <c r="D1306">
        <v>2.0699999999999998</v>
      </c>
      <c r="E1306">
        <v>1.25</v>
      </c>
      <c r="F1306">
        <v>9.25</v>
      </c>
      <c r="G1306">
        <v>5.04</v>
      </c>
      <c r="H1306">
        <v>2.33</v>
      </c>
      <c r="I1306">
        <v>9</v>
      </c>
      <c r="J1306">
        <v>1</v>
      </c>
      <c r="K1306" t="str" cm="1">
        <f t="array" ref="K1306">_xlfn.IFS(C1306&lt;2, "Very Low", C1306&lt;3, "Low", C1306&lt;4, "Medium", C1306&lt;5, "High", C1306&lt;=6, "Very High")</f>
        <v>Low</v>
      </c>
    </row>
    <row r="1307" spans="1:11" x14ac:dyDescent="0.25">
      <c r="A1307">
        <v>1306</v>
      </c>
      <c r="B1307" t="s">
        <v>12</v>
      </c>
      <c r="C1307">
        <v>2.3330000000000002</v>
      </c>
      <c r="D1307">
        <v>2.0699999999999998</v>
      </c>
      <c r="E1307">
        <v>1.5</v>
      </c>
      <c r="F1307">
        <v>8.9499999999999993</v>
      </c>
      <c r="G1307">
        <v>5.5</v>
      </c>
      <c r="H1307">
        <v>2.67</v>
      </c>
      <c r="I1307">
        <v>9</v>
      </c>
      <c r="J1307">
        <v>0</v>
      </c>
      <c r="K1307" t="str" cm="1">
        <f t="array" ref="K1307">_xlfn.IFS(C1307&lt;2, "Very Low", C1307&lt;3, "Low", C1307&lt;4, "Medium", C1307&lt;5, "High", C1307&lt;=6, "Very High")</f>
        <v>Low</v>
      </c>
    </row>
    <row r="1308" spans="1:11" x14ac:dyDescent="0.25">
      <c r="A1308">
        <v>1307</v>
      </c>
      <c r="B1308" t="s">
        <v>12</v>
      </c>
      <c r="C1308">
        <v>2.3330000000000002</v>
      </c>
      <c r="D1308">
        <v>4.07</v>
      </c>
      <c r="E1308">
        <v>1.5</v>
      </c>
      <c r="F1308">
        <v>8.8800000000000008</v>
      </c>
      <c r="G1308">
        <v>4.5</v>
      </c>
      <c r="H1308">
        <v>2.42</v>
      </c>
      <c r="I1308">
        <v>9</v>
      </c>
      <c r="J1308">
        <v>0</v>
      </c>
      <c r="K1308" t="str" cm="1">
        <f t="array" ref="K1308">_xlfn.IFS(C1308&lt;2, "Very Low", C1308&lt;3, "Low", C1308&lt;4, "Medium", C1308&lt;5, "High", C1308&lt;=6, "Very High")</f>
        <v>Low</v>
      </c>
    </row>
    <row r="1309" spans="1:11" x14ac:dyDescent="0.25">
      <c r="A1309">
        <v>1308</v>
      </c>
      <c r="B1309" t="s">
        <v>12</v>
      </c>
      <c r="C1309">
        <v>2.3330000000000002</v>
      </c>
      <c r="D1309">
        <v>3.5</v>
      </c>
      <c r="E1309">
        <v>1.25</v>
      </c>
      <c r="F1309">
        <v>7.54</v>
      </c>
      <c r="G1309">
        <v>4.96</v>
      </c>
      <c r="H1309">
        <v>2.08</v>
      </c>
      <c r="I1309">
        <v>9</v>
      </c>
      <c r="J1309">
        <v>0</v>
      </c>
      <c r="K1309" t="str" cm="1">
        <f t="array" ref="K1309">_xlfn.IFS(C1309&lt;2, "Very Low", C1309&lt;3, "Low", C1309&lt;4, "Medium", C1309&lt;5, "High", C1309&lt;=6, "Very High")</f>
        <v>Low</v>
      </c>
    </row>
    <row r="1310" spans="1:11" x14ac:dyDescent="0.25">
      <c r="A1310">
        <v>1309</v>
      </c>
      <c r="B1310" t="s">
        <v>12</v>
      </c>
      <c r="C1310">
        <v>2.3330000000000002</v>
      </c>
      <c r="D1310">
        <v>2.0699999999999998</v>
      </c>
      <c r="E1310">
        <v>2.75</v>
      </c>
      <c r="F1310">
        <v>9.48</v>
      </c>
      <c r="G1310">
        <v>7.5</v>
      </c>
      <c r="H1310">
        <v>5.33</v>
      </c>
      <c r="I1310">
        <v>9</v>
      </c>
      <c r="J1310">
        <v>0</v>
      </c>
      <c r="K1310" t="str" cm="1">
        <f t="array" ref="K1310">_xlfn.IFS(C1310&lt;2, "Very Low", C1310&lt;3, "Low", C1310&lt;4, "Medium", C1310&lt;5, "High", C1310&lt;=6, "Very High")</f>
        <v>Low</v>
      </c>
    </row>
    <row r="1311" spans="1:11" x14ac:dyDescent="0.25">
      <c r="A1311">
        <v>1310</v>
      </c>
      <c r="B1311" t="s">
        <v>13</v>
      </c>
      <c r="C1311">
        <v>2.3330000000000002</v>
      </c>
      <c r="D1311">
        <v>1.5</v>
      </c>
      <c r="E1311">
        <v>1</v>
      </c>
      <c r="F1311">
        <v>9.07</v>
      </c>
      <c r="G1311">
        <v>4.75</v>
      </c>
      <c r="H1311">
        <v>2</v>
      </c>
      <c r="I1311">
        <v>9</v>
      </c>
      <c r="J1311">
        <v>0</v>
      </c>
      <c r="K1311" t="str" cm="1">
        <f t="array" ref="K1311">_xlfn.IFS(C1311&lt;2, "Very Low", C1311&lt;3, "Low", C1311&lt;4, "Medium", C1311&lt;5, "High", C1311&lt;=6, "Very High")</f>
        <v>Low</v>
      </c>
    </row>
    <row r="1312" spans="1:11" x14ac:dyDescent="0.25">
      <c r="A1312">
        <v>1311</v>
      </c>
      <c r="B1312" t="s">
        <v>13</v>
      </c>
      <c r="C1312">
        <v>2.3330000000000002</v>
      </c>
      <c r="D1312">
        <v>6.07</v>
      </c>
      <c r="E1312">
        <v>1</v>
      </c>
      <c r="F1312">
        <v>8.2899999999999991</v>
      </c>
      <c r="G1312">
        <v>4.0599999999999996</v>
      </c>
      <c r="H1312">
        <v>1.58</v>
      </c>
      <c r="I1312">
        <v>9</v>
      </c>
      <c r="J1312">
        <v>0</v>
      </c>
      <c r="K1312" t="str" cm="1">
        <f t="array" ref="K1312">_xlfn.IFS(C1312&lt;2, "Very Low", C1312&lt;3, "Low", C1312&lt;4, "Medium", C1312&lt;5, "High", C1312&lt;=6, "Very High")</f>
        <v>Low</v>
      </c>
    </row>
    <row r="1313" spans="1:11" x14ac:dyDescent="0.25">
      <c r="A1313">
        <v>1312</v>
      </c>
      <c r="B1313" t="s">
        <v>13</v>
      </c>
      <c r="C1313">
        <v>2.3330000000000002</v>
      </c>
      <c r="D1313">
        <v>2.0699999999999998</v>
      </c>
      <c r="E1313">
        <v>1.75</v>
      </c>
      <c r="F1313">
        <v>9.0399999999999991</v>
      </c>
      <c r="G1313">
        <v>3.54</v>
      </c>
      <c r="H1313">
        <v>1.75</v>
      </c>
      <c r="I1313">
        <v>9</v>
      </c>
      <c r="J1313">
        <v>0</v>
      </c>
      <c r="K1313" t="str" cm="1">
        <f t="array" ref="K1313">_xlfn.IFS(C1313&lt;2, "Very Low", C1313&lt;3, "Low", C1313&lt;4, "Medium", C1313&lt;5, "High", C1313&lt;=6, "Very High")</f>
        <v>Low</v>
      </c>
    </row>
    <row r="1314" spans="1:11" x14ac:dyDescent="0.25">
      <c r="A1314">
        <v>1313</v>
      </c>
      <c r="B1314" t="s">
        <v>13</v>
      </c>
      <c r="C1314">
        <v>2.3330000000000002</v>
      </c>
      <c r="D1314">
        <v>4.07</v>
      </c>
      <c r="E1314">
        <v>1.5</v>
      </c>
      <c r="F1314">
        <v>7.08</v>
      </c>
      <c r="G1314">
        <v>5.25</v>
      </c>
      <c r="H1314">
        <v>1.96</v>
      </c>
      <c r="I1314">
        <v>9</v>
      </c>
      <c r="J1314">
        <v>0</v>
      </c>
      <c r="K1314" t="str" cm="1">
        <f t="array" ref="K1314">_xlfn.IFS(C1314&lt;2, "Very Low", C1314&lt;3, "Low", C1314&lt;4, "Medium", C1314&lt;5, "High", C1314&lt;=6, "Very High")</f>
        <v>Low</v>
      </c>
    </row>
    <row r="1315" spans="1:11" x14ac:dyDescent="0.25">
      <c r="A1315">
        <v>1314</v>
      </c>
      <c r="B1315" t="s">
        <v>12</v>
      </c>
      <c r="C1315">
        <v>2.3330000000000002</v>
      </c>
      <c r="D1315">
        <v>2.0699999999999998</v>
      </c>
      <c r="E1315">
        <v>2.75</v>
      </c>
      <c r="F1315">
        <v>7.65</v>
      </c>
      <c r="G1315">
        <v>5.75</v>
      </c>
      <c r="H1315">
        <v>2.08</v>
      </c>
      <c r="I1315">
        <v>9</v>
      </c>
      <c r="J1315">
        <v>1</v>
      </c>
      <c r="K1315" t="str" cm="1">
        <f t="array" ref="K1315">_xlfn.IFS(C1315&lt;2, "Very Low", C1315&lt;3, "Low", C1315&lt;4, "Medium", C1315&lt;5, "High", C1315&lt;=6, "Very High")</f>
        <v>Low</v>
      </c>
    </row>
    <row r="1316" spans="1:11" x14ac:dyDescent="0.25">
      <c r="A1316">
        <v>1315</v>
      </c>
      <c r="B1316" t="s">
        <v>12</v>
      </c>
      <c r="C1316">
        <v>2.3330000000000002</v>
      </c>
      <c r="D1316">
        <v>3.5</v>
      </c>
      <c r="E1316">
        <v>2.75</v>
      </c>
      <c r="F1316">
        <v>6.38</v>
      </c>
      <c r="G1316">
        <v>3.92</v>
      </c>
      <c r="H1316">
        <v>0.75</v>
      </c>
      <c r="I1316">
        <v>9</v>
      </c>
      <c r="J1316">
        <v>0</v>
      </c>
      <c r="K1316" t="str" cm="1">
        <f t="array" ref="K1316">_xlfn.IFS(C1316&lt;2, "Very Low", C1316&lt;3, "Low", C1316&lt;4, "Medium", C1316&lt;5, "High", C1316&lt;=6, "Very High")</f>
        <v>Low</v>
      </c>
    </row>
    <row r="1317" spans="1:11" x14ac:dyDescent="0.25">
      <c r="A1317">
        <v>1316</v>
      </c>
      <c r="B1317" t="s">
        <v>12</v>
      </c>
      <c r="C1317">
        <v>2.3330000000000002</v>
      </c>
      <c r="D1317">
        <v>2.64</v>
      </c>
      <c r="E1317">
        <v>4</v>
      </c>
      <c r="F1317">
        <v>7.27</v>
      </c>
      <c r="G1317">
        <v>6.42</v>
      </c>
      <c r="H1317">
        <v>3.12</v>
      </c>
      <c r="I1317">
        <v>9</v>
      </c>
      <c r="J1317">
        <v>0</v>
      </c>
      <c r="K1317" t="str" cm="1">
        <f t="array" ref="K1317">_xlfn.IFS(C1317&lt;2, "Very Low", C1317&lt;3, "Low", C1317&lt;4, "Medium", C1317&lt;5, "High", C1317&lt;=6, "Very High")</f>
        <v>Low</v>
      </c>
    </row>
    <row r="1318" spans="1:11" x14ac:dyDescent="0.25">
      <c r="A1318">
        <v>1317</v>
      </c>
      <c r="B1318" t="s">
        <v>12</v>
      </c>
      <c r="C1318">
        <v>2.3330000000000002</v>
      </c>
      <c r="D1318">
        <v>1.5</v>
      </c>
      <c r="E1318">
        <v>1.25</v>
      </c>
      <c r="F1318">
        <v>6.69</v>
      </c>
      <c r="G1318">
        <v>6.42</v>
      </c>
      <c r="H1318">
        <v>3.92</v>
      </c>
      <c r="I1318">
        <v>9</v>
      </c>
      <c r="J1318">
        <v>0</v>
      </c>
      <c r="K1318" t="str" cm="1">
        <f t="array" ref="K1318">_xlfn.IFS(C1318&lt;2, "Very Low", C1318&lt;3, "Low", C1318&lt;4, "Medium", C1318&lt;5, "High", C1318&lt;=6, "Very High")</f>
        <v>Low</v>
      </c>
    </row>
    <row r="1319" spans="1:11" x14ac:dyDescent="0.25">
      <c r="A1319">
        <v>1318</v>
      </c>
      <c r="B1319" t="s">
        <v>13</v>
      </c>
      <c r="C1319">
        <v>2.3330000000000002</v>
      </c>
      <c r="D1319">
        <v>1.5</v>
      </c>
      <c r="E1319">
        <v>1.25</v>
      </c>
      <c r="F1319">
        <v>8.2899999999999991</v>
      </c>
      <c r="G1319">
        <v>7.5</v>
      </c>
      <c r="H1319">
        <v>4.5</v>
      </c>
      <c r="I1319">
        <v>9</v>
      </c>
      <c r="J1319">
        <v>0</v>
      </c>
      <c r="K1319" t="str" cm="1">
        <f t="array" ref="K1319">_xlfn.IFS(C1319&lt;2, "Very Low", C1319&lt;3, "Low", C1319&lt;4, "Medium", C1319&lt;5, "High", C1319&lt;=6, "Very High")</f>
        <v>Low</v>
      </c>
    </row>
    <row r="1320" spans="1:11" x14ac:dyDescent="0.25">
      <c r="A1320">
        <v>1319</v>
      </c>
      <c r="B1320" t="s">
        <v>12</v>
      </c>
      <c r="C1320">
        <v>2.3330000000000002</v>
      </c>
      <c r="D1320">
        <v>5.36</v>
      </c>
      <c r="E1320">
        <v>1.25</v>
      </c>
      <c r="F1320">
        <v>6.19</v>
      </c>
      <c r="G1320">
        <v>8.32</v>
      </c>
      <c r="H1320">
        <v>3.11</v>
      </c>
      <c r="I1320">
        <v>9</v>
      </c>
      <c r="J1320">
        <v>0</v>
      </c>
      <c r="K1320" t="str" cm="1">
        <f t="array" ref="K1320">_xlfn.IFS(C1320&lt;2, "Very Low", C1320&lt;3, "Low", C1320&lt;4, "Medium", C1320&lt;5, "High", C1320&lt;=6, "Very High")</f>
        <v>Low</v>
      </c>
    </row>
    <row r="1321" spans="1:11" x14ac:dyDescent="0.25">
      <c r="A1321">
        <v>1320</v>
      </c>
      <c r="B1321" t="s">
        <v>12</v>
      </c>
      <c r="C1321">
        <v>2.3330000000000002</v>
      </c>
      <c r="D1321">
        <v>3.93</v>
      </c>
      <c r="E1321">
        <v>1</v>
      </c>
      <c r="F1321">
        <v>7.57</v>
      </c>
      <c r="G1321">
        <v>5.75</v>
      </c>
      <c r="H1321">
        <v>2.75</v>
      </c>
      <c r="I1321">
        <v>9</v>
      </c>
      <c r="J1321">
        <v>0</v>
      </c>
      <c r="K1321" t="str" cm="1">
        <f t="array" ref="K1321">_xlfn.IFS(C1321&lt;2, "Very Low", C1321&lt;3, "Low", C1321&lt;4, "Medium", C1321&lt;5, "High", C1321&lt;=6, "Very High")</f>
        <v>Low</v>
      </c>
    </row>
    <row r="1322" spans="1:11" x14ac:dyDescent="0.25">
      <c r="A1322">
        <v>1321</v>
      </c>
      <c r="B1322" t="s">
        <v>13</v>
      </c>
      <c r="C1322">
        <v>2.3330000000000002</v>
      </c>
      <c r="D1322">
        <v>4.07</v>
      </c>
      <c r="E1322">
        <v>2</v>
      </c>
      <c r="F1322">
        <v>7.42</v>
      </c>
      <c r="G1322">
        <v>5.58</v>
      </c>
      <c r="H1322">
        <v>2.46</v>
      </c>
      <c r="I1322">
        <v>9</v>
      </c>
      <c r="J1322">
        <v>0</v>
      </c>
      <c r="K1322" t="str" cm="1">
        <f t="array" ref="K1322">_xlfn.IFS(C1322&lt;2, "Very Low", C1322&lt;3, "Low", C1322&lt;4, "Medium", C1322&lt;5, "High", C1322&lt;=6, "Very High")</f>
        <v>Low</v>
      </c>
    </row>
    <row r="1323" spans="1:11" x14ac:dyDescent="0.25">
      <c r="A1323">
        <v>1322</v>
      </c>
      <c r="B1323" t="s">
        <v>12</v>
      </c>
      <c r="C1323">
        <v>2.3330000000000002</v>
      </c>
      <c r="D1323">
        <v>5.5</v>
      </c>
      <c r="E1323">
        <v>4.25</v>
      </c>
      <c r="F1323">
        <v>8.0399999999999991</v>
      </c>
      <c r="G1323">
        <v>8.58</v>
      </c>
      <c r="H1323">
        <v>4.71</v>
      </c>
      <c r="I1323">
        <v>9</v>
      </c>
      <c r="J1323">
        <v>1</v>
      </c>
      <c r="K1323" t="str" cm="1">
        <f t="array" ref="K1323">_xlfn.IFS(C1323&lt;2, "Very Low", C1323&lt;3, "Low", C1323&lt;4, "Medium", C1323&lt;5, "High", C1323&lt;=6, "Very High")</f>
        <v>Low</v>
      </c>
    </row>
    <row r="1324" spans="1:11" x14ac:dyDescent="0.25">
      <c r="A1324">
        <v>1323</v>
      </c>
      <c r="B1324" t="s">
        <v>13</v>
      </c>
      <c r="C1324">
        <v>2.3330000000000002</v>
      </c>
      <c r="D1324">
        <v>4.07</v>
      </c>
      <c r="E1324">
        <v>2</v>
      </c>
      <c r="F1324">
        <v>8.5399999999999991</v>
      </c>
      <c r="G1324">
        <v>3.38</v>
      </c>
      <c r="H1324">
        <v>0.67</v>
      </c>
      <c r="I1324">
        <v>9</v>
      </c>
      <c r="J1324">
        <v>0</v>
      </c>
      <c r="K1324" t="str" cm="1">
        <f t="array" ref="K1324">_xlfn.IFS(C1324&lt;2, "Very Low", C1324&lt;3, "Low", C1324&lt;4, "Medium", C1324&lt;5, "High", C1324&lt;=6, "Very High")</f>
        <v>Low</v>
      </c>
    </row>
    <row r="1325" spans="1:11" x14ac:dyDescent="0.25">
      <c r="A1325">
        <v>1324</v>
      </c>
      <c r="B1325" t="s">
        <v>12</v>
      </c>
      <c r="C1325">
        <v>2.3330000000000002</v>
      </c>
      <c r="D1325">
        <v>4.07</v>
      </c>
      <c r="E1325">
        <v>1</v>
      </c>
      <c r="F1325">
        <v>10.42</v>
      </c>
      <c r="G1325">
        <v>5.54</v>
      </c>
      <c r="H1325">
        <v>2.75</v>
      </c>
      <c r="I1325">
        <v>9</v>
      </c>
      <c r="J1325">
        <v>0</v>
      </c>
      <c r="K1325" t="str" cm="1">
        <f t="array" ref="K1325">_xlfn.IFS(C1325&lt;2, "Very Low", C1325&lt;3, "Low", C1325&lt;4, "Medium", C1325&lt;5, "High", C1325&lt;=6, "Very High")</f>
        <v>Low</v>
      </c>
    </row>
    <row r="1326" spans="1:11" x14ac:dyDescent="0.25">
      <c r="A1326">
        <v>1325</v>
      </c>
      <c r="B1326" t="s">
        <v>12</v>
      </c>
      <c r="C1326">
        <v>2.3330000000000002</v>
      </c>
      <c r="D1326">
        <v>6.79</v>
      </c>
      <c r="E1326">
        <v>1.25</v>
      </c>
      <c r="F1326">
        <v>9.1300000000000008</v>
      </c>
      <c r="G1326">
        <v>3.92</v>
      </c>
      <c r="H1326">
        <v>1.38</v>
      </c>
      <c r="I1326">
        <v>9</v>
      </c>
      <c r="J1326">
        <v>0</v>
      </c>
      <c r="K1326" t="str" cm="1">
        <f t="array" ref="K1326">_xlfn.IFS(C1326&lt;2, "Very Low", C1326&lt;3, "Low", C1326&lt;4, "Medium", C1326&lt;5, "High", C1326&lt;=6, "Very High")</f>
        <v>Low</v>
      </c>
    </row>
    <row r="1327" spans="1:11" x14ac:dyDescent="0.25">
      <c r="A1327">
        <v>1326</v>
      </c>
      <c r="B1327" t="s">
        <v>13</v>
      </c>
      <c r="C1327">
        <v>2.3330000000000002</v>
      </c>
      <c r="D1327">
        <v>10</v>
      </c>
      <c r="E1327">
        <v>2.5</v>
      </c>
      <c r="F1327">
        <v>5.94</v>
      </c>
      <c r="G1327">
        <v>7.42</v>
      </c>
      <c r="H1327">
        <v>3.79</v>
      </c>
      <c r="I1327">
        <v>9</v>
      </c>
      <c r="J1327">
        <v>0</v>
      </c>
      <c r="K1327" t="str" cm="1">
        <f t="array" ref="K1327">_xlfn.IFS(C1327&lt;2, "Very Low", C1327&lt;3, "Low", C1327&lt;4, "Medium", C1327&lt;5, "High", C1327&lt;=6, "Very High")</f>
        <v>Low</v>
      </c>
    </row>
    <row r="1328" spans="1:11" x14ac:dyDescent="0.25">
      <c r="A1328">
        <v>1327</v>
      </c>
      <c r="B1328" t="s">
        <v>13</v>
      </c>
      <c r="C1328">
        <v>2.3330000000000002</v>
      </c>
      <c r="D1328">
        <v>2.0699999999999998</v>
      </c>
      <c r="E1328">
        <v>5</v>
      </c>
      <c r="F1328">
        <v>5.65</v>
      </c>
      <c r="G1328">
        <v>5.33</v>
      </c>
      <c r="H1328">
        <v>0.88</v>
      </c>
      <c r="I1328">
        <v>9</v>
      </c>
      <c r="J1328">
        <v>1</v>
      </c>
      <c r="K1328" t="str" cm="1">
        <f t="array" ref="K1328">_xlfn.IFS(C1328&lt;2, "Very Low", C1328&lt;3, "Low", C1328&lt;4, "Medium", C1328&lt;5, "High", C1328&lt;=6, "Very High")</f>
        <v>Low</v>
      </c>
    </row>
    <row r="1329" spans="1:11" x14ac:dyDescent="0.25">
      <c r="A1329">
        <v>1328</v>
      </c>
      <c r="B1329" t="s">
        <v>12</v>
      </c>
      <c r="C1329">
        <v>2.3330000000000002</v>
      </c>
      <c r="D1329">
        <v>6.07</v>
      </c>
      <c r="E1329">
        <v>2.25</v>
      </c>
      <c r="F1329">
        <v>6.87</v>
      </c>
      <c r="G1329">
        <v>7.12</v>
      </c>
      <c r="H1329">
        <v>3.25</v>
      </c>
      <c r="I1329">
        <v>9</v>
      </c>
      <c r="J1329">
        <v>0</v>
      </c>
      <c r="K1329" t="str" cm="1">
        <f t="array" ref="K1329">_xlfn.IFS(C1329&lt;2, "Very Low", C1329&lt;3, "Low", C1329&lt;4, "Medium", C1329&lt;5, "High", C1329&lt;=6, "Very High")</f>
        <v>Low</v>
      </c>
    </row>
    <row r="1330" spans="1:11" x14ac:dyDescent="0.25">
      <c r="A1330">
        <v>1329</v>
      </c>
      <c r="B1330" t="s">
        <v>12</v>
      </c>
      <c r="C1330">
        <v>2.3330000000000002</v>
      </c>
      <c r="D1330">
        <v>3.5</v>
      </c>
      <c r="E1330">
        <v>1</v>
      </c>
      <c r="F1330">
        <v>9.86</v>
      </c>
      <c r="G1330">
        <v>3.5</v>
      </c>
      <c r="H1330">
        <v>1.5</v>
      </c>
      <c r="I1330">
        <v>9</v>
      </c>
      <c r="J1330">
        <v>0</v>
      </c>
      <c r="K1330" t="str" cm="1">
        <f t="array" ref="K1330">_xlfn.IFS(C1330&lt;2, "Very Low", C1330&lt;3, "Low", C1330&lt;4, "Medium", C1330&lt;5, "High", C1330&lt;=6, "Very High")</f>
        <v>Low</v>
      </c>
    </row>
    <row r="1331" spans="1:11" x14ac:dyDescent="0.25">
      <c r="A1331">
        <v>1330</v>
      </c>
      <c r="B1331" t="s">
        <v>13</v>
      </c>
      <c r="C1331">
        <v>2.3330000000000002</v>
      </c>
      <c r="D1331">
        <v>6.07</v>
      </c>
      <c r="E1331">
        <v>2.75</v>
      </c>
      <c r="F1331">
        <v>8.36</v>
      </c>
      <c r="G1331">
        <v>4.79</v>
      </c>
      <c r="H1331">
        <v>1.71</v>
      </c>
      <c r="I1331">
        <v>9</v>
      </c>
      <c r="J1331">
        <v>1</v>
      </c>
      <c r="K1331" t="str" cm="1">
        <f t="array" ref="K1331">_xlfn.IFS(C1331&lt;2, "Very Low", C1331&lt;3, "Low", C1331&lt;4, "Medium", C1331&lt;5, "High", C1331&lt;=6, "Very High")</f>
        <v>Low</v>
      </c>
    </row>
    <row r="1332" spans="1:11" x14ac:dyDescent="0.25">
      <c r="A1332">
        <v>1331</v>
      </c>
      <c r="B1332" t="s">
        <v>13</v>
      </c>
      <c r="C1332">
        <v>2.3330000000000002</v>
      </c>
      <c r="D1332">
        <v>5.5</v>
      </c>
      <c r="E1332">
        <v>4.75</v>
      </c>
      <c r="F1332">
        <v>5.76</v>
      </c>
      <c r="G1332">
        <v>6.96</v>
      </c>
      <c r="H1332">
        <v>2.88</v>
      </c>
      <c r="I1332">
        <v>9</v>
      </c>
      <c r="J1332">
        <v>1</v>
      </c>
      <c r="K1332" t="str" cm="1">
        <f t="array" ref="K1332">_xlfn.IFS(C1332&lt;2, "Very Low", C1332&lt;3, "Low", C1332&lt;4, "Medium", C1332&lt;5, "High", C1332&lt;=6, "Very High")</f>
        <v>Low</v>
      </c>
    </row>
    <row r="1333" spans="1:11" x14ac:dyDescent="0.25">
      <c r="A1333">
        <v>1332</v>
      </c>
      <c r="B1333" t="s">
        <v>12</v>
      </c>
      <c r="C1333">
        <v>2.3330000000000002</v>
      </c>
      <c r="D1333">
        <v>0.5</v>
      </c>
      <c r="E1333">
        <v>1.75</v>
      </c>
      <c r="F1333">
        <v>10.8</v>
      </c>
      <c r="G1333">
        <v>5.62</v>
      </c>
      <c r="H1333">
        <v>2.83</v>
      </c>
      <c r="I1333">
        <v>9</v>
      </c>
      <c r="J1333">
        <v>1</v>
      </c>
      <c r="K1333" t="str" cm="1">
        <f t="array" ref="K1333">_xlfn.IFS(C1333&lt;2, "Very Low", C1333&lt;3, "Low", C1333&lt;4, "Medium", C1333&lt;5, "High", C1333&lt;=6, "Very High")</f>
        <v>Low</v>
      </c>
    </row>
    <row r="1334" spans="1:11" x14ac:dyDescent="0.25">
      <c r="A1334">
        <v>1333</v>
      </c>
      <c r="B1334" t="s">
        <v>12</v>
      </c>
      <c r="C1334">
        <v>2.3330000000000002</v>
      </c>
      <c r="D1334">
        <v>5.5</v>
      </c>
      <c r="E1334">
        <v>2.5</v>
      </c>
      <c r="F1334">
        <v>7.88</v>
      </c>
      <c r="G1334">
        <v>5.79</v>
      </c>
      <c r="H1334">
        <v>3.12</v>
      </c>
      <c r="I1334">
        <v>9</v>
      </c>
      <c r="J1334">
        <v>0</v>
      </c>
      <c r="K1334" t="str" cm="1">
        <f t="array" ref="K1334">_xlfn.IFS(C1334&lt;2, "Very Low", C1334&lt;3, "Low", C1334&lt;4, "Medium", C1334&lt;5, "High", C1334&lt;=6, "Very High")</f>
        <v>Low</v>
      </c>
    </row>
    <row r="1335" spans="1:11" x14ac:dyDescent="0.25">
      <c r="A1335">
        <v>1334</v>
      </c>
      <c r="B1335" t="s">
        <v>12</v>
      </c>
      <c r="C1335">
        <v>2.3330000000000002</v>
      </c>
      <c r="D1335">
        <v>0.79</v>
      </c>
      <c r="E1335">
        <v>2</v>
      </c>
      <c r="F1335">
        <v>7.42</v>
      </c>
      <c r="G1335">
        <v>5.46</v>
      </c>
      <c r="H1335">
        <v>2</v>
      </c>
      <c r="I1335">
        <v>9</v>
      </c>
      <c r="J1335">
        <v>0</v>
      </c>
      <c r="K1335" t="str" cm="1">
        <f t="array" ref="K1335">_xlfn.IFS(C1335&lt;2, "Very Low", C1335&lt;3, "Low", C1335&lt;4, "Medium", C1335&lt;5, "High", C1335&lt;=6, "Very High")</f>
        <v>Low</v>
      </c>
    </row>
    <row r="1336" spans="1:11" x14ac:dyDescent="0.25">
      <c r="A1336">
        <v>1335</v>
      </c>
      <c r="B1336" t="s">
        <v>12</v>
      </c>
      <c r="C1336">
        <v>2.3330000000000002</v>
      </c>
      <c r="D1336">
        <v>6.79</v>
      </c>
      <c r="E1336">
        <v>1</v>
      </c>
      <c r="F1336">
        <v>8.7200000000000006</v>
      </c>
      <c r="G1336">
        <v>6.9</v>
      </c>
      <c r="H1336">
        <v>3.07</v>
      </c>
      <c r="I1336">
        <v>9</v>
      </c>
      <c r="J1336">
        <v>0</v>
      </c>
      <c r="K1336" t="str" cm="1">
        <f t="array" ref="K1336">_xlfn.IFS(C1336&lt;2, "Very Low", C1336&lt;3, "Low", C1336&lt;4, "Medium", C1336&lt;5, "High", C1336&lt;=6, "Very High")</f>
        <v>Low</v>
      </c>
    </row>
    <row r="1337" spans="1:11" x14ac:dyDescent="0.25">
      <c r="A1337">
        <v>1336</v>
      </c>
      <c r="B1337" t="s">
        <v>12</v>
      </c>
      <c r="C1337">
        <v>2.3330000000000002</v>
      </c>
      <c r="D1337">
        <v>6.79</v>
      </c>
      <c r="E1337">
        <v>1.75</v>
      </c>
      <c r="F1337">
        <v>6.56</v>
      </c>
      <c r="G1337">
        <v>7.29</v>
      </c>
      <c r="H1337">
        <v>4</v>
      </c>
      <c r="I1337">
        <v>9</v>
      </c>
      <c r="J1337">
        <v>0</v>
      </c>
      <c r="K1337" t="str" cm="1">
        <f t="array" ref="K1337">_xlfn.IFS(C1337&lt;2, "Very Low", C1337&lt;3, "Low", C1337&lt;4, "Medium", C1337&lt;5, "High", C1337&lt;=6, "Very High")</f>
        <v>Low</v>
      </c>
    </row>
    <row r="1338" spans="1:11" x14ac:dyDescent="0.25">
      <c r="A1338">
        <v>1337</v>
      </c>
      <c r="B1338" t="s">
        <v>12</v>
      </c>
      <c r="C1338">
        <v>2.3330000000000002</v>
      </c>
      <c r="D1338">
        <v>5.5</v>
      </c>
      <c r="E1338">
        <v>2.25</v>
      </c>
      <c r="F1338">
        <v>3.33</v>
      </c>
      <c r="G1338">
        <v>8.5</v>
      </c>
      <c r="H1338">
        <v>2.17</v>
      </c>
      <c r="I1338">
        <v>9</v>
      </c>
      <c r="J1338">
        <v>0</v>
      </c>
      <c r="K1338" t="str" cm="1">
        <f t="array" ref="K1338">_xlfn.IFS(C1338&lt;2, "Very Low", C1338&lt;3, "Low", C1338&lt;4, "Medium", C1338&lt;5, "High", C1338&lt;=6, "Very High")</f>
        <v>Low</v>
      </c>
    </row>
    <row r="1339" spans="1:11" x14ac:dyDescent="0.25">
      <c r="A1339">
        <v>1338</v>
      </c>
      <c r="B1339" t="s">
        <v>13</v>
      </c>
      <c r="C1339">
        <v>2.3330000000000002</v>
      </c>
      <c r="D1339">
        <v>4.07</v>
      </c>
      <c r="E1339">
        <v>3.5</v>
      </c>
      <c r="F1339">
        <v>9.25</v>
      </c>
      <c r="G1339">
        <v>5</v>
      </c>
      <c r="H1339">
        <v>2.48</v>
      </c>
      <c r="I1339">
        <v>9</v>
      </c>
      <c r="J1339">
        <v>0</v>
      </c>
      <c r="K1339" t="str" cm="1">
        <f t="array" ref="K1339">_xlfn.IFS(C1339&lt;2, "Very Low", C1339&lt;3, "Low", C1339&lt;4, "Medium", C1339&lt;5, "High", C1339&lt;=6, "Very High")</f>
        <v>Low</v>
      </c>
    </row>
    <row r="1340" spans="1:11" x14ac:dyDescent="0.25">
      <c r="A1340">
        <v>1339</v>
      </c>
      <c r="B1340" t="s">
        <v>12</v>
      </c>
      <c r="C1340">
        <v>2.3330000000000002</v>
      </c>
      <c r="D1340">
        <v>4.07</v>
      </c>
      <c r="E1340">
        <v>2.25</v>
      </c>
      <c r="F1340">
        <v>6.66</v>
      </c>
      <c r="G1340">
        <v>7.27</v>
      </c>
      <c r="H1340">
        <v>3.93</v>
      </c>
      <c r="I1340">
        <v>9</v>
      </c>
      <c r="J1340">
        <v>0</v>
      </c>
      <c r="K1340" t="str" cm="1">
        <f t="array" ref="K1340">_xlfn.IFS(C1340&lt;2, "Very Low", C1340&lt;3, "Low", C1340&lt;4, "Medium", C1340&lt;5, "High", C1340&lt;=6, "Very High")</f>
        <v>Low</v>
      </c>
    </row>
    <row r="1341" spans="1:11" x14ac:dyDescent="0.25">
      <c r="A1341">
        <v>1340</v>
      </c>
      <c r="B1341" t="s">
        <v>13</v>
      </c>
      <c r="C1341">
        <v>2.3330000000000002</v>
      </c>
      <c r="D1341">
        <v>2.0699999999999998</v>
      </c>
      <c r="E1341">
        <v>1.5</v>
      </c>
      <c r="F1341">
        <v>7.56</v>
      </c>
      <c r="G1341">
        <v>7.62</v>
      </c>
      <c r="H1341">
        <v>3.83</v>
      </c>
      <c r="I1341">
        <v>9</v>
      </c>
      <c r="J1341">
        <v>0</v>
      </c>
      <c r="K1341" t="str" cm="1">
        <f t="array" ref="K1341">_xlfn.IFS(C1341&lt;2, "Very Low", C1341&lt;3, "Low", C1341&lt;4, "Medium", C1341&lt;5, "High", C1341&lt;=6, "Very High")</f>
        <v>Low</v>
      </c>
    </row>
    <row r="1342" spans="1:11" x14ac:dyDescent="0.25">
      <c r="A1342">
        <v>1341</v>
      </c>
      <c r="B1342" t="s">
        <v>12</v>
      </c>
      <c r="C1342">
        <v>2.3330000000000002</v>
      </c>
      <c r="D1342">
        <v>0.5</v>
      </c>
      <c r="E1342">
        <v>2.75</v>
      </c>
      <c r="F1342">
        <v>8.3800000000000008</v>
      </c>
      <c r="G1342">
        <v>3.75</v>
      </c>
      <c r="H1342">
        <v>0.92</v>
      </c>
      <c r="I1342">
        <v>9</v>
      </c>
      <c r="J1342">
        <v>0</v>
      </c>
      <c r="K1342" t="str" cm="1">
        <f t="array" ref="K1342">_xlfn.IFS(C1342&lt;2, "Very Low", C1342&lt;3, "Low", C1342&lt;4, "Medium", C1342&lt;5, "High", C1342&lt;=6, "Very High")</f>
        <v>Low</v>
      </c>
    </row>
    <row r="1343" spans="1:11" x14ac:dyDescent="0.25">
      <c r="A1343">
        <v>1342</v>
      </c>
      <c r="B1343" t="s">
        <v>12</v>
      </c>
      <c r="C1343">
        <v>2.3330000000000002</v>
      </c>
      <c r="D1343">
        <v>2.0699999999999998</v>
      </c>
      <c r="E1343">
        <v>2.5</v>
      </c>
      <c r="F1343">
        <v>7.11</v>
      </c>
      <c r="G1343">
        <v>6</v>
      </c>
      <c r="H1343">
        <v>1.88</v>
      </c>
      <c r="I1343">
        <v>9</v>
      </c>
      <c r="J1343">
        <v>1</v>
      </c>
      <c r="K1343" t="str" cm="1">
        <f t="array" ref="K1343">_xlfn.IFS(C1343&lt;2, "Very Low", C1343&lt;3, "Low", C1343&lt;4, "Medium", C1343&lt;5, "High", C1343&lt;=6, "Very High")</f>
        <v>Low</v>
      </c>
    </row>
    <row r="1344" spans="1:11" x14ac:dyDescent="0.25">
      <c r="A1344">
        <v>1343</v>
      </c>
      <c r="B1344" t="s">
        <v>12</v>
      </c>
      <c r="C1344">
        <v>2.3330000000000002</v>
      </c>
      <c r="D1344">
        <v>6.79</v>
      </c>
      <c r="E1344">
        <v>1.75</v>
      </c>
      <c r="F1344">
        <v>6.44</v>
      </c>
      <c r="G1344">
        <v>5.12</v>
      </c>
      <c r="H1344">
        <v>1.42</v>
      </c>
      <c r="I1344">
        <v>9</v>
      </c>
      <c r="J1344">
        <v>0</v>
      </c>
      <c r="K1344" t="str" cm="1">
        <f t="array" ref="K1344">_xlfn.IFS(C1344&lt;2, "Very Low", C1344&lt;3, "Low", C1344&lt;4, "Medium", C1344&lt;5, "High", C1344&lt;=6, "Very High")</f>
        <v>Low</v>
      </c>
    </row>
    <row r="1345" spans="1:11" x14ac:dyDescent="0.25">
      <c r="A1345">
        <v>1344</v>
      </c>
      <c r="B1345" t="s">
        <v>13</v>
      </c>
      <c r="C1345">
        <v>2.3330000000000002</v>
      </c>
      <c r="D1345">
        <v>2.0699999999999998</v>
      </c>
      <c r="E1345">
        <v>2.5</v>
      </c>
      <c r="F1345">
        <v>8.5</v>
      </c>
      <c r="G1345">
        <v>4.25</v>
      </c>
      <c r="H1345">
        <v>1.5</v>
      </c>
      <c r="I1345">
        <v>9</v>
      </c>
      <c r="J1345">
        <v>0</v>
      </c>
      <c r="K1345" t="str" cm="1">
        <f t="array" ref="K1345">_xlfn.IFS(C1345&lt;2, "Very Low", C1345&lt;3, "Low", C1345&lt;4, "Medium", C1345&lt;5, "High", C1345&lt;=6, "Very High")</f>
        <v>Low</v>
      </c>
    </row>
    <row r="1346" spans="1:11" x14ac:dyDescent="0.25">
      <c r="A1346">
        <v>1345</v>
      </c>
      <c r="B1346" t="s">
        <v>12</v>
      </c>
      <c r="C1346">
        <v>2.3330000000000002</v>
      </c>
      <c r="D1346">
        <v>6.79</v>
      </c>
      <c r="E1346">
        <v>1.25</v>
      </c>
      <c r="F1346">
        <v>6.29</v>
      </c>
      <c r="G1346">
        <v>8.5</v>
      </c>
      <c r="H1346">
        <v>4</v>
      </c>
      <c r="I1346">
        <v>9</v>
      </c>
      <c r="J1346">
        <v>0</v>
      </c>
      <c r="K1346" t="str" cm="1">
        <f t="array" ref="K1346">_xlfn.IFS(C1346&lt;2, "Very Low", C1346&lt;3, "Low", C1346&lt;4, "Medium", C1346&lt;5, "High", C1346&lt;=6, "Very High")</f>
        <v>Low</v>
      </c>
    </row>
    <row r="1347" spans="1:11" x14ac:dyDescent="0.25">
      <c r="A1347">
        <v>1346</v>
      </c>
      <c r="B1347" t="s">
        <v>13</v>
      </c>
      <c r="C1347">
        <v>2.3330000000000002</v>
      </c>
      <c r="D1347">
        <v>10</v>
      </c>
      <c r="E1347">
        <v>1.75</v>
      </c>
      <c r="F1347">
        <v>9.57</v>
      </c>
      <c r="G1347">
        <v>4.12</v>
      </c>
      <c r="H1347">
        <v>1.46</v>
      </c>
      <c r="I1347">
        <v>9</v>
      </c>
      <c r="J1347">
        <v>0</v>
      </c>
      <c r="K1347" t="str" cm="1">
        <f t="array" ref="K1347">_xlfn.IFS(C1347&lt;2, "Very Low", C1347&lt;3, "Low", C1347&lt;4, "Medium", C1347&lt;5, "High", C1347&lt;=6, "Very High")</f>
        <v>Low</v>
      </c>
    </row>
    <row r="1348" spans="1:11" x14ac:dyDescent="0.25">
      <c r="A1348">
        <v>1347</v>
      </c>
      <c r="B1348" t="s">
        <v>13</v>
      </c>
      <c r="C1348">
        <v>2.3330000000000002</v>
      </c>
      <c r="D1348">
        <v>3.5</v>
      </c>
      <c r="E1348">
        <v>2</v>
      </c>
      <c r="F1348">
        <v>7.38</v>
      </c>
      <c r="G1348">
        <v>5.54</v>
      </c>
      <c r="H1348">
        <v>3.12</v>
      </c>
      <c r="I1348">
        <v>9</v>
      </c>
      <c r="J1348">
        <v>0</v>
      </c>
      <c r="K1348" t="str" cm="1">
        <f t="array" ref="K1348">_xlfn.IFS(C1348&lt;2, "Very Low", C1348&lt;3, "Low", C1348&lt;4, "Medium", C1348&lt;5, "High", C1348&lt;=6, "Very High")</f>
        <v>Low</v>
      </c>
    </row>
    <row r="1349" spans="1:11" x14ac:dyDescent="0.25">
      <c r="A1349">
        <v>1348</v>
      </c>
      <c r="B1349" t="s">
        <v>12</v>
      </c>
      <c r="C1349">
        <v>2.3330000000000002</v>
      </c>
      <c r="D1349">
        <v>2.93</v>
      </c>
      <c r="E1349">
        <v>1.5</v>
      </c>
      <c r="F1349">
        <v>7.38</v>
      </c>
      <c r="G1349">
        <v>5.25</v>
      </c>
      <c r="H1349">
        <v>1.92</v>
      </c>
      <c r="I1349">
        <v>9</v>
      </c>
      <c r="J1349">
        <v>0</v>
      </c>
      <c r="K1349" t="str" cm="1">
        <f t="array" ref="K1349">_xlfn.IFS(C1349&lt;2, "Very Low", C1349&lt;3, "Low", C1349&lt;4, "Medium", C1349&lt;5, "High", C1349&lt;=6, "Very High")</f>
        <v>Low</v>
      </c>
    </row>
    <row r="1350" spans="1:11" x14ac:dyDescent="0.25">
      <c r="A1350">
        <v>1349</v>
      </c>
      <c r="B1350" t="s">
        <v>12</v>
      </c>
      <c r="C1350">
        <v>2.3330000000000002</v>
      </c>
      <c r="D1350">
        <v>1.5</v>
      </c>
      <c r="E1350">
        <v>2</v>
      </c>
      <c r="F1350">
        <v>7.87</v>
      </c>
      <c r="G1350">
        <v>5.92</v>
      </c>
      <c r="H1350">
        <v>3.46</v>
      </c>
      <c r="I1350">
        <v>9</v>
      </c>
      <c r="J1350">
        <v>0</v>
      </c>
      <c r="K1350" t="str" cm="1">
        <f t="array" ref="K1350">_xlfn.IFS(C1350&lt;2, "Very Low", C1350&lt;3, "Low", C1350&lt;4, "Medium", C1350&lt;5, "High", C1350&lt;=6, "Very High")</f>
        <v>Low</v>
      </c>
    </row>
    <row r="1351" spans="1:11" x14ac:dyDescent="0.25">
      <c r="A1351">
        <v>1350</v>
      </c>
      <c r="B1351" t="s">
        <v>13</v>
      </c>
      <c r="C1351">
        <v>2.3330000000000002</v>
      </c>
      <c r="D1351">
        <v>5.36</v>
      </c>
      <c r="E1351">
        <v>4</v>
      </c>
      <c r="F1351">
        <v>7.39</v>
      </c>
      <c r="G1351">
        <v>5.28</v>
      </c>
      <c r="H1351">
        <v>2.37</v>
      </c>
      <c r="I1351">
        <v>9</v>
      </c>
      <c r="J1351">
        <v>1</v>
      </c>
      <c r="K1351" t="str" cm="1">
        <f t="array" ref="K1351">_xlfn.IFS(C1351&lt;2, "Very Low", C1351&lt;3, "Low", C1351&lt;4, "Medium", C1351&lt;5, "High", C1351&lt;=6, "Very High")</f>
        <v>Low</v>
      </c>
    </row>
    <row r="1352" spans="1:11" x14ac:dyDescent="0.25">
      <c r="A1352">
        <v>1351</v>
      </c>
      <c r="B1352" t="s">
        <v>12</v>
      </c>
      <c r="C1352">
        <v>2.3330000000000002</v>
      </c>
      <c r="D1352">
        <v>10</v>
      </c>
      <c r="E1352">
        <v>4.25</v>
      </c>
      <c r="F1352">
        <v>6.1</v>
      </c>
      <c r="G1352">
        <v>6.21</v>
      </c>
      <c r="H1352">
        <v>2.56</v>
      </c>
      <c r="I1352">
        <v>9</v>
      </c>
      <c r="J1352">
        <v>0</v>
      </c>
      <c r="K1352" t="str" cm="1">
        <f t="array" ref="K1352">_xlfn.IFS(C1352&lt;2, "Very Low", C1352&lt;3, "Low", C1352&lt;4, "Medium", C1352&lt;5, "High", C1352&lt;=6, "Very High")</f>
        <v>Low</v>
      </c>
    </row>
    <row r="1353" spans="1:11" x14ac:dyDescent="0.25">
      <c r="A1353">
        <v>1352</v>
      </c>
      <c r="B1353" t="s">
        <v>12</v>
      </c>
      <c r="C1353">
        <v>2.3330000000000002</v>
      </c>
      <c r="D1353">
        <v>10</v>
      </c>
      <c r="E1353">
        <v>1.75</v>
      </c>
      <c r="F1353">
        <v>6.11</v>
      </c>
      <c r="G1353">
        <v>7.37</v>
      </c>
      <c r="H1353">
        <v>3.58</v>
      </c>
      <c r="I1353">
        <v>9</v>
      </c>
      <c r="J1353">
        <v>0</v>
      </c>
      <c r="K1353" t="str" cm="1">
        <f t="array" ref="K1353">_xlfn.IFS(C1353&lt;2, "Very Low", C1353&lt;3, "Low", C1353&lt;4, "Medium", C1353&lt;5, "High", C1353&lt;=6, "Very High")</f>
        <v>Low</v>
      </c>
    </row>
    <row r="1354" spans="1:11" x14ac:dyDescent="0.25">
      <c r="A1354">
        <v>1353</v>
      </c>
      <c r="B1354" t="s">
        <v>12</v>
      </c>
      <c r="C1354">
        <v>2.3330000000000002</v>
      </c>
      <c r="D1354">
        <v>1.5</v>
      </c>
      <c r="E1354">
        <v>1.25</v>
      </c>
      <c r="F1354">
        <v>9.32</v>
      </c>
      <c r="G1354">
        <v>3.42</v>
      </c>
      <c r="H1354">
        <v>1.04</v>
      </c>
      <c r="I1354">
        <v>9</v>
      </c>
      <c r="J1354">
        <v>0</v>
      </c>
      <c r="K1354" t="str" cm="1">
        <f t="array" ref="K1354">_xlfn.IFS(C1354&lt;2, "Very Low", C1354&lt;3, "Low", C1354&lt;4, "Medium", C1354&lt;5, "High", C1354&lt;=6, "Very High")</f>
        <v>Low</v>
      </c>
    </row>
    <row r="1355" spans="1:11" x14ac:dyDescent="0.25">
      <c r="A1355">
        <v>1354</v>
      </c>
      <c r="B1355" t="s">
        <v>13</v>
      </c>
      <c r="C1355">
        <v>2.3330000000000002</v>
      </c>
      <c r="D1355">
        <v>4.07</v>
      </c>
      <c r="E1355">
        <v>1.25</v>
      </c>
      <c r="F1355">
        <v>8.43</v>
      </c>
      <c r="G1355">
        <v>5.25</v>
      </c>
      <c r="H1355">
        <v>2.25</v>
      </c>
      <c r="I1355">
        <v>9</v>
      </c>
      <c r="J1355">
        <v>0</v>
      </c>
      <c r="K1355" t="str" cm="1">
        <f t="array" ref="K1355">_xlfn.IFS(C1355&lt;2, "Very Low", C1355&lt;3, "Low", C1355&lt;4, "Medium", C1355&lt;5, "High", C1355&lt;=6, "Very High")</f>
        <v>Low</v>
      </c>
    </row>
    <row r="1356" spans="1:11" x14ac:dyDescent="0.25">
      <c r="A1356">
        <v>1355</v>
      </c>
      <c r="B1356" t="s">
        <v>12</v>
      </c>
      <c r="C1356">
        <v>2.3330000000000002</v>
      </c>
      <c r="D1356">
        <v>1.5</v>
      </c>
      <c r="E1356">
        <v>1.25</v>
      </c>
      <c r="F1356">
        <v>8.36</v>
      </c>
      <c r="G1356">
        <v>5.54</v>
      </c>
      <c r="H1356">
        <v>2.71</v>
      </c>
      <c r="I1356">
        <v>9</v>
      </c>
      <c r="J1356">
        <v>0</v>
      </c>
      <c r="K1356" t="str" cm="1">
        <f t="array" ref="K1356">_xlfn.IFS(C1356&lt;2, "Very Low", C1356&lt;3, "Low", C1356&lt;4, "Medium", C1356&lt;5, "High", C1356&lt;=6, "Very High")</f>
        <v>Low</v>
      </c>
    </row>
    <row r="1357" spans="1:11" x14ac:dyDescent="0.25">
      <c r="A1357">
        <v>1356</v>
      </c>
      <c r="B1357" t="s">
        <v>13</v>
      </c>
      <c r="C1357">
        <v>2.3330000000000002</v>
      </c>
      <c r="D1357">
        <v>3.5</v>
      </c>
      <c r="E1357">
        <v>1.5</v>
      </c>
      <c r="F1357">
        <v>8.4</v>
      </c>
      <c r="G1357">
        <v>6.58</v>
      </c>
      <c r="H1357">
        <v>3.5</v>
      </c>
      <c r="I1357">
        <v>9</v>
      </c>
      <c r="J1357">
        <v>0</v>
      </c>
      <c r="K1357" t="str" cm="1">
        <f t="array" ref="K1357">_xlfn.IFS(C1357&lt;2, "Very Low", C1357&lt;3, "Low", C1357&lt;4, "Medium", C1357&lt;5, "High", C1357&lt;=6, "Very High")</f>
        <v>Low</v>
      </c>
    </row>
    <row r="1358" spans="1:11" x14ac:dyDescent="0.25">
      <c r="A1358">
        <v>1357</v>
      </c>
      <c r="B1358" t="s">
        <v>13</v>
      </c>
      <c r="C1358">
        <v>2.3330000000000002</v>
      </c>
      <c r="D1358">
        <v>2.0699999999999998</v>
      </c>
      <c r="E1358">
        <v>1</v>
      </c>
      <c r="F1358">
        <v>7.8</v>
      </c>
      <c r="G1358">
        <v>6.33</v>
      </c>
      <c r="H1358">
        <v>3.88</v>
      </c>
      <c r="I1358">
        <v>9</v>
      </c>
      <c r="J1358">
        <v>0</v>
      </c>
      <c r="K1358" t="str" cm="1">
        <f t="array" ref="K1358">_xlfn.IFS(C1358&lt;2, "Very Low", C1358&lt;3, "Low", C1358&lt;4, "Medium", C1358&lt;5, "High", C1358&lt;=6, "Very High")</f>
        <v>Low</v>
      </c>
    </row>
    <row r="1359" spans="1:11" x14ac:dyDescent="0.25">
      <c r="A1359">
        <v>1358</v>
      </c>
      <c r="B1359" t="s">
        <v>12</v>
      </c>
      <c r="C1359">
        <v>2.3330000000000002</v>
      </c>
      <c r="D1359">
        <v>2.93</v>
      </c>
      <c r="E1359">
        <v>1.25</v>
      </c>
      <c r="F1359">
        <v>6.45</v>
      </c>
      <c r="G1359">
        <v>5.21</v>
      </c>
      <c r="H1359">
        <v>1.71</v>
      </c>
      <c r="I1359">
        <v>9</v>
      </c>
      <c r="J1359">
        <v>0</v>
      </c>
      <c r="K1359" t="str" cm="1">
        <f t="array" ref="K1359">_xlfn.IFS(C1359&lt;2, "Very Low", C1359&lt;3, "Low", C1359&lt;4, "Medium", C1359&lt;5, "High", C1359&lt;=6, "Very High")</f>
        <v>Low</v>
      </c>
    </row>
    <row r="1360" spans="1:11" x14ac:dyDescent="0.25">
      <c r="A1360">
        <v>1359</v>
      </c>
      <c r="B1360" t="s">
        <v>13</v>
      </c>
      <c r="C1360">
        <v>2.3330000000000002</v>
      </c>
      <c r="D1360">
        <v>1.5</v>
      </c>
      <c r="E1360">
        <v>2</v>
      </c>
      <c r="F1360">
        <v>6.45</v>
      </c>
      <c r="G1360">
        <v>8.6199999999999992</v>
      </c>
      <c r="H1360">
        <v>4.12</v>
      </c>
      <c r="I1360">
        <v>9</v>
      </c>
      <c r="J1360">
        <v>1</v>
      </c>
      <c r="K1360" t="str" cm="1">
        <f t="array" ref="K1360">_xlfn.IFS(C1360&lt;2, "Very Low", C1360&lt;3, "Low", C1360&lt;4, "Medium", C1360&lt;5, "High", C1360&lt;=6, "Very High")</f>
        <v>Low</v>
      </c>
    </row>
    <row r="1361" spans="1:11" x14ac:dyDescent="0.25">
      <c r="A1361">
        <v>1360</v>
      </c>
      <c r="B1361" t="s">
        <v>12</v>
      </c>
      <c r="C1361">
        <v>2.3330000000000002</v>
      </c>
      <c r="D1361">
        <v>2.64</v>
      </c>
      <c r="E1361">
        <v>1</v>
      </c>
      <c r="F1361">
        <v>7.26</v>
      </c>
      <c r="G1361">
        <v>8.5</v>
      </c>
      <c r="H1361">
        <v>5.42</v>
      </c>
      <c r="I1361">
        <v>9</v>
      </c>
      <c r="J1361">
        <v>0</v>
      </c>
      <c r="K1361" t="str" cm="1">
        <f t="array" ref="K1361">_xlfn.IFS(C1361&lt;2, "Very Low", C1361&lt;3, "Low", C1361&lt;4, "Medium", C1361&lt;5, "High", C1361&lt;=6, "Very High")</f>
        <v>Low</v>
      </c>
    </row>
    <row r="1362" spans="1:11" x14ac:dyDescent="0.25">
      <c r="A1362">
        <v>1361</v>
      </c>
      <c r="B1362" t="s">
        <v>12</v>
      </c>
      <c r="C1362">
        <v>2.3330000000000002</v>
      </c>
      <c r="D1362">
        <v>2.64</v>
      </c>
      <c r="E1362">
        <v>2</v>
      </c>
      <c r="F1362">
        <v>7.27</v>
      </c>
      <c r="G1362">
        <v>5.38</v>
      </c>
      <c r="H1362">
        <v>2.82</v>
      </c>
      <c r="I1362">
        <v>9</v>
      </c>
      <c r="J1362">
        <v>0</v>
      </c>
      <c r="K1362" t="str" cm="1">
        <f t="array" ref="K1362">_xlfn.IFS(C1362&lt;2, "Very Low", C1362&lt;3, "Low", C1362&lt;4, "Medium", C1362&lt;5, "High", C1362&lt;=6, "Very High")</f>
        <v>Low</v>
      </c>
    </row>
    <row r="1363" spans="1:11" x14ac:dyDescent="0.25">
      <c r="A1363">
        <v>1362</v>
      </c>
      <c r="B1363" t="s">
        <v>12</v>
      </c>
      <c r="C1363">
        <v>2.3330000000000002</v>
      </c>
      <c r="D1363">
        <v>4.07</v>
      </c>
      <c r="E1363">
        <v>1</v>
      </c>
      <c r="F1363">
        <v>8.34</v>
      </c>
      <c r="G1363">
        <v>7.1</v>
      </c>
      <c r="H1363">
        <v>3.98</v>
      </c>
      <c r="I1363">
        <v>9</v>
      </c>
      <c r="J1363">
        <v>0</v>
      </c>
      <c r="K1363" t="str" cm="1">
        <f t="array" ref="K1363">_xlfn.IFS(C1363&lt;2, "Very Low", C1363&lt;3, "Low", C1363&lt;4, "Medium", C1363&lt;5, "High", C1363&lt;=6, "Very High")</f>
        <v>Low</v>
      </c>
    </row>
    <row r="1364" spans="1:11" x14ac:dyDescent="0.25">
      <c r="A1364">
        <v>1363</v>
      </c>
      <c r="B1364" t="s">
        <v>13</v>
      </c>
      <c r="C1364">
        <v>2.3330000000000002</v>
      </c>
      <c r="D1364">
        <v>6.07</v>
      </c>
      <c r="E1364">
        <v>3</v>
      </c>
      <c r="F1364">
        <v>8.1199999999999992</v>
      </c>
      <c r="G1364">
        <v>4.88</v>
      </c>
      <c r="H1364">
        <v>2.54</v>
      </c>
      <c r="I1364">
        <v>9</v>
      </c>
      <c r="J1364">
        <v>0</v>
      </c>
      <c r="K1364" t="str" cm="1">
        <f t="array" ref="K1364">_xlfn.IFS(C1364&lt;2, "Very Low", C1364&lt;3, "Low", C1364&lt;4, "Medium", C1364&lt;5, "High", C1364&lt;=6, "Very High")</f>
        <v>Low</v>
      </c>
    </row>
    <row r="1365" spans="1:11" x14ac:dyDescent="0.25">
      <c r="A1365">
        <v>1364</v>
      </c>
      <c r="B1365" t="s">
        <v>13</v>
      </c>
      <c r="C1365">
        <v>2.3330000000000002</v>
      </c>
      <c r="D1365">
        <v>3.5</v>
      </c>
      <c r="E1365">
        <v>1.25</v>
      </c>
      <c r="F1365">
        <v>9.6</v>
      </c>
      <c r="G1365">
        <v>3.88</v>
      </c>
      <c r="H1365">
        <v>1.29</v>
      </c>
      <c r="I1365">
        <v>9</v>
      </c>
      <c r="J1365">
        <v>0</v>
      </c>
      <c r="K1365" t="str" cm="1">
        <f t="array" ref="K1365">_xlfn.IFS(C1365&lt;2, "Very Low", C1365&lt;3, "Low", C1365&lt;4, "Medium", C1365&lt;5, "High", C1365&lt;=6, "Very High")</f>
        <v>Low</v>
      </c>
    </row>
    <row r="1366" spans="1:11" x14ac:dyDescent="0.25">
      <c r="A1366">
        <v>1365</v>
      </c>
      <c r="B1366" t="s">
        <v>13</v>
      </c>
      <c r="C1366">
        <v>2.3330000000000002</v>
      </c>
      <c r="D1366">
        <v>4.07</v>
      </c>
      <c r="E1366">
        <v>2.75</v>
      </c>
      <c r="F1366">
        <v>7.51</v>
      </c>
      <c r="G1366">
        <v>3</v>
      </c>
      <c r="H1366">
        <v>-0.04</v>
      </c>
      <c r="I1366">
        <v>9</v>
      </c>
      <c r="J1366">
        <v>0</v>
      </c>
      <c r="K1366" t="str" cm="1">
        <f t="array" ref="K1366">_xlfn.IFS(C1366&lt;2, "Very Low", C1366&lt;3, "Low", C1366&lt;4, "Medium", C1366&lt;5, "High", C1366&lt;=6, "Very High")</f>
        <v>Low</v>
      </c>
    </row>
    <row r="1367" spans="1:11" x14ac:dyDescent="0.25">
      <c r="A1367">
        <v>1366</v>
      </c>
      <c r="B1367" t="s">
        <v>12</v>
      </c>
      <c r="C1367">
        <v>2.3330000000000002</v>
      </c>
      <c r="D1367">
        <v>3.5</v>
      </c>
      <c r="E1367">
        <v>1.5</v>
      </c>
      <c r="F1367">
        <v>7.94</v>
      </c>
      <c r="G1367">
        <v>5.38</v>
      </c>
      <c r="H1367">
        <v>2.33</v>
      </c>
      <c r="I1367">
        <v>9</v>
      </c>
      <c r="J1367">
        <v>0</v>
      </c>
      <c r="K1367" t="str" cm="1">
        <f t="array" ref="K1367">_xlfn.IFS(C1367&lt;2, "Very Low", C1367&lt;3, "Low", C1367&lt;4, "Medium", C1367&lt;5, "High", C1367&lt;=6, "Very High")</f>
        <v>Low</v>
      </c>
    </row>
    <row r="1368" spans="1:11" x14ac:dyDescent="0.25">
      <c r="A1368">
        <v>1367</v>
      </c>
      <c r="B1368" t="s">
        <v>13</v>
      </c>
      <c r="C1368">
        <v>2.3330000000000002</v>
      </c>
      <c r="D1368">
        <v>2.0699999999999998</v>
      </c>
      <c r="E1368">
        <v>2</v>
      </c>
      <c r="F1368">
        <v>8.1</v>
      </c>
      <c r="G1368">
        <v>4.5</v>
      </c>
      <c r="H1368">
        <v>1.18</v>
      </c>
      <c r="I1368">
        <v>9</v>
      </c>
      <c r="J1368">
        <v>0</v>
      </c>
      <c r="K1368" t="str" cm="1">
        <f t="array" ref="K1368">_xlfn.IFS(C1368&lt;2, "Very Low", C1368&lt;3, "Low", C1368&lt;4, "Medium", C1368&lt;5, "High", C1368&lt;=6, "Very High")</f>
        <v>Low</v>
      </c>
    </row>
    <row r="1369" spans="1:11" x14ac:dyDescent="0.25">
      <c r="A1369">
        <v>1368</v>
      </c>
      <c r="B1369" t="s">
        <v>12</v>
      </c>
      <c r="C1369">
        <v>2.3330000000000002</v>
      </c>
      <c r="D1369">
        <v>8.2100000000000009</v>
      </c>
      <c r="E1369">
        <v>1.75</v>
      </c>
      <c r="F1369">
        <v>6.37</v>
      </c>
      <c r="G1369">
        <v>7.54</v>
      </c>
      <c r="H1369">
        <v>3</v>
      </c>
      <c r="I1369">
        <v>9</v>
      </c>
      <c r="J1369">
        <v>0</v>
      </c>
      <c r="K1369" t="str" cm="1">
        <f t="array" ref="K1369">_xlfn.IFS(C1369&lt;2, "Very Low", C1369&lt;3, "Low", C1369&lt;4, "Medium", C1369&lt;5, "High", C1369&lt;=6, "Very High")</f>
        <v>Low</v>
      </c>
    </row>
    <row r="1370" spans="1:11" x14ac:dyDescent="0.25">
      <c r="A1370">
        <v>1369</v>
      </c>
      <c r="B1370" t="s">
        <v>12</v>
      </c>
      <c r="C1370">
        <v>2.3330000000000002</v>
      </c>
      <c r="D1370">
        <v>3.5</v>
      </c>
      <c r="E1370">
        <v>1.25</v>
      </c>
      <c r="F1370">
        <v>9.8000000000000007</v>
      </c>
      <c r="G1370">
        <v>5.62</v>
      </c>
      <c r="H1370">
        <v>3.33</v>
      </c>
      <c r="I1370">
        <v>9</v>
      </c>
      <c r="J1370">
        <v>0</v>
      </c>
      <c r="K1370" t="str" cm="1">
        <f t="array" ref="K1370">_xlfn.IFS(C1370&lt;2, "Very Low", C1370&lt;3, "Low", C1370&lt;4, "Medium", C1370&lt;5, "High", C1370&lt;=6, "Very High")</f>
        <v>Low</v>
      </c>
    </row>
    <row r="1371" spans="1:11" x14ac:dyDescent="0.25">
      <c r="A1371">
        <v>1370</v>
      </c>
      <c r="B1371" t="s">
        <v>12</v>
      </c>
      <c r="C1371">
        <v>2.3330000000000002</v>
      </c>
      <c r="D1371">
        <v>2.0699999999999998</v>
      </c>
      <c r="E1371">
        <v>2</v>
      </c>
      <c r="F1371">
        <v>7.45</v>
      </c>
      <c r="G1371">
        <v>6.26</v>
      </c>
      <c r="H1371">
        <v>3.98</v>
      </c>
      <c r="I1371">
        <v>9</v>
      </c>
      <c r="J1371">
        <v>0</v>
      </c>
      <c r="K1371" t="str" cm="1">
        <f t="array" ref="K1371">_xlfn.IFS(C1371&lt;2, "Very Low", C1371&lt;3, "Low", C1371&lt;4, "Medium", C1371&lt;5, "High", C1371&lt;=6, "Very High")</f>
        <v>Low</v>
      </c>
    </row>
    <row r="1372" spans="1:11" x14ac:dyDescent="0.25">
      <c r="A1372">
        <v>1371</v>
      </c>
      <c r="B1372" t="s">
        <v>12</v>
      </c>
      <c r="C1372">
        <v>2.3330000000000002</v>
      </c>
      <c r="D1372">
        <v>6.07</v>
      </c>
      <c r="E1372">
        <v>1</v>
      </c>
      <c r="F1372">
        <v>6.17</v>
      </c>
      <c r="G1372">
        <v>6.62</v>
      </c>
      <c r="H1372">
        <v>2.29</v>
      </c>
      <c r="I1372">
        <v>9</v>
      </c>
      <c r="J1372">
        <v>0</v>
      </c>
      <c r="K1372" t="str" cm="1">
        <f t="array" ref="K1372">_xlfn.IFS(C1372&lt;2, "Very Low", C1372&lt;3, "Low", C1372&lt;4, "Medium", C1372&lt;5, "High", C1372&lt;=6, "Very High")</f>
        <v>Low</v>
      </c>
    </row>
    <row r="1373" spans="1:11" x14ac:dyDescent="0.25">
      <c r="A1373">
        <v>1372</v>
      </c>
      <c r="B1373" t="s">
        <v>12</v>
      </c>
      <c r="C1373">
        <v>2.3330000000000002</v>
      </c>
      <c r="D1373">
        <v>6.07</v>
      </c>
      <c r="E1373">
        <v>1</v>
      </c>
      <c r="F1373">
        <v>9.17</v>
      </c>
      <c r="G1373">
        <v>4.17</v>
      </c>
      <c r="H1373">
        <v>1.25</v>
      </c>
      <c r="I1373">
        <v>9</v>
      </c>
      <c r="J1373">
        <v>0</v>
      </c>
      <c r="K1373" t="str" cm="1">
        <f t="array" ref="K1373">_xlfn.IFS(C1373&lt;2, "Very Low", C1373&lt;3, "Low", C1373&lt;4, "Medium", C1373&lt;5, "High", C1373&lt;=6, "Very High")</f>
        <v>Low</v>
      </c>
    </row>
    <row r="1374" spans="1:11" x14ac:dyDescent="0.25">
      <c r="A1374">
        <v>1373</v>
      </c>
      <c r="B1374" t="s">
        <v>12</v>
      </c>
      <c r="C1374">
        <v>2.3330000000000002</v>
      </c>
      <c r="D1374">
        <v>1.5</v>
      </c>
      <c r="E1374">
        <v>1.75</v>
      </c>
      <c r="F1374">
        <v>9.0500000000000007</v>
      </c>
      <c r="G1374">
        <v>5</v>
      </c>
      <c r="H1374">
        <v>2.33</v>
      </c>
      <c r="I1374">
        <v>9</v>
      </c>
      <c r="J1374">
        <v>0</v>
      </c>
      <c r="K1374" t="str" cm="1">
        <f t="array" ref="K1374">_xlfn.IFS(C1374&lt;2, "Very Low", C1374&lt;3, "Low", C1374&lt;4, "Medium", C1374&lt;5, "High", C1374&lt;=6, "Very High")</f>
        <v>Low</v>
      </c>
    </row>
    <row r="1375" spans="1:11" x14ac:dyDescent="0.25">
      <c r="A1375">
        <v>1374</v>
      </c>
      <c r="B1375" t="s">
        <v>13</v>
      </c>
      <c r="C1375">
        <v>2.3330000000000002</v>
      </c>
      <c r="D1375">
        <v>2.0699999999999998</v>
      </c>
      <c r="E1375">
        <v>2.5</v>
      </c>
      <c r="F1375">
        <v>7.87</v>
      </c>
      <c r="G1375">
        <v>4.29</v>
      </c>
      <c r="H1375">
        <v>2.42</v>
      </c>
      <c r="I1375">
        <v>9</v>
      </c>
      <c r="J1375">
        <v>0</v>
      </c>
      <c r="K1375" t="str" cm="1">
        <f t="array" ref="K1375">_xlfn.IFS(C1375&lt;2, "Very Low", C1375&lt;3, "Low", C1375&lt;4, "Medium", C1375&lt;5, "High", C1375&lt;=6, "Very High")</f>
        <v>Low</v>
      </c>
    </row>
    <row r="1376" spans="1:11" x14ac:dyDescent="0.25">
      <c r="A1376">
        <v>1375</v>
      </c>
      <c r="B1376" t="s">
        <v>12</v>
      </c>
      <c r="C1376">
        <v>2.3330000000000002</v>
      </c>
      <c r="D1376">
        <v>4.6399999999999997</v>
      </c>
      <c r="E1376">
        <v>1.25</v>
      </c>
      <c r="F1376">
        <v>7.48</v>
      </c>
      <c r="G1376">
        <v>6.08</v>
      </c>
      <c r="H1376">
        <v>3.25</v>
      </c>
      <c r="I1376">
        <v>9</v>
      </c>
      <c r="J1376">
        <v>0</v>
      </c>
      <c r="K1376" t="str" cm="1">
        <f t="array" ref="K1376">_xlfn.IFS(C1376&lt;2, "Very Low", C1376&lt;3, "Low", C1376&lt;4, "Medium", C1376&lt;5, "High", C1376&lt;=6, "Very High")</f>
        <v>Low</v>
      </c>
    </row>
    <row r="1377" spans="1:11" x14ac:dyDescent="0.25">
      <c r="A1377">
        <v>1376</v>
      </c>
      <c r="B1377" t="s">
        <v>12</v>
      </c>
      <c r="C1377">
        <v>2.3330000000000002</v>
      </c>
      <c r="D1377">
        <v>3.21</v>
      </c>
      <c r="E1377">
        <v>1.25</v>
      </c>
      <c r="F1377">
        <v>9.26</v>
      </c>
      <c r="G1377">
        <v>5.38</v>
      </c>
      <c r="H1377">
        <v>2.79</v>
      </c>
      <c r="I1377">
        <v>9</v>
      </c>
      <c r="J1377">
        <v>0</v>
      </c>
      <c r="K1377" t="str" cm="1">
        <f t="array" ref="K1377">_xlfn.IFS(C1377&lt;2, "Very Low", C1377&lt;3, "Low", C1377&lt;4, "Medium", C1377&lt;5, "High", C1377&lt;=6, "Very High")</f>
        <v>Low</v>
      </c>
    </row>
    <row r="1378" spans="1:11" x14ac:dyDescent="0.25">
      <c r="A1378">
        <v>1377</v>
      </c>
      <c r="B1378" t="s">
        <v>12</v>
      </c>
      <c r="C1378">
        <v>2.3330000000000002</v>
      </c>
      <c r="D1378">
        <v>4.07</v>
      </c>
      <c r="E1378">
        <v>1</v>
      </c>
      <c r="F1378">
        <v>7.11</v>
      </c>
      <c r="G1378">
        <v>7.5</v>
      </c>
      <c r="H1378">
        <v>3.21</v>
      </c>
      <c r="I1378">
        <v>9</v>
      </c>
      <c r="J1378">
        <v>0</v>
      </c>
      <c r="K1378" t="str" cm="1">
        <f t="array" ref="K1378">_xlfn.IFS(C1378&lt;2, "Very Low", C1378&lt;3, "Low", C1378&lt;4, "Medium", C1378&lt;5, "High", C1378&lt;=6, "Very High")</f>
        <v>Low</v>
      </c>
    </row>
    <row r="1379" spans="1:11" x14ac:dyDescent="0.25">
      <c r="A1379">
        <v>1378</v>
      </c>
      <c r="B1379" t="s">
        <v>12</v>
      </c>
      <c r="C1379">
        <v>2.3330000000000002</v>
      </c>
      <c r="D1379">
        <v>4.07</v>
      </c>
      <c r="E1379">
        <v>1.25</v>
      </c>
      <c r="F1379">
        <v>7.87</v>
      </c>
      <c r="G1379">
        <v>7.08</v>
      </c>
      <c r="H1379">
        <v>3.62</v>
      </c>
      <c r="I1379">
        <v>9</v>
      </c>
      <c r="J1379">
        <v>0</v>
      </c>
      <c r="K1379" t="str" cm="1">
        <f t="array" ref="K1379">_xlfn.IFS(C1379&lt;2, "Very Low", C1379&lt;3, "Low", C1379&lt;4, "Medium", C1379&lt;5, "High", C1379&lt;=6, "Very High")</f>
        <v>Low</v>
      </c>
    </row>
    <row r="1380" spans="1:11" x14ac:dyDescent="0.25">
      <c r="A1380">
        <v>1379</v>
      </c>
      <c r="B1380" t="s">
        <v>12</v>
      </c>
      <c r="C1380">
        <v>2.3330000000000002</v>
      </c>
      <c r="D1380">
        <v>2.0699999999999998</v>
      </c>
      <c r="E1380">
        <v>2.5</v>
      </c>
      <c r="F1380">
        <v>8.81</v>
      </c>
      <c r="G1380">
        <v>4.71</v>
      </c>
      <c r="H1380">
        <v>1.96</v>
      </c>
      <c r="I1380">
        <v>9</v>
      </c>
      <c r="J1380">
        <v>0</v>
      </c>
      <c r="K1380" t="str" cm="1">
        <f t="array" ref="K1380">_xlfn.IFS(C1380&lt;2, "Very Low", C1380&lt;3, "Low", C1380&lt;4, "Medium", C1380&lt;5, "High", C1380&lt;=6, "Very High")</f>
        <v>Low</v>
      </c>
    </row>
    <row r="1381" spans="1:11" x14ac:dyDescent="0.25">
      <c r="A1381">
        <v>1380</v>
      </c>
      <c r="B1381" t="s">
        <v>12</v>
      </c>
      <c r="C1381">
        <v>2.3330000000000002</v>
      </c>
      <c r="D1381">
        <v>6.79</v>
      </c>
      <c r="E1381">
        <v>1.25</v>
      </c>
      <c r="F1381">
        <v>7.32</v>
      </c>
      <c r="G1381">
        <v>7.33</v>
      </c>
      <c r="H1381">
        <v>4.79</v>
      </c>
      <c r="I1381">
        <v>9</v>
      </c>
      <c r="J1381">
        <v>0</v>
      </c>
      <c r="K1381" t="str" cm="1">
        <f t="array" ref="K1381">_xlfn.IFS(C1381&lt;2, "Very Low", C1381&lt;3, "Low", C1381&lt;4, "Medium", C1381&lt;5, "High", C1381&lt;=6, "Very High")</f>
        <v>Low</v>
      </c>
    </row>
    <row r="1382" spans="1:11" x14ac:dyDescent="0.25">
      <c r="A1382">
        <v>1381</v>
      </c>
      <c r="B1382" t="s">
        <v>13</v>
      </c>
      <c r="C1382">
        <v>2.3330000000000002</v>
      </c>
      <c r="D1382">
        <v>7.29</v>
      </c>
      <c r="E1382">
        <v>2.5</v>
      </c>
      <c r="F1382">
        <v>8.5399999999999991</v>
      </c>
      <c r="G1382">
        <v>5.29</v>
      </c>
      <c r="H1382">
        <v>2.17</v>
      </c>
      <c r="I1382">
        <v>9</v>
      </c>
      <c r="J1382">
        <v>1</v>
      </c>
      <c r="K1382" t="str" cm="1">
        <f t="array" ref="K1382">_xlfn.IFS(C1382&lt;2, "Very Low", C1382&lt;3, "Low", C1382&lt;4, "Medium", C1382&lt;5, "High", C1382&lt;=6, "Very High")</f>
        <v>Low</v>
      </c>
    </row>
    <row r="1383" spans="1:11" x14ac:dyDescent="0.25">
      <c r="A1383">
        <v>1382</v>
      </c>
      <c r="B1383" t="s">
        <v>13</v>
      </c>
      <c r="C1383">
        <v>2.3330000000000002</v>
      </c>
      <c r="D1383">
        <v>1.5</v>
      </c>
      <c r="E1383">
        <v>2.5</v>
      </c>
      <c r="F1383">
        <v>8.4</v>
      </c>
      <c r="G1383">
        <v>5.08</v>
      </c>
      <c r="H1383">
        <v>1.67</v>
      </c>
      <c r="I1383">
        <v>9</v>
      </c>
      <c r="J1383">
        <v>0</v>
      </c>
      <c r="K1383" t="str" cm="1">
        <f t="array" ref="K1383">_xlfn.IFS(C1383&lt;2, "Very Low", C1383&lt;3, "Low", C1383&lt;4, "Medium", C1383&lt;5, "High", C1383&lt;=6, "Very High")</f>
        <v>Low</v>
      </c>
    </row>
    <row r="1384" spans="1:11" x14ac:dyDescent="0.25">
      <c r="A1384">
        <v>1383</v>
      </c>
      <c r="B1384" t="s">
        <v>13</v>
      </c>
      <c r="C1384">
        <v>2.3330000000000002</v>
      </c>
      <c r="D1384">
        <v>1.5</v>
      </c>
      <c r="E1384">
        <v>1.25</v>
      </c>
      <c r="F1384">
        <v>7.7</v>
      </c>
      <c r="G1384">
        <v>6.46</v>
      </c>
      <c r="H1384">
        <v>3.83</v>
      </c>
      <c r="I1384">
        <v>9</v>
      </c>
      <c r="J1384">
        <v>0</v>
      </c>
      <c r="K1384" t="str" cm="1">
        <f t="array" ref="K1384">_xlfn.IFS(C1384&lt;2, "Very Low", C1384&lt;3, "Low", C1384&lt;4, "Medium", C1384&lt;5, "High", C1384&lt;=6, "Very High")</f>
        <v>Low</v>
      </c>
    </row>
    <row r="1385" spans="1:11" x14ac:dyDescent="0.25">
      <c r="A1385">
        <v>1384</v>
      </c>
      <c r="B1385" t="s">
        <v>13</v>
      </c>
      <c r="C1385">
        <v>2.3330000000000002</v>
      </c>
      <c r="D1385">
        <v>2.0699999999999998</v>
      </c>
      <c r="E1385">
        <v>1.5</v>
      </c>
      <c r="F1385">
        <v>9.24</v>
      </c>
      <c r="G1385">
        <v>3.38</v>
      </c>
      <c r="H1385">
        <v>1.29</v>
      </c>
      <c r="I1385">
        <v>9</v>
      </c>
      <c r="J1385">
        <v>0</v>
      </c>
      <c r="K1385" t="str" cm="1">
        <f t="array" ref="K1385">_xlfn.IFS(C1385&lt;2, "Very Low", C1385&lt;3, "Low", C1385&lt;4, "Medium", C1385&lt;5, "High", C1385&lt;=6, "Very High")</f>
        <v>Low</v>
      </c>
    </row>
    <row r="1386" spans="1:11" x14ac:dyDescent="0.25">
      <c r="A1386">
        <v>1385</v>
      </c>
      <c r="B1386" t="s">
        <v>12</v>
      </c>
      <c r="C1386">
        <v>2.3330000000000002</v>
      </c>
      <c r="D1386">
        <v>3.5</v>
      </c>
      <c r="E1386">
        <v>1</v>
      </c>
      <c r="F1386">
        <v>9.89</v>
      </c>
      <c r="G1386">
        <v>2.75</v>
      </c>
      <c r="H1386">
        <v>0.12</v>
      </c>
      <c r="I1386">
        <v>9</v>
      </c>
      <c r="J1386">
        <v>0</v>
      </c>
      <c r="K1386" t="str" cm="1">
        <f t="array" ref="K1386">_xlfn.IFS(C1386&lt;2, "Very Low", C1386&lt;3, "Low", C1386&lt;4, "Medium", C1386&lt;5, "High", C1386&lt;=6, "Very High")</f>
        <v>Low</v>
      </c>
    </row>
    <row r="1387" spans="1:11" x14ac:dyDescent="0.25">
      <c r="A1387">
        <v>1386</v>
      </c>
      <c r="B1387" t="s">
        <v>13</v>
      </c>
      <c r="C1387">
        <v>2.3330000000000002</v>
      </c>
      <c r="D1387">
        <v>1.5</v>
      </c>
      <c r="E1387">
        <v>1.25</v>
      </c>
      <c r="F1387">
        <v>7.77</v>
      </c>
      <c r="G1387">
        <v>5.76</v>
      </c>
      <c r="H1387">
        <v>3</v>
      </c>
      <c r="I1387">
        <v>9</v>
      </c>
      <c r="J1387">
        <v>0</v>
      </c>
      <c r="K1387" t="str" cm="1">
        <f t="array" ref="K1387">_xlfn.IFS(C1387&lt;2, "Very Low", C1387&lt;3, "Low", C1387&lt;4, "Medium", C1387&lt;5, "High", C1387&lt;=6, "Very High")</f>
        <v>Low</v>
      </c>
    </row>
    <row r="1388" spans="1:11" x14ac:dyDescent="0.25">
      <c r="A1388">
        <v>1387</v>
      </c>
      <c r="B1388" t="s">
        <v>12</v>
      </c>
      <c r="C1388">
        <v>2.3330000000000002</v>
      </c>
      <c r="D1388">
        <v>4.07</v>
      </c>
      <c r="E1388">
        <v>4.75</v>
      </c>
      <c r="F1388">
        <v>8.15</v>
      </c>
      <c r="G1388">
        <v>7.12</v>
      </c>
      <c r="H1388">
        <v>3.67</v>
      </c>
      <c r="I1388">
        <v>9</v>
      </c>
      <c r="J1388">
        <v>1</v>
      </c>
      <c r="K1388" t="str" cm="1">
        <f t="array" ref="K1388">_xlfn.IFS(C1388&lt;2, "Very Low", C1388&lt;3, "Low", C1388&lt;4, "Medium", C1388&lt;5, "High", C1388&lt;=6, "Very High")</f>
        <v>Low</v>
      </c>
    </row>
    <row r="1389" spans="1:11" x14ac:dyDescent="0.25">
      <c r="A1389">
        <v>1388</v>
      </c>
      <c r="B1389" t="s">
        <v>13</v>
      </c>
      <c r="C1389">
        <v>2.3330000000000002</v>
      </c>
      <c r="D1389">
        <v>3.5</v>
      </c>
      <c r="E1389">
        <v>1.75</v>
      </c>
      <c r="F1389">
        <v>8.19</v>
      </c>
      <c r="G1389">
        <v>3.67</v>
      </c>
      <c r="H1389">
        <v>1.67</v>
      </c>
      <c r="I1389">
        <v>9</v>
      </c>
      <c r="J1389">
        <v>0</v>
      </c>
      <c r="K1389" t="str" cm="1">
        <f t="array" ref="K1389">_xlfn.IFS(C1389&lt;2, "Very Low", C1389&lt;3, "Low", C1389&lt;4, "Medium", C1389&lt;5, "High", C1389&lt;=6, "Very High")</f>
        <v>Low</v>
      </c>
    </row>
    <row r="1390" spans="1:11" x14ac:dyDescent="0.25">
      <c r="A1390">
        <v>1389</v>
      </c>
      <c r="B1390" t="s">
        <v>13</v>
      </c>
      <c r="C1390">
        <v>2.3330000000000002</v>
      </c>
      <c r="D1390">
        <v>5.5</v>
      </c>
      <c r="E1390">
        <v>1.5</v>
      </c>
      <c r="F1390">
        <v>9.4499999999999993</v>
      </c>
      <c r="G1390">
        <v>3.33</v>
      </c>
      <c r="H1390">
        <v>1.42</v>
      </c>
      <c r="I1390">
        <v>9</v>
      </c>
      <c r="J1390">
        <v>0</v>
      </c>
      <c r="K1390" t="str" cm="1">
        <f t="array" ref="K1390">_xlfn.IFS(C1390&lt;2, "Very Low", C1390&lt;3, "Low", C1390&lt;4, "Medium", C1390&lt;5, "High", C1390&lt;=6, "Very High")</f>
        <v>Low</v>
      </c>
    </row>
    <row r="1391" spans="1:11" x14ac:dyDescent="0.25">
      <c r="A1391">
        <v>1390</v>
      </c>
      <c r="B1391" t="s">
        <v>13</v>
      </c>
      <c r="C1391">
        <v>2.3330000000000002</v>
      </c>
      <c r="D1391">
        <v>4.07</v>
      </c>
      <c r="E1391">
        <v>1</v>
      </c>
      <c r="F1391">
        <v>9.14</v>
      </c>
      <c r="G1391">
        <v>4.17</v>
      </c>
      <c r="H1391">
        <v>1.08</v>
      </c>
      <c r="I1391">
        <v>9</v>
      </c>
      <c r="J1391">
        <v>0</v>
      </c>
      <c r="K1391" t="str" cm="1">
        <f t="array" ref="K1391">_xlfn.IFS(C1391&lt;2, "Very Low", C1391&lt;3, "Low", C1391&lt;4, "Medium", C1391&lt;5, "High", C1391&lt;=6, "Very High")</f>
        <v>Low</v>
      </c>
    </row>
    <row r="1392" spans="1:11" x14ac:dyDescent="0.25">
      <c r="A1392">
        <v>1391</v>
      </c>
      <c r="B1392" t="s">
        <v>13</v>
      </c>
      <c r="C1392">
        <v>2.3330000000000002</v>
      </c>
      <c r="D1392">
        <v>4.07</v>
      </c>
      <c r="E1392">
        <v>2.25</v>
      </c>
      <c r="F1392">
        <v>4.8899999999999997</v>
      </c>
      <c r="G1392">
        <v>8.75</v>
      </c>
      <c r="H1392">
        <v>3.62</v>
      </c>
      <c r="I1392">
        <v>9</v>
      </c>
      <c r="J1392">
        <v>0</v>
      </c>
      <c r="K1392" t="str" cm="1">
        <f t="array" ref="K1392">_xlfn.IFS(C1392&lt;2, "Very Low", C1392&lt;3, "Low", C1392&lt;4, "Medium", C1392&lt;5, "High", C1392&lt;=6, "Very High")</f>
        <v>Low</v>
      </c>
    </row>
    <row r="1393" spans="1:11" x14ac:dyDescent="0.25">
      <c r="A1393">
        <v>1392</v>
      </c>
      <c r="B1393" t="s">
        <v>13</v>
      </c>
      <c r="C1393">
        <v>2.3330000000000002</v>
      </c>
      <c r="D1393">
        <v>2.0699999999999998</v>
      </c>
      <c r="E1393">
        <v>1</v>
      </c>
      <c r="F1393">
        <v>8.5</v>
      </c>
      <c r="G1393">
        <v>4.1399999999999997</v>
      </c>
      <c r="H1393">
        <v>1.42</v>
      </c>
      <c r="I1393">
        <v>9</v>
      </c>
      <c r="J1393">
        <v>0</v>
      </c>
      <c r="K1393" t="str" cm="1">
        <f t="array" ref="K1393">_xlfn.IFS(C1393&lt;2, "Very Low", C1393&lt;3, "Low", C1393&lt;4, "Medium", C1393&lt;5, "High", C1393&lt;=6, "Very High")</f>
        <v>Low</v>
      </c>
    </row>
    <row r="1394" spans="1:11" x14ac:dyDescent="0.25">
      <c r="A1394">
        <v>1393</v>
      </c>
      <c r="B1394" t="s">
        <v>12</v>
      </c>
      <c r="C1394">
        <v>2.3330000000000002</v>
      </c>
      <c r="D1394">
        <v>6.07</v>
      </c>
      <c r="E1394">
        <v>2.25</v>
      </c>
      <c r="F1394">
        <v>7.9</v>
      </c>
      <c r="G1394">
        <v>6.04</v>
      </c>
      <c r="H1394">
        <v>2.79</v>
      </c>
      <c r="I1394">
        <v>9</v>
      </c>
      <c r="J1394">
        <v>0</v>
      </c>
      <c r="K1394" t="str" cm="1">
        <f t="array" ref="K1394">_xlfn.IFS(C1394&lt;2, "Very Low", C1394&lt;3, "Low", C1394&lt;4, "Medium", C1394&lt;5, "High", C1394&lt;=6, "Very High")</f>
        <v>Low</v>
      </c>
    </row>
    <row r="1395" spans="1:11" x14ac:dyDescent="0.25">
      <c r="A1395">
        <v>1394</v>
      </c>
      <c r="B1395" t="s">
        <v>12</v>
      </c>
      <c r="C1395">
        <v>2.3330000000000002</v>
      </c>
      <c r="D1395">
        <v>4.6399999999999997</v>
      </c>
      <c r="E1395">
        <v>1.25</v>
      </c>
      <c r="F1395">
        <v>8.65</v>
      </c>
      <c r="G1395">
        <v>6.5</v>
      </c>
      <c r="H1395">
        <v>3.46</v>
      </c>
      <c r="I1395">
        <v>9</v>
      </c>
      <c r="J1395">
        <v>0</v>
      </c>
      <c r="K1395" t="str" cm="1">
        <f t="array" ref="K1395">_xlfn.IFS(C1395&lt;2, "Very Low", C1395&lt;3, "Low", C1395&lt;4, "Medium", C1395&lt;5, "High", C1395&lt;=6, "Very High")</f>
        <v>Low</v>
      </c>
    </row>
    <row r="1396" spans="1:11" x14ac:dyDescent="0.25">
      <c r="A1396">
        <v>1395</v>
      </c>
      <c r="B1396" t="s">
        <v>12</v>
      </c>
      <c r="C1396">
        <v>2.3330000000000002</v>
      </c>
      <c r="D1396">
        <v>1.5</v>
      </c>
      <c r="E1396">
        <v>1</v>
      </c>
      <c r="F1396">
        <v>6.98</v>
      </c>
      <c r="G1396">
        <v>6</v>
      </c>
      <c r="H1396">
        <v>2.75</v>
      </c>
      <c r="I1396">
        <v>9</v>
      </c>
      <c r="J1396">
        <v>0</v>
      </c>
      <c r="K1396" t="str" cm="1">
        <f t="array" ref="K1396">_xlfn.IFS(C1396&lt;2, "Very Low", C1396&lt;3, "Low", C1396&lt;4, "Medium", C1396&lt;5, "High", C1396&lt;=6, "Very High")</f>
        <v>Low</v>
      </c>
    </row>
    <row r="1397" spans="1:11" x14ac:dyDescent="0.25">
      <c r="A1397">
        <v>1396</v>
      </c>
      <c r="B1397" t="s">
        <v>12</v>
      </c>
      <c r="C1397">
        <v>2.3330000000000002</v>
      </c>
      <c r="D1397">
        <v>6.07</v>
      </c>
      <c r="E1397">
        <v>1.25</v>
      </c>
      <c r="F1397">
        <v>7.74</v>
      </c>
      <c r="G1397">
        <v>7.38</v>
      </c>
      <c r="H1397">
        <v>4.12</v>
      </c>
      <c r="I1397">
        <v>9</v>
      </c>
      <c r="J1397">
        <v>0</v>
      </c>
      <c r="K1397" t="str" cm="1">
        <f t="array" ref="K1397">_xlfn.IFS(C1397&lt;2, "Very Low", C1397&lt;3, "Low", C1397&lt;4, "Medium", C1397&lt;5, "High", C1397&lt;=6, "Very High")</f>
        <v>Low</v>
      </c>
    </row>
    <row r="1398" spans="1:11" x14ac:dyDescent="0.25">
      <c r="A1398">
        <v>1397</v>
      </c>
      <c r="B1398" t="s">
        <v>13</v>
      </c>
      <c r="C1398">
        <v>2.3330000000000002</v>
      </c>
      <c r="D1398">
        <v>2.93</v>
      </c>
      <c r="E1398">
        <v>5</v>
      </c>
      <c r="F1398">
        <v>6.12</v>
      </c>
      <c r="G1398">
        <v>5.17</v>
      </c>
      <c r="H1398">
        <v>1.92</v>
      </c>
      <c r="I1398">
        <v>9</v>
      </c>
      <c r="J1398">
        <v>1</v>
      </c>
      <c r="K1398" t="str" cm="1">
        <f t="array" ref="K1398">_xlfn.IFS(C1398&lt;2, "Very Low", C1398&lt;3, "Low", C1398&lt;4, "Medium", C1398&lt;5, "High", C1398&lt;=6, "Very High")</f>
        <v>Low</v>
      </c>
    </row>
    <row r="1399" spans="1:11" x14ac:dyDescent="0.25">
      <c r="A1399">
        <v>1398</v>
      </c>
      <c r="B1399" t="s">
        <v>13</v>
      </c>
      <c r="C1399">
        <v>2.3330000000000002</v>
      </c>
      <c r="D1399">
        <v>6.07</v>
      </c>
      <c r="E1399">
        <v>2.25</v>
      </c>
      <c r="F1399">
        <v>6.96</v>
      </c>
      <c r="G1399">
        <v>6.46</v>
      </c>
      <c r="H1399">
        <v>3.08</v>
      </c>
      <c r="I1399">
        <v>9</v>
      </c>
      <c r="J1399">
        <v>1</v>
      </c>
      <c r="K1399" t="str" cm="1">
        <f t="array" ref="K1399">_xlfn.IFS(C1399&lt;2, "Very Low", C1399&lt;3, "Low", C1399&lt;4, "Medium", C1399&lt;5, "High", C1399&lt;=6, "Very High")</f>
        <v>Low</v>
      </c>
    </row>
    <row r="1400" spans="1:11" x14ac:dyDescent="0.25">
      <c r="A1400">
        <v>1399</v>
      </c>
      <c r="B1400" t="s">
        <v>13</v>
      </c>
      <c r="C1400">
        <v>2.3330000000000002</v>
      </c>
      <c r="D1400">
        <v>2.0699999999999998</v>
      </c>
      <c r="E1400">
        <v>1.5</v>
      </c>
      <c r="F1400">
        <v>8.56</v>
      </c>
      <c r="G1400">
        <v>4.5</v>
      </c>
      <c r="H1400">
        <v>1.29</v>
      </c>
      <c r="I1400">
        <v>9</v>
      </c>
      <c r="J1400">
        <v>0</v>
      </c>
      <c r="K1400" t="str" cm="1">
        <f t="array" ref="K1400">_xlfn.IFS(C1400&lt;2, "Very Low", C1400&lt;3, "Low", C1400&lt;4, "Medium", C1400&lt;5, "High", C1400&lt;=6, "Very High")</f>
        <v>Low</v>
      </c>
    </row>
    <row r="1401" spans="1:11" x14ac:dyDescent="0.25">
      <c r="A1401">
        <v>1400</v>
      </c>
      <c r="B1401" t="s">
        <v>12</v>
      </c>
      <c r="C1401">
        <v>2.3330000000000002</v>
      </c>
      <c r="D1401">
        <v>1.5</v>
      </c>
      <c r="E1401">
        <v>1.5</v>
      </c>
      <c r="F1401">
        <v>8.43</v>
      </c>
      <c r="G1401">
        <v>7</v>
      </c>
      <c r="H1401">
        <v>2.83</v>
      </c>
      <c r="I1401">
        <v>9</v>
      </c>
      <c r="J1401">
        <v>0</v>
      </c>
      <c r="K1401" t="str" cm="1">
        <f t="array" ref="K1401">_xlfn.IFS(C1401&lt;2, "Very Low", C1401&lt;3, "Low", C1401&lt;4, "Medium", C1401&lt;5, "High", C1401&lt;=6, "Very High")</f>
        <v>Low</v>
      </c>
    </row>
    <row r="1402" spans="1:11" x14ac:dyDescent="0.25">
      <c r="A1402">
        <v>1401</v>
      </c>
      <c r="B1402" t="s">
        <v>12</v>
      </c>
      <c r="C1402">
        <v>2.3330000000000002</v>
      </c>
      <c r="D1402">
        <v>3.5</v>
      </c>
      <c r="E1402">
        <v>1</v>
      </c>
      <c r="F1402">
        <v>8.15</v>
      </c>
      <c r="G1402">
        <v>6.33</v>
      </c>
      <c r="H1402">
        <v>3.12</v>
      </c>
      <c r="I1402">
        <v>9</v>
      </c>
      <c r="J1402">
        <v>0</v>
      </c>
      <c r="K1402" t="str" cm="1">
        <f t="array" ref="K1402">_xlfn.IFS(C1402&lt;2, "Very Low", C1402&lt;3, "Low", C1402&lt;4, "Medium", C1402&lt;5, "High", C1402&lt;=6, "Very High")</f>
        <v>Low</v>
      </c>
    </row>
    <row r="1403" spans="1:11" x14ac:dyDescent="0.25">
      <c r="A1403">
        <v>1402</v>
      </c>
      <c r="B1403" t="s">
        <v>12</v>
      </c>
      <c r="C1403">
        <v>2.3330000000000002</v>
      </c>
      <c r="D1403">
        <v>10</v>
      </c>
      <c r="E1403">
        <v>1.75</v>
      </c>
      <c r="F1403">
        <v>8.32</v>
      </c>
      <c r="G1403">
        <v>5.5</v>
      </c>
      <c r="H1403">
        <v>2.62</v>
      </c>
      <c r="I1403">
        <v>9</v>
      </c>
      <c r="J1403">
        <v>1</v>
      </c>
      <c r="K1403" t="str" cm="1">
        <f t="array" ref="K1403">_xlfn.IFS(C1403&lt;2, "Very Low", C1403&lt;3, "Low", C1403&lt;4, "Medium", C1403&lt;5, "High", C1403&lt;=6, "Very High")</f>
        <v>Low</v>
      </c>
    </row>
    <row r="1404" spans="1:11" x14ac:dyDescent="0.25">
      <c r="A1404">
        <v>1403</v>
      </c>
      <c r="B1404" t="s">
        <v>13</v>
      </c>
      <c r="C1404">
        <v>2.3330000000000002</v>
      </c>
      <c r="D1404">
        <v>3.5</v>
      </c>
      <c r="E1404">
        <v>2.25</v>
      </c>
      <c r="F1404">
        <v>8.26</v>
      </c>
      <c r="G1404">
        <v>5.63</v>
      </c>
      <c r="H1404">
        <v>3.04</v>
      </c>
      <c r="I1404">
        <v>9</v>
      </c>
      <c r="J1404">
        <v>1</v>
      </c>
      <c r="K1404" t="str" cm="1">
        <f t="array" ref="K1404">_xlfn.IFS(C1404&lt;2, "Very Low", C1404&lt;3, "Low", C1404&lt;4, "Medium", C1404&lt;5, "High", C1404&lt;=6, "Very High")</f>
        <v>Low</v>
      </c>
    </row>
    <row r="1405" spans="1:11" x14ac:dyDescent="0.25">
      <c r="A1405">
        <v>1404</v>
      </c>
      <c r="B1405" t="s">
        <v>12</v>
      </c>
      <c r="C1405">
        <v>2.3330000000000002</v>
      </c>
      <c r="D1405">
        <v>10</v>
      </c>
      <c r="E1405">
        <v>2.25</v>
      </c>
      <c r="F1405">
        <v>5.46</v>
      </c>
      <c r="G1405">
        <v>7</v>
      </c>
      <c r="H1405">
        <v>2.62</v>
      </c>
      <c r="I1405">
        <v>9</v>
      </c>
      <c r="J1405">
        <v>0</v>
      </c>
      <c r="K1405" t="str" cm="1">
        <f t="array" ref="K1405">_xlfn.IFS(C1405&lt;2, "Very Low", C1405&lt;3, "Low", C1405&lt;4, "Medium", C1405&lt;5, "High", C1405&lt;=6, "Very High")</f>
        <v>Low</v>
      </c>
    </row>
    <row r="1406" spans="1:11" x14ac:dyDescent="0.25">
      <c r="A1406">
        <v>1405</v>
      </c>
      <c r="B1406" t="s">
        <v>13</v>
      </c>
      <c r="C1406">
        <v>2.3330000000000002</v>
      </c>
      <c r="D1406">
        <v>1.5</v>
      </c>
      <c r="E1406">
        <v>2</v>
      </c>
      <c r="F1406">
        <v>9.4499999999999993</v>
      </c>
      <c r="G1406">
        <v>3.71</v>
      </c>
      <c r="H1406">
        <v>1.21</v>
      </c>
      <c r="I1406">
        <v>9</v>
      </c>
      <c r="J1406">
        <v>0</v>
      </c>
      <c r="K1406" t="str" cm="1">
        <f t="array" ref="K1406">_xlfn.IFS(C1406&lt;2, "Very Low", C1406&lt;3, "Low", C1406&lt;4, "Medium", C1406&lt;5, "High", C1406&lt;=6, "Very High")</f>
        <v>Low</v>
      </c>
    </row>
    <row r="1407" spans="1:11" x14ac:dyDescent="0.25">
      <c r="A1407">
        <v>1406</v>
      </c>
      <c r="B1407" t="s">
        <v>13</v>
      </c>
      <c r="C1407">
        <v>2.3330000000000002</v>
      </c>
      <c r="D1407">
        <v>5.36</v>
      </c>
      <c r="E1407">
        <v>1.25</v>
      </c>
      <c r="F1407">
        <v>5.44</v>
      </c>
      <c r="G1407">
        <v>7.62</v>
      </c>
      <c r="H1407">
        <v>2.83</v>
      </c>
      <c r="I1407">
        <v>9</v>
      </c>
      <c r="J1407">
        <v>0</v>
      </c>
      <c r="K1407" t="str" cm="1">
        <f t="array" ref="K1407">_xlfn.IFS(C1407&lt;2, "Very Low", C1407&lt;3, "Low", C1407&lt;4, "Medium", C1407&lt;5, "High", C1407&lt;=6, "Very High")</f>
        <v>Low</v>
      </c>
    </row>
    <row r="1408" spans="1:11" x14ac:dyDescent="0.25">
      <c r="A1408">
        <v>1407</v>
      </c>
      <c r="B1408" t="s">
        <v>13</v>
      </c>
      <c r="C1408">
        <v>2.3330000000000002</v>
      </c>
      <c r="D1408">
        <v>3.5</v>
      </c>
      <c r="E1408">
        <v>1.25</v>
      </c>
      <c r="F1408">
        <v>6.73</v>
      </c>
      <c r="G1408">
        <v>3.46</v>
      </c>
      <c r="H1408">
        <v>0.25</v>
      </c>
      <c r="I1408">
        <v>9</v>
      </c>
      <c r="J1408">
        <v>0</v>
      </c>
      <c r="K1408" t="str" cm="1">
        <f t="array" ref="K1408">_xlfn.IFS(C1408&lt;2, "Very Low", C1408&lt;3, "Low", C1408&lt;4, "Medium", C1408&lt;5, "High", C1408&lt;=6, "Very High")</f>
        <v>Low</v>
      </c>
    </row>
    <row r="1409" spans="1:11" x14ac:dyDescent="0.25">
      <c r="A1409">
        <v>1408</v>
      </c>
      <c r="B1409" t="s">
        <v>12</v>
      </c>
      <c r="C1409">
        <v>2.3330000000000002</v>
      </c>
      <c r="D1409">
        <v>3.21</v>
      </c>
      <c r="E1409">
        <v>2</v>
      </c>
      <c r="F1409">
        <v>7.07</v>
      </c>
      <c r="G1409">
        <v>6.96</v>
      </c>
      <c r="H1409">
        <v>3.79</v>
      </c>
      <c r="I1409">
        <v>9</v>
      </c>
      <c r="J1409">
        <v>0</v>
      </c>
      <c r="K1409" t="str" cm="1">
        <f t="array" ref="K1409">_xlfn.IFS(C1409&lt;2, "Very Low", C1409&lt;3, "Low", C1409&lt;4, "Medium", C1409&lt;5, "High", C1409&lt;=6, "Very High")</f>
        <v>Low</v>
      </c>
    </row>
    <row r="1410" spans="1:11" x14ac:dyDescent="0.25">
      <c r="A1410">
        <v>1409</v>
      </c>
      <c r="B1410" t="s">
        <v>13</v>
      </c>
      <c r="C1410">
        <v>2.3330000000000002</v>
      </c>
      <c r="D1410">
        <v>3.5</v>
      </c>
      <c r="E1410">
        <v>1.25</v>
      </c>
      <c r="F1410">
        <v>8.06</v>
      </c>
      <c r="G1410">
        <v>4.75</v>
      </c>
      <c r="H1410">
        <v>1.54</v>
      </c>
      <c r="I1410">
        <v>9</v>
      </c>
      <c r="J1410">
        <v>0</v>
      </c>
      <c r="K1410" t="str" cm="1">
        <f t="array" ref="K1410">_xlfn.IFS(C1410&lt;2, "Very Low", C1410&lt;3, "Low", C1410&lt;4, "Medium", C1410&lt;5, "High", C1410&lt;=6, "Very High")</f>
        <v>Low</v>
      </c>
    </row>
    <row r="1411" spans="1:11" x14ac:dyDescent="0.25">
      <c r="A1411">
        <v>1410</v>
      </c>
      <c r="B1411" t="s">
        <v>13</v>
      </c>
      <c r="C1411">
        <v>2.3330000000000002</v>
      </c>
      <c r="D1411">
        <v>4.07</v>
      </c>
      <c r="E1411">
        <v>1.75</v>
      </c>
      <c r="F1411">
        <v>7.69</v>
      </c>
      <c r="G1411">
        <v>4</v>
      </c>
      <c r="H1411">
        <v>1.42</v>
      </c>
      <c r="I1411">
        <v>9</v>
      </c>
      <c r="J1411">
        <v>0</v>
      </c>
      <c r="K1411" t="str" cm="1">
        <f t="array" ref="K1411">_xlfn.IFS(C1411&lt;2, "Very Low", C1411&lt;3, "Low", C1411&lt;4, "Medium", C1411&lt;5, "High", C1411&lt;=6, "Very High")</f>
        <v>Low</v>
      </c>
    </row>
    <row r="1412" spans="1:11" x14ac:dyDescent="0.25">
      <c r="A1412">
        <v>1411</v>
      </c>
      <c r="B1412" t="s">
        <v>13</v>
      </c>
      <c r="C1412">
        <v>2.3330000000000002</v>
      </c>
      <c r="D1412">
        <v>8.2100000000000009</v>
      </c>
      <c r="E1412">
        <v>2</v>
      </c>
      <c r="F1412">
        <v>6.45</v>
      </c>
      <c r="G1412">
        <v>7.25</v>
      </c>
      <c r="H1412">
        <v>3.33</v>
      </c>
      <c r="I1412">
        <v>9</v>
      </c>
      <c r="J1412">
        <v>0</v>
      </c>
      <c r="K1412" t="str" cm="1">
        <f t="array" ref="K1412">_xlfn.IFS(C1412&lt;2, "Very Low", C1412&lt;3, "Low", C1412&lt;4, "Medium", C1412&lt;5, "High", C1412&lt;=6, "Very High")</f>
        <v>Low</v>
      </c>
    </row>
    <row r="1413" spans="1:11" x14ac:dyDescent="0.25">
      <c r="A1413">
        <v>1412</v>
      </c>
      <c r="B1413" t="s">
        <v>12</v>
      </c>
      <c r="C1413">
        <v>2.3330000000000002</v>
      </c>
      <c r="D1413">
        <v>6.36</v>
      </c>
      <c r="E1413">
        <v>1.75</v>
      </c>
      <c r="F1413">
        <v>6.64</v>
      </c>
      <c r="G1413">
        <v>7.08</v>
      </c>
      <c r="H1413">
        <v>4.17</v>
      </c>
      <c r="I1413">
        <v>9</v>
      </c>
      <c r="J1413">
        <v>0</v>
      </c>
      <c r="K1413" t="str" cm="1">
        <f t="array" ref="K1413">_xlfn.IFS(C1413&lt;2, "Very Low", C1413&lt;3, "Low", C1413&lt;4, "Medium", C1413&lt;5, "High", C1413&lt;=6, "Very High")</f>
        <v>Low</v>
      </c>
    </row>
    <row r="1414" spans="1:11" x14ac:dyDescent="0.25">
      <c r="A1414">
        <v>1413</v>
      </c>
      <c r="B1414" t="s">
        <v>12</v>
      </c>
      <c r="C1414">
        <v>2.3330000000000002</v>
      </c>
      <c r="D1414">
        <v>1.5</v>
      </c>
      <c r="E1414">
        <v>1.25</v>
      </c>
      <c r="F1414">
        <v>8.43</v>
      </c>
      <c r="G1414">
        <v>4.25</v>
      </c>
      <c r="H1414">
        <v>1.25</v>
      </c>
      <c r="I1414">
        <v>9</v>
      </c>
      <c r="J1414">
        <v>0</v>
      </c>
      <c r="K1414" t="str" cm="1">
        <f t="array" ref="K1414">_xlfn.IFS(C1414&lt;2, "Very Low", C1414&lt;3, "Low", C1414&lt;4, "Medium", C1414&lt;5, "High", C1414&lt;=6, "Very High")</f>
        <v>Low</v>
      </c>
    </row>
    <row r="1415" spans="1:11" x14ac:dyDescent="0.25">
      <c r="A1415">
        <v>1414</v>
      </c>
      <c r="B1415" t="s">
        <v>13</v>
      </c>
      <c r="C1415">
        <v>2.3330000000000002</v>
      </c>
      <c r="D1415">
        <v>2.64</v>
      </c>
      <c r="E1415">
        <v>3.5</v>
      </c>
      <c r="F1415">
        <v>5.98</v>
      </c>
      <c r="G1415">
        <v>5.58</v>
      </c>
      <c r="H1415">
        <v>2.17</v>
      </c>
      <c r="I1415">
        <v>9</v>
      </c>
      <c r="J1415">
        <v>0</v>
      </c>
      <c r="K1415" t="str" cm="1">
        <f t="array" ref="K1415">_xlfn.IFS(C1415&lt;2, "Very Low", C1415&lt;3, "Low", C1415&lt;4, "Medium", C1415&lt;5, "High", C1415&lt;=6, "Very High")</f>
        <v>Low</v>
      </c>
    </row>
    <row r="1416" spans="1:11" x14ac:dyDescent="0.25">
      <c r="A1416">
        <v>1415</v>
      </c>
      <c r="B1416" t="s">
        <v>13</v>
      </c>
      <c r="C1416">
        <v>2.3330000000000002</v>
      </c>
      <c r="D1416">
        <v>3.5</v>
      </c>
      <c r="E1416">
        <v>2.5</v>
      </c>
      <c r="F1416">
        <v>6.98</v>
      </c>
      <c r="G1416">
        <v>3.92</v>
      </c>
      <c r="H1416">
        <v>2.17</v>
      </c>
      <c r="I1416">
        <v>9</v>
      </c>
      <c r="J1416">
        <v>0</v>
      </c>
      <c r="K1416" t="str" cm="1">
        <f t="array" ref="K1416">_xlfn.IFS(C1416&lt;2, "Very Low", C1416&lt;3, "Low", C1416&lt;4, "Medium", C1416&lt;5, "High", C1416&lt;=6, "Very High")</f>
        <v>Low</v>
      </c>
    </row>
    <row r="1417" spans="1:11" x14ac:dyDescent="0.25">
      <c r="A1417">
        <v>1416</v>
      </c>
      <c r="B1417" t="s">
        <v>13</v>
      </c>
      <c r="C1417">
        <v>2.6669999999999998</v>
      </c>
      <c r="D1417">
        <v>0.5</v>
      </c>
      <c r="E1417">
        <v>1</v>
      </c>
      <c r="F1417">
        <v>8.26</v>
      </c>
      <c r="G1417">
        <v>4.54</v>
      </c>
      <c r="H1417">
        <v>2.04</v>
      </c>
      <c r="I1417">
        <v>9</v>
      </c>
      <c r="J1417">
        <v>0</v>
      </c>
      <c r="K1417" t="str" cm="1">
        <f t="array" ref="K1417">_xlfn.IFS(C1417&lt;2, "Very Low", C1417&lt;3, "Low", C1417&lt;4, "Medium", C1417&lt;5, "High", C1417&lt;=6, "Very High")</f>
        <v>Low</v>
      </c>
    </row>
    <row r="1418" spans="1:11" x14ac:dyDescent="0.25">
      <c r="A1418">
        <v>1417</v>
      </c>
      <c r="B1418" t="s">
        <v>13</v>
      </c>
      <c r="C1418">
        <v>2.6669999999999998</v>
      </c>
      <c r="D1418">
        <v>1.5</v>
      </c>
      <c r="E1418">
        <v>2.25</v>
      </c>
      <c r="F1418">
        <v>7.63</v>
      </c>
      <c r="G1418">
        <v>5.71</v>
      </c>
      <c r="H1418">
        <v>2.25</v>
      </c>
      <c r="I1418">
        <v>9</v>
      </c>
      <c r="J1418">
        <v>0</v>
      </c>
      <c r="K1418" t="str" cm="1">
        <f t="array" ref="K1418">_xlfn.IFS(C1418&lt;2, "Very Low", C1418&lt;3, "Low", C1418&lt;4, "Medium", C1418&lt;5, "High", C1418&lt;=6, "Very High")</f>
        <v>Low</v>
      </c>
    </row>
    <row r="1419" spans="1:11" x14ac:dyDescent="0.25">
      <c r="A1419">
        <v>1418</v>
      </c>
      <c r="B1419" t="s">
        <v>12</v>
      </c>
      <c r="C1419">
        <v>2.6669999999999998</v>
      </c>
      <c r="D1419">
        <v>2.93</v>
      </c>
      <c r="E1419">
        <v>1.75</v>
      </c>
      <c r="F1419">
        <v>8.18</v>
      </c>
      <c r="G1419">
        <v>5.88</v>
      </c>
      <c r="H1419">
        <v>3.25</v>
      </c>
      <c r="I1419">
        <v>9</v>
      </c>
      <c r="J1419">
        <v>0</v>
      </c>
      <c r="K1419" t="str" cm="1">
        <f t="array" ref="K1419">_xlfn.IFS(C1419&lt;2, "Very Low", C1419&lt;3, "Low", C1419&lt;4, "Medium", C1419&lt;5, "High", C1419&lt;=6, "Very High")</f>
        <v>Low</v>
      </c>
    </row>
    <row r="1420" spans="1:11" x14ac:dyDescent="0.25">
      <c r="A1420">
        <v>1419</v>
      </c>
      <c r="B1420" t="s">
        <v>13</v>
      </c>
      <c r="C1420">
        <v>2.6669999999999998</v>
      </c>
      <c r="D1420">
        <v>2.0699999999999998</v>
      </c>
      <c r="E1420">
        <v>2.75</v>
      </c>
      <c r="F1420">
        <v>7.56</v>
      </c>
      <c r="G1420">
        <v>4.22</v>
      </c>
      <c r="H1420">
        <v>1.39</v>
      </c>
      <c r="I1420">
        <v>9</v>
      </c>
      <c r="J1420">
        <v>0</v>
      </c>
      <c r="K1420" t="str" cm="1">
        <f t="array" ref="K1420">_xlfn.IFS(C1420&lt;2, "Very Low", C1420&lt;3, "Low", C1420&lt;4, "Medium", C1420&lt;5, "High", C1420&lt;=6, "Very High")</f>
        <v>Low</v>
      </c>
    </row>
    <row r="1421" spans="1:11" x14ac:dyDescent="0.25">
      <c r="A1421">
        <v>1420</v>
      </c>
      <c r="B1421" t="s">
        <v>13</v>
      </c>
      <c r="C1421">
        <v>2.6669999999999998</v>
      </c>
      <c r="D1421">
        <v>1.5</v>
      </c>
      <c r="E1421">
        <v>1.5</v>
      </c>
      <c r="F1421">
        <v>8.15</v>
      </c>
      <c r="G1421">
        <v>4.21</v>
      </c>
      <c r="H1421">
        <v>1.75</v>
      </c>
      <c r="I1421">
        <v>9</v>
      </c>
      <c r="J1421">
        <v>0</v>
      </c>
      <c r="K1421" t="str" cm="1">
        <f t="array" ref="K1421">_xlfn.IFS(C1421&lt;2, "Very Low", C1421&lt;3, "Low", C1421&lt;4, "Medium", C1421&lt;5, "High", C1421&lt;=6, "Very High")</f>
        <v>Low</v>
      </c>
    </row>
    <row r="1422" spans="1:11" x14ac:dyDescent="0.25">
      <c r="A1422">
        <v>1421</v>
      </c>
      <c r="B1422" t="s">
        <v>13</v>
      </c>
      <c r="C1422">
        <v>2.6669999999999998</v>
      </c>
      <c r="D1422">
        <v>2.93</v>
      </c>
      <c r="E1422">
        <v>2</v>
      </c>
      <c r="F1422">
        <v>7.93</v>
      </c>
      <c r="G1422">
        <v>4.5</v>
      </c>
      <c r="H1422">
        <v>1.75</v>
      </c>
      <c r="I1422">
        <v>9</v>
      </c>
      <c r="J1422">
        <v>0</v>
      </c>
      <c r="K1422" t="str" cm="1">
        <f t="array" ref="K1422">_xlfn.IFS(C1422&lt;2, "Very Low", C1422&lt;3, "Low", C1422&lt;4, "Medium", C1422&lt;5, "High", C1422&lt;=6, "Very High")</f>
        <v>Low</v>
      </c>
    </row>
    <row r="1423" spans="1:11" x14ac:dyDescent="0.25">
      <c r="A1423">
        <v>1422</v>
      </c>
      <c r="B1423" t="s">
        <v>12</v>
      </c>
      <c r="C1423">
        <v>2.6669999999999998</v>
      </c>
      <c r="D1423">
        <v>4.07</v>
      </c>
      <c r="E1423">
        <v>2.25</v>
      </c>
      <c r="F1423">
        <v>7.96</v>
      </c>
      <c r="G1423">
        <v>6.96</v>
      </c>
      <c r="H1423">
        <v>3.67</v>
      </c>
      <c r="I1423">
        <v>9</v>
      </c>
      <c r="J1423">
        <v>0</v>
      </c>
      <c r="K1423" t="str" cm="1">
        <f t="array" ref="K1423">_xlfn.IFS(C1423&lt;2, "Very Low", C1423&lt;3, "Low", C1423&lt;4, "Medium", C1423&lt;5, "High", C1423&lt;=6, "Very High")</f>
        <v>Low</v>
      </c>
    </row>
    <row r="1424" spans="1:11" x14ac:dyDescent="0.25">
      <c r="A1424">
        <v>1423</v>
      </c>
      <c r="B1424" t="s">
        <v>13</v>
      </c>
      <c r="C1424">
        <v>2.6669999999999998</v>
      </c>
      <c r="D1424">
        <v>3.5</v>
      </c>
      <c r="E1424">
        <v>2</v>
      </c>
      <c r="F1424">
        <v>8.39</v>
      </c>
      <c r="G1424">
        <v>4</v>
      </c>
      <c r="H1424">
        <v>1.38</v>
      </c>
      <c r="I1424">
        <v>9</v>
      </c>
      <c r="J1424">
        <v>0</v>
      </c>
      <c r="K1424" t="str" cm="1">
        <f t="array" ref="K1424">_xlfn.IFS(C1424&lt;2, "Very Low", C1424&lt;3, "Low", C1424&lt;4, "Medium", C1424&lt;5, "High", C1424&lt;=6, "Very High")</f>
        <v>Low</v>
      </c>
    </row>
    <row r="1425" spans="1:11" x14ac:dyDescent="0.25">
      <c r="A1425">
        <v>1424</v>
      </c>
      <c r="B1425" t="s">
        <v>12</v>
      </c>
      <c r="C1425">
        <v>2.6669999999999998</v>
      </c>
      <c r="D1425">
        <v>6.79</v>
      </c>
      <c r="E1425">
        <v>1</v>
      </c>
      <c r="F1425">
        <v>6.87</v>
      </c>
      <c r="G1425">
        <v>6.08</v>
      </c>
      <c r="H1425">
        <v>2.88</v>
      </c>
      <c r="I1425">
        <v>9</v>
      </c>
      <c r="J1425">
        <v>0</v>
      </c>
      <c r="K1425" t="str" cm="1">
        <f t="array" ref="K1425">_xlfn.IFS(C1425&lt;2, "Very Low", C1425&lt;3, "Low", C1425&lt;4, "Medium", C1425&lt;5, "High", C1425&lt;=6, "Very High")</f>
        <v>Low</v>
      </c>
    </row>
    <row r="1426" spans="1:11" x14ac:dyDescent="0.25">
      <c r="A1426">
        <v>1425</v>
      </c>
      <c r="B1426" t="s">
        <v>13</v>
      </c>
      <c r="C1426">
        <v>2.6669999999999998</v>
      </c>
      <c r="D1426">
        <v>4.07</v>
      </c>
      <c r="E1426">
        <v>1</v>
      </c>
      <c r="F1426">
        <v>8.18</v>
      </c>
      <c r="G1426">
        <v>4.79</v>
      </c>
      <c r="H1426">
        <v>1.58</v>
      </c>
      <c r="I1426">
        <v>9</v>
      </c>
      <c r="J1426">
        <v>0</v>
      </c>
      <c r="K1426" t="str" cm="1">
        <f t="array" ref="K1426">_xlfn.IFS(C1426&lt;2, "Very Low", C1426&lt;3, "Low", C1426&lt;4, "Medium", C1426&lt;5, "High", C1426&lt;=6, "Very High")</f>
        <v>Low</v>
      </c>
    </row>
    <row r="1427" spans="1:11" x14ac:dyDescent="0.25">
      <c r="A1427">
        <v>1426</v>
      </c>
      <c r="B1427" t="s">
        <v>13</v>
      </c>
      <c r="C1427">
        <v>2.6669999999999998</v>
      </c>
      <c r="D1427">
        <v>2.0699999999999998</v>
      </c>
      <c r="E1427">
        <v>1.25</v>
      </c>
      <c r="F1427">
        <v>8.32</v>
      </c>
      <c r="G1427">
        <v>4.12</v>
      </c>
      <c r="H1427">
        <v>1</v>
      </c>
      <c r="I1427">
        <v>9</v>
      </c>
      <c r="J1427">
        <v>0</v>
      </c>
      <c r="K1427" t="str" cm="1">
        <f t="array" ref="K1427">_xlfn.IFS(C1427&lt;2, "Very Low", C1427&lt;3, "Low", C1427&lt;4, "Medium", C1427&lt;5, "High", C1427&lt;=6, "Very High")</f>
        <v>Low</v>
      </c>
    </row>
    <row r="1428" spans="1:11" x14ac:dyDescent="0.25">
      <c r="A1428">
        <v>1427</v>
      </c>
      <c r="B1428" t="s">
        <v>12</v>
      </c>
      <c r="C1428">
        <v>2.6669999999999998</v>
      </c>
      <c r="D1428">
        <v>8.2100000000000009</v>
      </c>
      <c r="E1428">
        <v>1.75</v>
      </c>
      <c r="F1428">
        <v>7.81</v>
      </c>
      <c r="G1428">
        <v>4.75</v>
      </c>
      <c r="H1428">
        <v>1.92</v>
      </c>
      <c r="I1428">
        <v>9</v>
      </c>
      <c r="J1428">
        <v>0</v>
      </c>
      <c r="K1428" t="str" cm="1">
        <f t="array" ref="K1428">_xlfn.IFS(C1428&lt;2, "Very Low", C1428&lt;3, "Low", C1428&lt;4, "Medium", C1428&lt;5, "High", C1428&lt;=6, "Very High")</f>
        <v>Low</v>
      </c>
    </row>
    <row r="1429" spans="1:11" x14ac:dyDescent="0.25">
      <c r="A1429">
        <v>1428</v>
      </c>
      <c r="B1429" t="s">
        <v>13</v>
      </c>
      <c r="C1429">
        <v>2.6669999999999998</v>
      </c>
      <c r="D1429">
        <v>2.0699999999999998</v>
      </c>
      <c r="E1429">
        <v>2.5</v>
      </c>
      <c r="F1429">
        <v>5.95</v>
      </c>
      <c r="G1429">
        <v>6</v>
      </c>
      <c r="H1429">
        <v>1.67</v>
      </c>
      <c r="I1429">
        <v>9</v>
      </c>
      <c r="J1429">
        <v>0</v>
      </c>
      <c r="K1429" t="str" cm="1">
        <f t="array" ref="K1429">_xlfn.IFS(C1429&lt;2, "Very Low", C1429&lt;3, "Low", C1429&lt;4, "Medium", C1429&lt;5, "High", C1429&lt;=6, "Very High")</f>
        <v>Low</v>
      </c>
    </row>
    <row r="1430" spans="1:11" x14ac:dyDescent="0.25">
      <c r="A1430">
        <v>1429</v>
      </c>
      <c r="B1430" t="s">
        <v>12</v>
      </c>
      <c r="C1430">
        <v>2.6669999999999998</v>
      </c>
      <c r="D1430">
        <v>1.5</v>
      </c>
      <c r="E1430">
        <v>1.5</v>
      </c>
      <c r="F1430">
        <v>8.36</v>
      </c>
      <c r="G1430">
        <v>5.67</v>
      </c>
      <c r="H1430">
        <v>2.5</v>
      </c>
      <c r="I1430">
        <v>9</v>
      </c>
      <c r="J1430">
        <v>0</v>
      </c>
      <c r="K1430" t="str" cm="1">
        <f t="array" ref="K1430">_xlfn.IFS(C1430&lt;2, "Very Low", C1430&lt;3, "Low", C1430&lt;4, "Medium", C1430&lt;5, "High", C1430&lt;=6, "Very High")</f>
        <v>Low</v>
      </c>
    </row>
    <row r="1431" spans="1:11" x14ac:dyDescent="0.25">
      <c r="A1431">
        <v>1430</v>
      </c>
      <c r="B1431" t="s">
        <v>12</v>
      </c>
      <c r="C1431">
        <v>2.6669999999999998</v>
      </c>
      <c r="D1431">
        <v>2.0699999999999998</v>
      </c>
      <c r="E1431">
        <v>2.75</v>
      </c>
      <c r="F1431">
        <v>7.12</v>
      </c>
      <c r="G1431">
        <v>4.08</v>
      </c>
      <c r="H1431">
        <v>1</v>
      </c>
      <c r="I1431">
        <v>9</v>
      </c>
      <c r="J1431">
        <v>0</v>
      </c>
      <c r="K1431" t="str" cm="1">
        <f t="array" ref="K1431">_xlfn.IFS(C1431&lt;2, "Very Low", C1431&lt;3, "Low", C1431&lt;4, "Medium", C1431&lt;5, "High", C1431&lt;=6, "Very High")</f>
        <v>Low</v>
      </c>
    </row>
    <row r="1432" spans="1:11" x14ac:dyDescent="0.25">
      <c r="A1432">
        <v>1431</v>
      </c>
      <c r="B1432" t="s">
        <v>12</v>
      </c>
      <c r="C1432">
        <v>2.6669999999999998</v>
      </c>
      <c r="D1432">
        <v>4.07</v>
      </c>
      <c r="E1432">
        <v>2.25</v>
      </c>
      <c r="F1432">
        <v>7.15</v>
      </c>
      <c r="G1432">
        <v>7.5</v>
      </c>
      <c r="H1432">
        <v>3.79</v>
      </c>
      <c r="I1432">
        <v>9</v>
      </c>
      <c r="J1432">
        <v>0</v>
      </c>
      <c r="K1432" t="str" cm="1">
        <f t="array" ref="K1432">_xlfn.IFS(C1432&lt;2, "Very Low", C1432&lt;3, "Low", C1432&lt;4, "Medium", C1432&lt;5, "High", C1432&lt;=6, "Very High")</f>
        <v>Low</v>
      </c>
    </row>
    <row r="1433" spans="1:11" x14ac:dyDescent="0.25">
      <c r="A1433">
        <v>1432</v>
      </c>
      <c r="B1433" t="s">
        <v>12</v>
      </c>
      <c r="C1433">
        <v>2.6669999999999998</v>
      </c>
      <c r="D1433">
        <v>6.79</v>
      </c>
      <c r="E1433">
        <v>1.25</v>
      </c>
      <c r="F1433">
        <v>8.58</v>
      </c>
      <c r="G1433">
        <v>4.5</v>
      </c>
      <c r="H1433">
        <v>1.71</v>
      </c>
      <c r="I1433">
        <v>9</v>
      </c>
      <c r="J1433">
        <v>0</v>
      </c>
      <c r="K1433" t="str" cm="1">
        <f t="array" ref="K1433">_xlfn.IFS(C1433&lt;2, "Very Low", C1433&lt;3, "Low", C1433&lt;4, "Medium", C1433&lt;5, "High", C1433&lt;=6, "Very High")</f>
        <v>Low</v>
      </c>
    </row>
    <row r="1434" spans="1:11" x14ac:dyDescent="0.25">
      <c r="A1434">
        <v>1433</v>
      </c>
      <c r="B1434" t="s">
        <v>13</v>
      </c>
      <c r="C1434">
        <v>2.6669999999999998</v>
      </c>
      <c r="D1434">
        <v>8.2100000000000009</v>
      </c>
      <c r="E1434">
        <v>1.25</v>
      </c>
      <c r="F1434">
        <v>6.62</v>
      </c>
      <c r="G1434">
        <v>5.79</v>
      </c>
      <c r="H1434">
        <v>2.54</v>
      </c>
      <c r="I1434">
        <v>9</v>
      </c>
      <c r="J1434">
        <v>0</v>
      </c>
      <c r="K1434" t="str" cm="1">
        <f t="array" ref="K1434">_xlfn.IFS(C1434&lt;2, "Very Low", C1434&lt;3, "Low", C1434&lt;4, "Medium", C1434&lt;5, "High", C1434&lt;=6, "Very High")</f>
        <v>Low</v>
      </c>
    </row>
    <row r="1435" spans="1:11" x14ac:dyDescent="0.25">
      <c r="A1435">
        <v>1434</v>
      </c>
      <c r="B1435" t="s">
        <v>12</v>
      </c>
      <c r="C1435">
        <v>2.6669999999999998</v>
      </c>
      <c r="D1435">
        <v>4.6399999999999997</v>
      </c>
      <c r="E1435">
        <v>1.25</v>
      </c>
      <c r="F1435">
        <v>8.75</v>
      </c>
      <c r="G1435">
        <v>4.12</v>
      </c>
      <c r="H1435">
        <v>1.75</v>
      </c>
      <c r="I1435">
        <v>9</v>
      </c>
      <c r="J1435">
        <v>0</v>
      </c>
      <c r="K1435" t="str" cm="1">
        <f t="array" ref="K1435">_xlfn.IFS(C1435&lt;2, "Very Low", C1435&lt;3, "Low", C1435&lt;4, "Medium", C1435&lt;5, "High", C1435&lt;=6, "Very High")</f>
        <v>Low</v>
      </c>
    </row>
    <row r="1436" spans="1:11" x14ac:dyDescent="0.25">
      <c r="A1436">
        <v>1435</v>
      </c>
      <c r="B1436" t="s">
        <v>12</v>
      </c>
      <c r="C1436">
        <v>2.6669999999999998</v>
      </c>
      <c r="D1436">
        <v>1.5</v>
      </c>
      <c r="E1436">
        <v>2.25</v>
      </c>
      <c r="F1436">
        <v>7.18</v>
      </c>
      <c r="G1436">
        <v>6.27</v>
      </c>
      <c r="H1436">
        <v>2.6</v>
      </c>
      <c r="I1436">
        <v>9</v>
      </c>
      <c r="J1436">
        <v>0</v>
      </c>
      <c r="K1436" t="str" cm="1">
        <f t="array" ref="K1436">_xlfn.IFS(C1436&lt;2, "Very Low", C1436&lt;3, "Low", C1436&lt;4, "Medium", C1436&lt;5, "High", C1436&lt;=6, "Very High")</f>
        <v>Low</v>
      </c>
    </row>
    <row r="1437" spans="1:11" x14ac:dyDescent="0.25">
      <c r="A1437">
        <v>1436</v>
      </c>
      <c r="B1437" t="s">
        <v>12</v>
      </c>
      <c r="C1437">
        <v>2.6669999999999998</v>
      </c>
      <c r="D1437">
        <v>1.5</v>
      </c>
      <c r="E1437">
        <v>1</v>
      </c>
      <c r="F1437">
        <v>8.11</v>
      </c>
      <c r="G1437">
        <v>4.92</v>
      </c>
      <c r="H1437">
        <v>2.46</v>
      </c>
      <c r="I1437">
        <v>9</v>
      </c>
      <c r="J1437">
        <v>0</v>
      </c>
      <c r="K1437" t="str" cm="1">
        <f t="array" ref="K1437">_xlfn.IFS(C1437&lt;2, "Very Low", C1437&lt;3, "Low", C1437&lt;4, "Medium", C1437&lt;5, "High", C1437&lt;=6, "Very High")</f>
        <v>Low</v>
      </c>
    </row>
    <row r="1438" spans="1:11" x14ac:dyDescent="0.25">
      <c r="A1438">
        <v>1437</v>
      </c>
      <c r="B1438" t="s">
        <v>12</v>
      </c>
      <c r="C1438">
        <v>2.6669999999999998</v>
      </c>
      <c r="D1438">
        <v>3.5</v>
      </c>
      <c r="E1438">
        <v>1.5</v>
      </c>
      <c r="F1438">
        <v>7.13</v>
      </c>
      <c r="G1438">
        <v>6.58</v>
      </c>
      <c r="H1438">
        <v>3.71</v>
      </c>
      <c r="I1438">
        <v>9</v>
      </c>
      <c r="J1438">
        <v>0</v>
      </c>
      <c r="K1438" t="str" cm="1">
        <f t="array" ref="K1438">_xlfn.IFS(C1438&lt;2, "Very Low", C1438&lt;3, "Low", C1438&lt;4, "Medium", C1438&lt;5, "High", C1438&lt;=6, "Very High")</f>
        <v>Low</v>
      </c>
    </row>
    <row r="1439" spans="1:11" x14ac:dyDescent="0.25">
      <c r="A1439">
        <v>1438</v>
      </c>
      <c r="B1439" t="s">
        <v>12</v>
      </c>
      <c r="C1439">
        <v>2.6669999999999998</v>
      </c>
      <c r="D1439">
        <v>1.5</v>
      </c>
      <c r="E1439">
        <v>1.25</v>
      </c>
      <c r="F1439">
        <v>8.27</v>
      </c>
      <c r="G1439">
        <v>3.79</v>
      </c>
      <c r="H1439">
        <v>1</v>
      </c>
      <c r="I1439">
        <v>9</v>
      </c>
      <c r="J1439">
        <v>0</v>
      </c>
      <c r="K1439" t="str" cm="1">
        <f t="array" ref="K1439">_xlfn.IFS(C1439&lt;2, "Very Low", C1439&lt;3, "Low", C1439&lt;4, "Medium", C1439&lt;5, "High", C1439&lt;=6, "Very High")</f>
        <v>Low</v>
      </c>
    </row>
    <row r="1440" spans="1:11" x14ac:dyDescent="0.25">
      <c r="A1440">
        <v>1439</v>
      </c>
      <c r="B1440" t="s">
        <v>12</v>
      </c>
      <c r="C1440">
        <v>2.6669999999999998</v>
      </c>
      <c r="D1440">
        <v>2.0699999999999998</v>
      </c>
      <c r="E1440">
        <v>1.5</v>
      </c>
      <c r="F1440">
        <v>7.7</v>
      </c>
      <c r="G1440">
        <v>6.21</v>
      </c>
      <c r="H1440">
        <v>3.08</v>
      </c>
      <c r="I1440">
        <v>9</v>
      </c>
      <c r="J1440">
        <v>0</v>
      </c>
      <c r="K1440" t="str" cm="1">
        <f t="array" ref="K1440">_xlfn.IFS(C1440&lt;2, "Very Low", C1440&lt;3, "Low", C1440&lt;4, "Medium", C1440&lt;5, "High", C1440&lt;=6, "Very High")</f>
        <v>Low</v>
      </c>
    </row>
    <row r="1441" spans="1:11" x14ac:dyDescent="0.25">
      <c r="A1441">
        <v>1440</v>
      </c>
      <c r="B1441" t="s">
        <v>13</v>
      </c>
      <c r="C1441">
        <v>2.6669999999999998</v>
      </c>
      <c r="D1441">
        <v>10</v>
      </c>
      <c r="E1441">
        <v>1.25</v>
      </c>
      <c r="F1441">
        <v>8.43</v>
      </c>
      <c r="G1441">
        <v>5.67</v>
      </c>
      <c r="H1441">
        <v>3</v>
      </c>
      <c r="I1441">
        <v>9</v>
      </c>
      <c r="J1441">
        <v>0</v>
      </c>
      <c r="K1441" t="str" cm="1">
        <f t="array" ref="K1441">_xlfn.IFS(C1441&lt;2, "Very Low", C1441&lt;3, "Low", C1441&lt;4, "Medium", C1441&lt;5, "High", C1441&lt;=6, "Very High")</f>
        <v>Low</v>
      </c>
    </row>
    <row r="1442" spans="1:11" x14ac:dyDescent="0.25">
      <c r="A1442">
        <v>1441</v>
      </c>
      <c r="B1442" t="s">
        <v>12</v>
      </c>
      <c r="C1442">
        <v>2.6669999999999998</v>
      </c>
      <c r="D1442">
        <v>10</v>
      </c>
      <c r="E1442">
        <v>1.5</v>
      </c>
      <c r="F1442">
        <v>7.86</v>
      </c>
      <c r="G1442">
        <v>5.83</v>
      </c>
      <c r="H1442">
        <v>2.67</v>
      </c>
      <c r="I1442">
        <v>9</v>
      </c>
      <c r="J1442">
        <v>0</v>
      </c>
      <c r="K1442" t="str" cm="1">
        <f t="array" ref="K1442">_xlfn.IFS(C1442&lt;2, "Very Low", C1442&lt;3, "Low", C1442&lt;4, "Medium", C1442&lt;5, "High", C1442&lt;=6, "Very High")</f>
        <v>Low</v>
      </c>
    </row>
    <row r="1443" spans="1:11" x14ac:dyDescent="0.25">
      <c r="A1443">
        <v>1442</v>
      </c>
      <c r="B1443" t="s">
        <v>13</v>
      </c>
      <c r="C1443">
        <v>2.6669999999999998</v>
      </c>
      <c r="D1443">
        <v>4.07</v>
      </c>
      <c r="E1443">
        <v>1.5</v>
      </c>
      <c r="F1443">
        <v>6.48</v>
      </c>
      <c r="G1443">
        <v>5.75</v>
      </c>
      <c r="H1443">
        <v>2.58</v>
      </c>
      <c r="I1443">
        <v>9</v>
      </c>
      <c r="J1443">
        <v>0</v>
      </c>
      <c r="K1443" t="str" cm="1">
        <f t="array" ref="K1443">_xlfn.IFS(C1443&lt;2, "Very Low", C1443&lt;3, "Low", C1443&lt;4, "Medium", C1443&lt;5, "High", C1443&lt;=6, "Very High")</f>
        <v>Low</v>
      </c>
    </row>
    <row r="1444" spans="1:11" x14ac:dyDescent="0.25">
      <c r="A1444">
        <v>1443</v>
      </c>
      <c r="B1444" t="s">
        <v>13</v>
      </c>
      <c r="C1444">
        <v>2.6669999999999998</v>
      </c>
      <c r="D1444">
        <v>6.79</v>
      </c>
      <c r="E1444">
        <v>1</v>
      </c>
      <c r="F1444">
        <v>7.94</v>
      </c>
      <c r="G1444">
        <v>3.79</v>
      </c>
      <c r="H1444">
        <v>0</v>
      </c>
      <c r="I1444">
        <v>9</v>
      </c>
      <c r="J1444">
        <v>0</v>
      </c>
      <c r="K1444" t="str" cm="1">
        <f t="array" ref="K1444">_xlfn.IFS(C1444&lt;2, "Very Low", C1444&lt;3, "Low", C1444&lt;4, "Medium", C1444&lt;5, "High", C1444&lt;=6, "Very High")</f>
        <v>Low</v>
      </c>
    </row>
    <row r="1445" spans="1:11" x14ac:dyDescent="0.25">
      <c r="A1445">
        <v>1444</v>
      </c>
      <c r="B1445" t="s">
        <v>13</v>
      </c>
      <c r="C1445">
        <v>2.6669999999999998</v>
      </c>
      <c r="D1445">
        <v>3.5</v>
      </c>
      <c r="E1445">
        <v>1.5</v>
      </c>
      <c r="F1445">
        <v>9.61</v>
      </c>
      <c r="G1445">
        <v>5.42</v>
      </c>
      <c r="H1445">
        <v>3.54</v>
      </c>
      <c r="I1445">
        <v>9</v>
      </c>
      <c r="J1445">
        <v>0</v>
      </c>
      <c r="K1445" t="str" cm="1">
        <f t="array" ref="K1445">_xlfn.IFS(C1445&lt;2, "Very Low", C1445&lt;3, "Low", C1445&lt;4, "Medium", C1445&lt;5, "High", C1445&lt;=6, "Very High")</f>
        <v>Low</v>
      </c>
    </row>
    <row r="1446" spans="1:11" x14ac:dyDescent="0.25">
      <c r="A1446">
        <v>1445</v>
      </c>
      <c r="B1446" t="s">
        <v>12</v>
      </c>
      <c r="C1446">
        <v>2.6669999999999998</v>
      </c>
      <c r="D1446">
        <v>4.6399999999999997</v>
      </c>
      <c r="E1446">
        <v>1.25</v>
      </c>
      <c r="F1446">
        <v>8.02</v>
      </c>
      <c r="G1446">
        <v>3.97</v>
      </c>
      <c r="H1446">
        <v>0.63</v>
      </c>
      <c r="I1446">
        <v>9</v>
      </c>
      <c r="J1446">
        <v>0</v>
      </c>
      <c r="K1446" t="str" cm="1">
        <f t="array" ref="K1446">_xlfn.IFS(C1446&lt;2, "Very Low", C1446&lt;3, "Low", C1446&lt;4, "Medium", C1446&lt;5, "High", C1446&lt;=6, "Very High")</f>
        <v>Low</v>
      </c>
    </row>
    <row r="1447" spans="1:11" x14ac:dyDescent="0.25">
      <c r="A1447">
        <v>1446</v>
      </c>
      <c r="B1447" t="s">
        <v>13</v>
      </c>
      <c r="C1447">
        <v>2.6669999999999998</v>
      </c>
      <c r="D1447">
        <v>6.07</v>
      </c>
      <c r="E1447">
        <v>2.75</v>
      </c>
      <c r="F1447">
        <v>7.61</v>
      </c>
      <c r="G1447">
        <v>4.75</v>
      </c>
      <c r="H1447">
        <v>1.38</v>
      </c>
      <c r="I1447">
        <v>9</v>
      </c>
      <c r="J1447">
        <v>0</v>
      </c>
      <c r="K1447" t="str" cm="1">
        <f t="array" ref="K1447">_xlfn.IFS(C1447&lt;2, "Very Low", C1447&lt;3, "Low", C1447&lt;4, "Medium", C1447&lt;5, "High", C1447&lt;=6, "Very High")</f>
        <v>Low</v>
      </c>
    </row>
    <row r="1448" spans="1:11" x14ac:dyDescent="0.25">
      <c r="A1448">
        <v>1447</v>
      </c>
      <c r="B1448" t="s">
        <v>13</v>
      </c>
      <c r="C1448">
        <v>2.6669999999999998</v>
      </c>
      <c r="D1448">
        <v>3.5</v>
      </c>
      <c r="E1448">
        <v>1.75</v>
      </c>
      <c r="F1448">
        <v>7.62</v>
      </c>
      <c r="G1448">
        <v>3.42</v>
      </c>
      <c r="H1448">
        <v>0.92</v>
      </c>
      <c r="I1448">
        <v>9</v>
      </c>
      <c r="J1448">
        <v>0</v>
      </c>
      <c r="K1448" t="str" cm="1">
        <f t="array" ref="K1448">_xlfn.IFS(C1448&lt;2, "Very Low", C1448&lt;3, "Low", C1448&lt;4, "Medium", C1448&lt;5, "High", C1448&lt;=6, "Very High")</f>
        <v>Low</v>
      </c>
    </row>
    <row r="1449" spans="1:11" x14ac:dyDescent="0.25">
      <c r="A1449">
        <v>1448</v>
      </c>
      <c r="B1449" t="s">
        <v>13</v>
      </c>
      <c r="C1449">
        <v>2.6669999999999998</v>
      </c>
      <c r="D1449">
        <v>5.36</v>
      </c>
      <c r="E1449">
        <v>4</v>
      </c>
      <c r="F1449">
        <v>8.08</v>
      </c>
      <c r="G1449">
        <v>4.33</v>
      </c>
      <c r="H1449">
        <v>1.21</v>
      </c>
      <c r="I1449">
        <v>9</v>
      </c>
      <c r="J1449">
        <v>1</v>
      </c>
      <c r="K1449" t="str" cm="1">
        <f t="array" ref="K1449">_xlfn.IFS(C1449&lt;2, "Very Low", C1449&lt;3, "Low", C1449&lt;4, "Medium", C1449&lt;5, "High", C1449&lt;=6, "Very High")</f>
        <v>Low</v>
      </c>
    </row>
    <row r="1450" spans="1:11" x14ac:dyDescent="0.25">
      <c r="A1450">
        <v>1449</v>
      </c>
      <c r="B1450" t="s">
        <v>13</v>
      </c>
      <c r="C1450">
        <v>2.6669999999999998</v>
      </c>
      <c r="D1450">
        <v>5.5</v>
      </c>
      <c r="E1450">
        <v>1.75</v>
      </c>
      <c r="F1450">
        <v>7.5</v>
      </c>
      <c r="G1450">
        <v>6</v>
      </c>
      <c r="H1450">
        <v>1.58</v>
      </c>
      <c r="I1450">
        <v>9</v>
      </c>
      <c r="J1450">
        <v>1</v>
      </c>
      <c r="K1450" t="str" cm="1">
        <f t="array" ref="K1450">_xlfn.IFS(C1450&lt;2, "Very Low", C1450&lt;3, "Low", C1450&lt;4, "Medium", C1450&lt;5, "High", C1450&lt;=6, "Very High")</f>
        <v>Low</v>
      </c>
    </row>
    <row r="1451" spans="1:11" x14ac:dyDescent="0.25">
      <c r="A1451">
        <v>1450</v>
      </c>
      <c r="B1451" t="s">
        <v>12</v>
      </c>
      <c r="C1451">
        <v>2.6669999999999998</v>
      </c>
      <c r="D1451">
        <v>2.0699999999999998</v>
      </c>
      <c r="E1451">
        <v>2.75</v>
      </c>
      <c r="F1451">
        <v>6.79</v>
      </c>
      <c r="G1451">
        <v>4.75</v>
      </c>
      <c r="H1451">
        <v>1.5</v>
      </c>
      <c r="I1451">
        <v>9</v>
      </c>
      <c r="J1451">
        <v>0</v>
      </c>
      <c r="K1451" t="str" cm="1">
        <f t="array" ref="K1451">_xlfn.IFS(C1451&lt;2, "Very Low", C1451&lt;3, "Low", C1451&lt;4, "Medium", C1451&lt;5, "High", C1451&lt;=6, "Very High")</f>
        <v>Low</v>
      </c>
    </row>
    <row r="1452" spans="1:11" x14ac:dyDescent="0.25">
      <c r="A1452">
        <v>1451</v>
      </c>
      <c r="B1452" t="s">
        <v>12</v>
      </c>
      <c r="C1452">
        <v>2.6669999999999998</v>
      </c>
      <c r="D1452">
        <v>1.5</v>
      </c>
      <c r="E1452">
        <v>1</v>
      </c>
      <c r="F1452">
        <v>9.1999999999999993</v>
      </c>
      <c r="G1452">
        <v>3.29</v>
      </c>
      <c r="H1452">
        <v>1.58</v>
      </c>
      <c r="I1452">
        <v>9</v>
      </c>
      <c r="J1452">
        <v>0</v>
      </c>
      <c r="K1452" t="str" cm="1">
        <f t="array" ref="K1452">_xlfn.IFS(C1452&lt;2, "Very Low", C1452&lt;3, "Low", C1452&lt;4, "Medium", C1452&lt;5, "High", C1452&lt;=6, "Very High")</f>
        <v>Low</v>
      </c>
    </row>
    <row r="1453" spans="1:11" x14ac:dyDescent="0.25">
      <c r="A1453">
        <v>1452</v>
      </c>
      <c r="B1453" t="s">
        <v>13</v>
      </c>
      <c r="C1453">
        <v>2.6669999999999998</v>
      </c>
      <c r="D1453">
        <v>6.07</v>
      </c>
      <c r="E1453">
        <v>1.75</v>
      </c>
      <c r="F1453">
        <v>8.23</v>
      </c>
      <c r="G1453">
        <v>4.67</v>
      </c>
      <c r="H1453">
        <v>1.79</v>
      </c>
      <c r="I1453">
        <v>9</v>
      </c>
      <c r="J1453">
        <v>0</v>
      </c>
      <c r="K1453" t="str" cm="1">
        <f t="array" ref="K1453">_xlfn.IFS(C1453&lt;2, "Very Low", C1453&lt;3, "Low", C1453&lt;4, "Medium", C1453&lt;5, "High", C1453&lt;=6, "Very High")</f>
        <v>Low</v>
      </c>
    </row>
    <row r="1454" spans="1:11" x14ac:dyDescent="0.25">
      <c r="A1454">
        <v>1453</v>
      </c>
      <c r="B1454" t="s">
        <v>12</v>
      </c>
      <c r="C1454">
        <v>2.6669999999999998</v>
      </c>
      <c r="D1454">
        <v>4.07</v>
      </c>
      <c r="E1454">
        <v>1.25</v>
      </c>
      <c r="F1454">
        <v>9.7100000000000009</v>
      </c>
      <c r="G1454">
        <v>5.04</v>
      </c>
      <c r="H1454">
        <v>1.96</v>
      </c>
      <c r="I1454">
        <v>9</v>
      </c>
      <c r="J1454">
        <v>0</v>
      </c>
      <c r="K1454" t="str" cm="1">
        <f t="array" ref="K1454">_xlfn.IFS(C1454&lt;2, "Very Low", C1454&lt;3, "Low", C1454&lt;4, "Medium", C1454&lt;5, "High", C1454&lt;=6, "Very High")</f>
        <v>Low</v>
      </c>
    </row>
    <row r="1455" spans="1:11" x14ac:dyDescent="0.25">
      <c r="A1455">
        <v>1454</v>
      </c>
      <c r="B1455" t="s">
        <v>12</v>
      </c>
      <c r="C1455">
        <v>2.6669999999999998</v>
      </c>
      <c r="D1455">
        <v>4.07</v>
      </c>
      <c r="E1455">
        <v>1.25</v>
      </c>
      <c r="F1455">
        <v>8.39</v>
      </c>
      <c r="G1455">
        <v>5.62</v>
      </c>
      <c r="H1455">
        <v>2.25</v>
      </c>
      <c r="I1455">
        <v>9</v>
      </c>
      <c r="J1455">
        <v>0</v>
      </c>
      <c r="K1455" t="str" cm="1">
        <f t="array" ref="K1455">_xlfn.IFS(C1455&lt;2, "Very Low", C1455&lt;3, "Low", C1455&lt;4, "Medium", C1455&lt;5, "High", C1455&lt;=6, "Very High")</f>
        <v>Low</v>
      </c>
    </row>
    <row r="1456" spans="1:11" x14ac:dyDescent="0.25">
      <c r="A1456">
        <v>1455</v>
      </c>
      <c r="B1456" t="s">
        <v>12</v>
      </c>
      <c r="C1456">
        <v>2.6669999999999998</v>
      </c>
      <c r="D1456">
        <v>4.07</v>
      </c>
      <c r="E1456">
        <v>2</v>
      </c>
      <c r="F1456">
        <v>7.55</v>
      </c>
      <c r="G1456">
        <v>5.67</v>
      </c>
      <c r="H1456">
        <v>2.25</v>
      </c>
      <c r="I1456">
        <v>9</v>
      </c>
      <c r="J1456">
        <v>0</v>
      </c>
      <c r="K1456" t="str" cm="1">
        <f t="array" ref="K1456">_xlfn.IFS(C1456&lt;2, "Very Low", C1456&lt;3, "Low", C1456&lt;4, "Medium", C1456&lt;5, "High", C1456&lt;=6, "Very High")</f>
        <v>Low</v>
      </c>
    </row>
    <row r="1457" spans="1:11" x14ac:dyDescent="0.25">
      <c r="A1457">
        <v>1456</v>
      </c>
      <c r="B1457" t="s">
        <v>13</v>
      </c>
      <c r="C1457">
        <v>2.6669999999999998</v>
      </c>
      <c r="D1457">
        <v>2.0699999999999998</v>
      </c>
      <c r="E1457">
        <v>1.75</v>
      </c>
      <c r="F1457">
        <v>8.64</v>
      </c>
      <c r="G1457">
        <v>4.25</v>
      </c>
      <c r="H1457">
        <v>1.67</v>
      </c>
      <c r="I1457">
        <v>9</v>
      </c>
      <c r="J1457">
        <v>0</v>
      </c>
      <c r="K1457" t="str" cm="1">
        <f t="array" ref="K1457">_xlfn.IFS(C1457&lt;2, "Very Low", C1457&lt;3, "Low", C1457&lt;4, "Medium", C1457&lt;5, "High", C1457&lt;=6, "Very High")</f>
        <v>Low</v>
      </c>
    </row>
    <row r="1458" spans="1:11" x14ac:dyDescent="0.25">
      <c r="A1458">
        <v>1457</v>
      </c>
      <c r="B1458" t="s">
        <v>13</v>
      </c>
      <c r="C1458">
        <v>2.6669999999999998</v>
      </c>
      <c r="D1458">
        <v>3.5</v>
      </c>
      <c r="E1458">
        <v>1.5</v>
      </c>
      <c r="F1458">
        <v>7.63</v>
      </c>
      <c r="G1458">
        <v>2.69</v>
      </c>
      <c r="H1458">
        <v>0.61</v>
      </c>
      <c r="I1458">
        <v>9</v>
      </c>
      <c r="J1458">
        <v>0</v>
      </c>
      <c r="K1458" t="str" cm="1">
        <f t="array" ref="K1458">_xlfn.IFS(C1458&lt;2, "Very Low", C1458&lt;3, "Low", C1458&lt;4, "Medium", C1458&lt;5, "High", C1458&lt;=6, "Very High")</f>
        <v>Low</v>
      </c>
    </row>
    <row r="1459" spans="1:11" x14ac:dyDescent="0.25">
      <c r="A1459">
        <v>1458</v>
      </c>
      <c r="B1459" t="s">
        <v>12</v>
      </c>
      <c r="C1459">
        <v>2.6669999999999998</v>
      </c>
      <c r="D1459">
        <v>4.07</v>
      </c>
      <c r="E1459">
        <v>2</v>
      </c>
      <c r="F1459">
        <v>8.6999999999999993</v>
      </c>
      <c r="G1459">
        <v>6</v>
      </c>
      <c r="H1459">
        <v>2.54</v>
      </c>
      <c r="I1459">
        <v>9</v>
      </c>
      <c r="J1459">
        <v>0</v>
      </c>
      <c r="K1459" t="str" cm="1">
        <f t="array" ref="K1459">_xlfn.IFS(C1459&lt;2, "Very Low", C1459&lt;3, "Low", C1459&lt;4, "Medium", C1459&lt;5, "High", C1459&lt;=6, "Very High")</f>
        <v>Low</v>
      </c>
    </row>
    <row r="1460" spans="1:11" x14ac:dyDescent="0.25">
      <c r="A1460">
        <v>1459</v>
      </c>
      <c r="B1460" t="s">
        <v>12</v>
      </c>
      <c r="C1460">
        <v>2.6669999999999998</v>
      </c>
      <c r="D1460">
        <v>2.0699999999999998</v>
      </c>
      <c r="E1460">
        <v>1.25</v>
      </c>
      <c r="F1460">
        <v>8.5500000000000007</v>
      </c>
      <c r="G1460">
        <v>4.5199999999999996</v>
      </c>
      <c r="H1460">
        <v>1.71</v>
      </c>
      <c r="I1460">
        <v>8</v>
      </c>
      <c r="J1460">
        <v>0</v>
      </c>
      <c r="K1460" t="str" cm="1">
        <f t="array" ref="K1460">_xlfn.IFS(C1460&lt;2, "Very Low", C1460&lt;3, "Low", C1460&lt;4, "Medium", C1460&lt;5, "High", C1460&lt;=6, "Very High")</f>
        <v>Low</v>
      </c>
    </row>
    <row r="1461" spans="1:11" x14ac:dyDescent="0.25">
      <c r="A1461">
        <v>1460</v>
      </c>
      <c r="B1461" t="s">
        <v>12</v>
      </c>
      <c r="C1461">
        <v>2.6669999999999998</v>
      </c>
      <c r="D1461">
        <v>6.79</v>
      </c>
      <c r="E1461">
        <v>1.75</v>
      </c>
      <c r="F1461">
        <v>9.3699999999999992</v>
      </c>
      <c r="G1461">
        <v>4.71</v>
      </c>
      <c r="H1461">
        <v>1.92</v>
      </c>
      <c r="I1461">
        <v>8</v>
      </c>
      <c r="J1461">
        <v>0</v>
      </c>
      <c r="K1461" t="str" cm="1">
        <f t="array" ref="K1461">_xlfn.IFS(C1461&lt;2, "Very Low", C1461&lt;3, "Low", C1461&lt;4, "Medium", C1461&lt;5, "High", C1461&lt;=6, "Very High")</f>
        <v>Low</v>
      </c>
    </row>
    <row r="1462" spans="1:11" x14ac:dyDescent="0.25">
      <c r="A1462">
        <v>1461</v>
      </c>
      <c r="B1462" t="s">
        <v>13</v>
      </c>
      <c r="C1462">
        <v>2.6669999999999998</v>
      </c>
      <c r="D1462">
        <v>4.07</v>
      </c>
      <c r="E1462">
        <v>1.5</v>
      </c>
      <c r="F1462">
        <v>7.21</v>
      </c>
      <c r="G1462">
        <v>5</v>
      </c>
      <c r="H1462">
        <v>2.25</v>
      </c>
      <c r="I1462">
        <v>8</v>
      </c>
      <c r="J1462">
        <v>0</v>
      </c>
      <c r="K1462" t="str" cm="1">
        <f t="array" ref="K1462">_xlfn.IFS(C1462&lt;2, "Very Low", C1462&lt;3, "Low", C1462&lt;4, "Medium", C1462&lt;5, "High", C1462&lt;=6, "Very High")</f>
        <v>Low</v>
      </c>
    </row>
    <row r="1463" spans="1:11" x14ac:dyDescent="0.25">
      <c r="A1463">
        <v>1462</v>
      </c>
      <c r="B1463" t="s">
        <v>13</v>
      </c>
      <c r="C1463">
        <v>2.6669999999999998</v>
      </c>
      <c r="D1463">
        <v>1.5</v>
      </c>
      <c r="E1463">
        <v>1.75</v>
      </c>
      <c r="F1463">
        <v>8.1</v>
      </c>
      <c r="G1463">
        <v>3.83</v>
      </c>
      <c r="H1463">
        <v>1.08</v>
      </c>
      <c r="I1463">
        <v>8</v>
      </c>
      <c r="J1463">
        <v>0</v>
      </c>
      <c r="K1463" t="str" cm="1">
        <f t="array" ref="K1463">_xlfn.IFS(C1463&lt;2, "Very Low", C1463&lt;3, "Low", C1463&lt;4, "Medium", C1463&lt;5, "High", C1463&lt;=6, "Very High")</f>
        <v>Low</v>
      </c>
    </row>
    <row r="1464" spans="1:11" x14ac:dyDescent="0.25">
      <c r="A1464">
        <v>1463</v>
      </c>
      <c r="B1464" t="s">
        <v>13</v>
      </c>
      <c r="C1464">
        <v>2.6669999999999998</v>
      </c>
      <c r="D1464">
        <v>6.07</v>
      </c>
      <c r="E1464">
        <v>2.5</v>
      </c>
      <c r="F1464">
        <v>8.23</v>
      </c>
      <c r="G1464">
        <v>3.71</v>
      </c>
      <c r="H1464">
        <v>0.75</v>
      </c>
      <c r="I1464">
        <v>8</v>
      </c>
      <c r="J1464">
        <v>0</v>
      </c>
      <c r="K1464" t="str" cm="1">
        <f t="array" ref="K1464">_xlfn.IFS(C1464&lt;2, "Very Low", C1464&lt;3, "Low", C1464&lt;4, "Medium", C1464&lt;5, "High", C1464&lt;=6, "Very High")</f>
        <v>Low</v>
      </c>
    </row>
    <row r="1465" spans="1:11" x14ac:dyDescent="0.25">
      <c r="A1465">
        <v>1464</v>
      </c>
      <c r="B1465" t="s">
        <v>12</v>
      </c>
      <c r="C1465">
        <v>2.6669999999999998</v>
      </c>
      <c r="D1465">
        <v>6.07</v>
      </c>
      <c r="E1465">
        <v>1</v>
      </c>
      <c r="F1465">
        <v>7.21</v>
      </c>
      <c r="G1465">
        <v>7.5</v>
      </c>
      <c r="H1465">
        <v>3.75</v>
      </c>
      <c r="I1465">
        <v>8</v>
      </c>
      <c r="J1465">
        <v>0</v>
      </c>
      <c r="K1465" t="str" cm="1">
        <f t="array" ref="K1465">_xlfn.IFS(C1465&lt;2, "Very Low", C1465&lt;3, "Low", C1465&lt;4, "Medium", C1465&lt;5, "High", C1465&lt;=6, "Very High")</f>
        <v>Low</v>
      </c>
    </row>
    <row r="1466" spans="1:11" x14ac:dyDescent="0.25">
      <c r="A1466">
        <v>1465</v>
      </c>
      <c r="B1466" t="s">
        <v>12</v>
      </c>
      <c r="C1466">
        <v>2.6669999999999998</v>
      </c>
      <c r="D1466">
        <v>1.5</v>
      </c>
      <c r="E1466">
        <v>1</v>
      </c>
      <c r="F1466">
        <v>6.87</v>
      </c>
      <c r="G1466">
        <v>5.29</v>
      </c>
      <c r="H1466">
        <v>2.92</v>
      </c>
      <c r="I1466">
        <v>8</v>
      </c>
      <c r="J1466">
        <v>0</v>
      </c>
      <c r="K1466" t="str" cm="1">
        <f t="array" ref="K1466">_xlfn.IFS(C1466&lt;2, "Very Low", C1466&lt;3, "Low", C1466&lt;4, "Medium", C1466&lt;5, "High", C1466&lt;=6, "Very High")</f>
        <v>Low</v>
      </c>
    </row>
    <row r="1467" spans="1:11" x14ac:dyDescent="0.25">
      <c r="A1467">
        <v>1466</v>
      </c>
      <c r="B1467" t="s">
        <v>13</v>
      </c>
      <c r="C1467">
        <v>2.6669999999999998</v>
      </c>
      <c r="D1467">
        <v>2.0699999999999998</v>
      </c>
      <c r="E1467">
        <v>1</v>
      </c>
      <c r="F1467">
        <v>9.2200000000000006</v>
      </c>
      <c r="G1467">
        <v>4.5199999999999996</v>
      </c>
      <c r="H1467">
        <v>1.48</v>
      </c>
      <c r="I1467">
        <v>8</v>
      </c>
      <c r="J1467">
        <v>0</v>
      </c>
      <c r="K1467" t="str" cm="1">
        <f t="array" ref="K1467">_xlfn.IFS(C1467&lt;2, "Very Low", C1467&lt;3, "Low", C1467&lt;4, "Medium", C1467&lt;5, "High", C1467&lt;=6, "Very High")</f>
        <v>Low</v>
      </c>
    </row>
    <row r="1468" spans="1:11" x14ac:dyDescent="0.25">
      <c r="A1468">
        <v>1467</v>
      </c>
      <c r="B1468" t="s">
        <v>12</v>
      </c>
      <c r="C1468">
        <v>2.6669999999999998</v>
      </c>
      <c r="D1468">
        <v>2.0699999999999998</v>
      </c>
      <c r="E1468">
        <v>1.75</v>
      </c>
      <c r="F1468">
        <v>7.9</v>
      </c>
      <c r="G1468">
        <v>6.42</v>
      </c>
      <c r="H1468">
        <v>3.32</v>
      </c>
      <c r="I1468">
        <v>8</v>
      </c>
      <c r="J1468">
        <v>0</v>
      </c>
      <c r="K1468" t="str" cm="1">
        <f t="array" ref="K1468">_xlfn.IFS(C1468&lt;2, "Very Low", C1468&lt;3, "Low", C1468&lt;4, "Medium", C1468&lt;5, "High", C1468&lt;=6, "Very High")</f>
        <v>Low</v>
      </c>
    </row>
    <row r="1469" spans="1:11" x14ac:dyDescent="0.25">
      <c r="A1469">
        <v>1468</v>
      </c>
      <c r="B1469" t="s">
        <v>12</v>
      </c>
      <c r="C1469">
        <v>2.6669999999999998</v>
      </c>
      <c r="D1469">
        <v>3.5</v>
      </c>
      <c r="E1469">
        <v>1.25</v>
      </c>
      <c r="F1469">
        <v>9.1</v>
      </c>
      <c r="G1469">
        <v>7.12</v>
      </c>
      <c r="H1469">
        <v>4.04</v>
      </c>
      <c r="I1469">
        <v>8</v>
      </c>
      <c r="J1469">
        <v>0</v>
      </c>
      <c r="K1469" t="str" cm="1">
        <f t="array" ref="K1469">_xlfn.IFS(C1469&lt;2, "Very Low", C1469&lt;3, "Low", C1469&lt;4, "Medium", C1469&lt;5, "High", C1469&lt;=6, "Very High")</f>
        <v>Low</v>
      </c>
    </row>
    <row r="1470" spans="1:11" x14ac:dyDescent="0.25">
      <c r="A1470">
        <v>1469</v>
      </c>
      <c r="B1470" t="s">
        <v>12</v>
      </c>
      <c r="C1470">
        <v>2.6669999999999998</v>
      </c>
      <c r="D1470">
        <v>1.5</v>
      </c>
      <c r="E1470">
        <v>1.25</v>
      </c>
      <c r="F1470">
        <v>7.54</v>
      </c>
      <c r="G1470">
        <v>3.88</v>
      </c>
      <c r="H1470">
        <v>0.5</v>
      </c>
      <c r="I1470">
        <v>8</v>
      </c>
      <c r="J1470">
        <v>0</v>
      </c>
      <c r="K1470" t="str" cm="1">
        <f t="array" ref="K1470">_xlfn.IFS(C1470&lt;2, "Very Low", C1470&lt;3, "Low", C1470&lt;4, "Medium", C1470&lt;5, "High", C1470&lt;=6, "Very High")</f>
        <v>Low</v>
      </c>
    </row>
    <row r="1471" spans="1:11" x14ac:dyDescent="0.25">
      <c r="A1471">
        <v>1470</v>
      </c>
      <c r="B1471" t="s">
        <v>12</v>
      </c>
      <c r="C1471">
        <v>2.6669999999999998</v>
      </c>
      <c r="D1471">
        <v>2.0699999999999998</v>
      </c>
      <c r="E1471">
        <v>1.5</v>
      </c>
      <c r="F1471">
        <v>9.3699999999999992</v>
      </c>
      <c r="G1471">
        <v>3.96</v>
      </c>
      <c r="H1471">
        <v>1.5</v>
      </c>
      <c r="I1471">
        <v>8</v>
      </c>
      <c r="J1471">
        <v>0</v>
      </c>
      <c r="K1471" t="str" cm="1">
        <f t="array" ref="K1471">_xlfn.IFS(C1471&lt;2, "Very Low", C1471&lt;3, "Low", C1471&lt;4, "Medium", C1471&lt;5, "High", C1471&lt;=6, "Very High")</f>
        <v>Low</v>
      </c>
    </row>
    <row r="1472" spans="1:11" x14ac:dyDescent="0.25">
      <c r="A1472">
        <v>1471</v>
      </c>
      <c r="B1472" t="s">
        <v>13</v>
      </c>
      <c r="C1472">
        <v>2.6669999999999998</v>
      </c>
      <c r="D1472">
        <v>5.36</v>
      </c>
      <c r="E1472">
        <v>1</v>
      </c>
      <c r="F1472">
        <v>7.92</v>
      </c>
      <c r="G1472">
        <v>5.12</v>
      </c>
      <c r="H1472">
        <v>2.42</v>
      </c>
      <c r="I1472">
        <v>8</v>
      </c>
      <c r="J1472">
        <v>0</v>
      </c>
      <c r="K1472" t="str" cm="1">
        <f t="array" ref="K1472">_xlfn.IFS(C1472&lt;2, "Very Low", C1472&lt;3, "Low", C1472&lt;4, "Medium", C1472&lt;5, "High", C1472&lt;=6, "Very High")</f>
        <v>Low</v>
      </c>
    </row>
    <row r="1473" spans="1:11" x14ac:dyDescent="0.25">
      <c r="A1473">
        <v>1472</v>
      </c>
      <c r="B1473" t="s">
        <v>12</v>
      </c>
      <c r="C1473">
        <v>2.6669999999999998</v>
      </c>
      <c r="D1473">
        <v>4.07</v>
      </c>
      <c r="E1473">
        <v>2.5</v>
      </c>
      <c r="F1473">
        <v>7.95</v>
      </c>
      <c r="G1473">
        <v>6.29</v>
      </c>
      <c r="H1473">
        <v>3.38</v>
      </c>
      <c r="I1473">
        <v>8</v>
      </c>
      <c r="J1473">
        <v>0</v>
      </c>
      <c r="K1473" t="str" cm="1">
        <f t="array" ref="K1473">_xlfn.IFS(C1473&lt;2, "Very Low", C1473&lt;3, "Low", C1473&lt;4, "Medium", C1473&lt;5, "High", C1473&lt;=6, "Very High")</f>
        <v>Low</v>
      </c>
    </row>
    <row r="1474" spans="1:11" x14ac:dyDescent="0.25">
      <c r="A1474">
        <v>1473</v>
      </c>
      <c r="B1474" t="s">
        <v>13</v>
      </c>
      <c r="C1474">
        <v>2.6669999999999998</v>
      </c>
      <c r="D1474">
        <v>4.6399999999999997</v>
      </c>
      <c r="E1474">
        <v>2.25</v>
      </c>
      <c r="F1474">
        <v>8.52</v>
      </c>
      <c r="G1474">
        <v>3.79</v>
      </c>
      <c r="H1474">
        <v>2.04</v>
      </c>
      <c r="I1474">
        <v>8</v>
      </c>
      <c r="J1474">
        <v>1</v>
      </c>
      <c r="K1474" t="str" cm="1">
        <f t="array" ref="K1474">_xlfn.IFS(C1474&lt;2, "Very Low", C1474&lt;3, "Low", C1474&lt;4, "Medium", C1474&lt;5, "High", C1474&lt;=6, "Very High")</f>
        <v>Low</v>
      </c>
    </row>
    <row r="1475" spans="1:11" x14ac:dyDescent="0.25">
      <c r="A1475">
        <v>1474</v>
      </c>
      <c r="B1475" t="s">
        <v>13</v>
      </c>
      <c r="C1475">
        <v>2.6669999999999998</v>
      </c>
      <c r="D1475">
        <v>2.64</v>
      </c>
      <c r="E1475">
        <v>2.75</v>
      </c>
      <c r="F1475">
        <v>5.75</v>
      </c>
      <c r="G1475">
        <v>6</v>
      </c>
      <c r="H1475">
        <v>3.23</v>
      </c>
      <c r="I1475">
        <v>8</v>
      </c>
      <c r="J1475">
        <v>0</v>
      </c>
      <c r="K1475" t="str" cm="1">
        <f t="array" ref="K1475">_xlfn.IFS(C1475&lt;2, "Very Low", C1475&lt;3, "Low", C1475&lt;4, "Medium", C1475&lt;5, "High", C1475&lt;=6, "Very High")</f>
        <v>Low</v>
      </c>
    </row>
    <row r="1476" spans="1:11" x14ac:dyDescent="0.25">
      <c r="A1476">
        <v>1475</v>
      </c>
      <c r="B1476" t="s">
        <v>13</v>
      </c>
      <c r="C1476">
        <v>2.6669999999999998</v>
      </c>
      <c r="D1476">
        <v>0.79</v>
      </c>
      <c r="E1476">
        <v>1.75</v>
      </c>
      <c r="F1476">
        <v>9.1999999999999993</v>
      </c>
      <c r="G1476">
        <v>4.12</v>
      </c>
      <c r="H1476">
        <v>1.33</v>
      </c>
      <c r="I1476">
        <v>8</v>
      </c>
      <c r="J1476">
        <v>0</v>
      </c>
      <c r="K1476" t="str" cm="1">
        <f t="array" ref="K1476">_xlfn.IFS(C1476&lt;2, "Very Low", C1476&lt;3, "Low", C1476&lt;4, "Medium", C1476&lt;5, "High", C1476&lt;=6, "Very High")</f>
        <v>Low</v>
      </c>
    </row>
    <row r="1477" spans="1:11" x14ac:dyDescent="0.25">
      <c r="A1477">
        <v>1476</v>
      </c>
      <c r="B1477" t="s">
        <v>13</v>
      </c>
      <c r="C1477">
        <v>2.6669999999999998</v>
      </c>
      <c r="D1477">
        <v>5.5</v>
      </c>
      <c r="E1477">
        <v>3.25</v>
      </c>
      <c r="F1477">
        <v>7.57</v>
      </c>
      <c r="G1477">
        <v>5.5</v>
      </c>
      <c r="H1477">
        <v>2</v>
      </c>
      <c r="I1477">
        <v>8</v>
      </c>
      <c r="J1477">
        <v>1</v>
      </c>
      <c r="K1477" t="str" cm="1">
        <f t="array" ref="K1477">_xlfn.IFS(C1477&lt;2, "Very Low", C1477&lt;3, "Low", C1477&lt;4, "Medium", C1477&lt;5, "High", C1477&lt;=6, "Very High")</f>
        <v>Low</v>
      </c>
    </row>
    <row r="1478" spans="1:11" x14ac:dyDescent="0.25">
      <c r="A1478">
        <v>1477</v>
      </c>
      <c r="B1478" t="s">
        <v>12</v>
      </c>
      <c r="C1478">
        <v>2.6669999999999998</v>
      </c>
      <c r="D1478">
        <v>4.6399999999999997</v>
      </c>
      <c r="E1478">
        <v>1.25</v>
      </c>
      <c r="F1478">
        <v>7.69</v>
      </c>
      <c r="G1478">
        <v>7.42</v>
      </c>
      <c r="H1478">
        <v>3.67</v>
      </c>
      <c r="I1478">
        <v>8</v>
      </c>
      <c r="J1478">
        <v>0</v>
      </c>
      <c r="K1478" t="str" cm="1">
        <f t="array" ref="K1478">_xlfn.IFS(C1478&lt;2, "Very Low", C1478&lt;3, "Low", C1478&lt;4, "Medium", C1478&lt;5, "High", C1478&lt;=6, "Very High")</f>
        <v>Low</v>
      </c>
    </row>
    <row r="1479" spans="1:11" x14ac:dyDescent="0.25">
      <c r="A1479">
        <v>1478</v>
      </c>
      <c r="B1479" t="s">
        <v>13</v>
      </c>
      <c r="C1479">
        <v>2.6669999999999998</v>
      </c>
      <c r="D1479">
        <v>3.5</v>
      </c>
      <c r="E1479">
        <v>1.25</v>
      </c>
      <c r="F1479">
        <v>8.98</v>
      </c>
      <c r="G1479">
        <v>3.92</v>
      </c>
      <c r="H1479">
        <v>1.17</v>
      </c>
      <c r="I1479">
        <v>8</v>
      </c>
      <c r="J1479">
        <v>0</v>
      </c>
      <c r="K1479" t="str" cm="1">
        <f t="array" ref="K1479">_xlfn.IFS(C1479&lt;2, "Very Low", C1479&lt;3, "Low", C1479&lt;4, "Medium", C1479&lt;5, "High", C1479&lt;=6, "Very High")</f>
        <v>Low</v>
      </c>
    </row>
    <row r="1480" spans="1:11" x14ac:dyDescent="0.25">
      <c r="A1480">
        <v>1479</v>
      </c>
      <c r="B1480" t="s">
        <v>12</v>
      </c>
      <c r="C1480">
        <v>2.6669999999999998</v>
      </c>
      <c r="D1480">
        <v>2.64</v>
      </c>
      <c r="E1480">
        <v>2</v>
      </c>
      <c r="F1480">
        <v>10.43</v>
      </c>
      <c r="G1480">
        <v>5.54</v>
      </c>
      <c r="H1480">
        <v>3.38</v>
      </c>
      <c r="I1480">
        <v>8</v>
      </c>
      <c r="J1480">
        <v>0</v>
      </c>
      <c r="K1480" t="str" cm="1">
        <f t="array" ref="K1480">_xlfn.IFS(C1480&lt;2, "Very Low", C1480&lt;3, "Low", C1480&lt;4, "Medium", C1480&lt;5, "High", C1480&lt;=6, "Very High")</f>
        <v>Low</v>
      </c>
    </row>
    <row r="1481" spans="1:11" x14ac:dyDescent="0.25">
      <c r="A1481">
        <v>1480</v>
      </c>
      <c r="B1481" t="s">
        <v>12</v>
      </c>
      <c r="C1481">
        <v>2.6669999999999998</v>
      </c>
      <c r="D1481">
        <v>2.0699999999999998</v>
      </c>
      <c r="E1481">
        <v>1.25</v>
      </c>
      <c r="F1481">
        <v>7.25</v>
      </c>
      <c r="G1481">
        <v>7.75</v>
      </c>
      <c r="H1481">
        <v>4.62</v>
      </c>
      <c r="I1481">
        <v>8</v>
      </c>
      <c r="J1481">
        <v>0</v>
      </c>
      <c r="K1481" t="str" cm="1">
        <f t="array" ref="K1481">_xlfn.IFS(C1481&lt;2, "Very Low", C1481&lt;3, "Low", C1481&lt;4, "Medium", C1481&lt;5, "High", C1481&lt;=6, "Very High")</f>
        <v>Low</v>
      </c>
    </row>
    <row r="1482" spans="1:11" x14ac:dyDescent="0.25">
      <c r="A1482">
        <v>1481</v>
      </c>
      <c r="B1482" t="s">
        <v>13</v>
      </c>
      <c r="C1482">
        <v>2.6669999999999998</v>
      </c>
      <c r="D1482">
        <v>2.64</v>
      </c>
      <c r="E1482">
        <v>1.5</v>
      </c>
      <c r="F1482">
        <v>9.3800000000000008</v>
      </c>
      <c r="G1482">
        <v>4.62</v>
      </c>
      <c r="H1482">
        <v>2.54</v>
      </c>
      <c r="I1482">
        <v>8</v>
      </c>
      <c r="J1482">
        <v>0</v>
      </c>
      <c r="K1482" t="str" cm="1">
        <f t="array" ref="K1482">_xlfn.IFS(C1482&lt;2, "Very Low", C1482&lt;3, "Low", C1482&lt;4, "Medium", C1482&lt;5, "High", C1482&lt;=6, "Very High")</f>
        <v>Low</v>
      </c>
    </row>
    <row r="1483" spans="1:11" x14ac:dyDescent="0.25">
      <c r="A1483">
        <v>1482</v>
      </c>
      <c r="B1483" t="s">
        <v>13</v>
      </c>
      <c r="C1483">
        <v>2.6669999999999998</v>
      </c>
      <c r="D1483">
        <v>2.0699999999999998</v>
      </c>
      <c r="E1483">
        <v>2.5</v>
      </c>
      <c r="F1483">
        <v>6.6</v>
      </c>
      <c r="G1483">
        <v>6.83</v>
      </c>
      <c r="H1483">
        <v>3.42</v>
      </c>
      <c r="I1483">
        <v>8</v>
      </c>
      <c r="J1483">
        <v>0</v>
      </c>
      <c r="K1483" t="str" cm="1">
        <f t="array" ref="K1483">_xlfn.IFS(C1483&lt;2, "Very Low", C1483&lt;3, "Low", C1483&lt;4, "Medium", C1483&lt;5, "High", C1483&lt;=6, "Very High")</f>
        <v>Low</v>
      </c>
    </row>
    <row r="1484" spans="1:11" x14ac:dyDescent="0.25">
      <c r="A1484">
        <v>1483</v>
      </c>
      <c r="B1484" t="s">
        <v>13</v>
      </c>
      <c r="C1484">
        <v>2.6669999999999998</v>
      </c>
      <c r="D1484">
        <v>0.79</v>
      </c>
      <c r="E1484">
        <v>2.25</v>
      </c>
      <c r="F1484">
        <v>8.48</v>
      </c>
      <c r="G1484">
        <v>5.54</v>
      </c>
      <c r="H1484">
        <v>3.29</v>
      </c>
      <c r="I1484">
        <v>8</v>
      </c>
      <c r="J1484">
        <v>0</v>
      </c>
      <c r="K1484" t="str" cm="1">
        <f t="array" ref="K1484">_xlfn.IFS(C1484&lt;2, "Very Low", C1484&lt;3, "Low", C1484&lt;4, "Medium", C1484&lt;5, "High", C1484&lt;=6, "Very High")</f>
        <v>Low</v>
      </c>
    </row>
    <row r="1485" spans="1:11" x14ac:dyDescent="0.25">
      <c r="A1485">
        <v>1484</v>
      </c>
      <c r="B1485" t="s">
        <v>12</v>
      </c>
      <c r="C1485">
        <v>2.6669999999999998</v>
      </c>
      <c r="D1485">
        <v>2.0699999999999998</v>
      </c>
      <c r="E1485">
        <v>2</v>
      </c>
      <c r="F1485">
        <v>6.27</v>
      </c>
      <c r="G1485">
        <v>5.42</v>
      </c>
      <c r="H1485">
        <v>0.62</v>
      </c>
      <c r="I1485">
        <v>8</v>
      </c>
      <c r="J1485">
        <v>0</v>
      </c>
      <c r="K1485" t="str" cm="1">
        <f t="array" ref="K1485">_xlfn.IFS(C1485&lt;2, "Very Low", C1485&lt;3, "Low", C1485&lt;4, "Medium", C1485&lt;5, "High", C1485&lt;=6, "Very High")</f>
        <v>Low</v>
      </c>
    </row>
    <row r="1486" spans="1:11" x14ac:dyDescent="0.25">
      <c r="A1486">
        <v>1485</v>
      </c>
      <c r="B1486" t="s">
        <v>13</v>
      </c>
      <c r="C1486">
        <v>2.6669999999999998</v>
      </c>
      <c r="D1486">
        <v>4.07</v>
      </c>
      <c r="E1486">
        <v>1.25</v>
      </c>
      <c r="F1486">
        <v>8.83</v>
      </c>
      <c r="G1486">
        <v>4.38</v>
      </c>
      <c r="H1486">
        <v>1.71</v>
      </c>
      <c r="I1486">
        <v>8</v>
      </c>
      <c r="J1486">
        <v>0</v>
      </c>
      <c r="K1486" t="str" cm="1">
        <f t="array" ref="K1486">_xlfn.IFS(C1486&lt;2, "Very Low", C1486&lt;3, "Low", C1486&lt;4, "Medium", C1486&lt;5, "High", C1486&lt;=6, "Very High")</f>
        <v>Low</v>
      </c>
    </row>
    <row r="1487" spans="1:11" x14ac:dyDescent="0.25">
      <c r="A1487">
        <v>1486</v>
      </c>
      <c r="B1487" t="s">
        <v>13</v>
      </c>
      <c r="C1487">
        <v>2.6669999999999998</v>
      </c>
      <c r="D1487">
        <v>2.0699999999999998</v>
      </c>
      <c r="E1487">
        <v>4.5</v>
      </c>
      <c r="F1487">
        <v>8.0399999999999991</v>
      </c>
      <c r="G1487">
        <v>5.5</v>
      </c>
      <c r="H1487">
        <v>2.62</v>
      </c>
      <c r="I1487">
        <v>8</v>
      </c>
      <c r="J1487">
        <v>0</v>
      </c>
      <c r="K1487" t="str" cm="1">
        <f t="array" ref="K1487">_xlfn.IFS(C1487&lt;2, "Very Low", C1487&lt;3, "Low", C1487&lt;4, "Medium", C1487&lt;5, "High", C1487&lt;=6, "Very High")</f>
        <v>Low</v>
      </c>
    </row>
    <row r="1488" spans="1:11" x14ac:dyDescent="0.25">
      <c r="A1488">
        <v>1487</v>
      </c>
      <c r="B1488" t="s">
        <v>13</v>
      </c>
      <c r="C1488">
        <v>2.6669999999999998</v>
      </c>
      <c r="D1488">
        <v>2.64</v>
      </c>
      <c r="E1488">
        <v>1</v>
      </c>
      <c r="F1488">
        <v>7.58</v>
      </c>
      <c r="G1488">
        <v>5.42</v>
      </c>
      <c r="H1488">
        <v>2.29</v>
      </c>
      <c r="I1488">
        <v>8</v>
      </c>
      <c r="J1488">
        <v>0</v>
      </c>
      <c r="K1488" t="str" cm="1">
        <f t="array" ref="K1488">_xlfn.IFS(C1488&lt;2, "Very Low", C1488&lt;3, "Low", C1488&lt;4, "Medium", C1488&lt;5, "High", C1488&lt;=6, "Very High")</f>
        <v>Low</v>
      </c>
    </row>
    <row r="1489" spans="1:11" x14ac:dyDescent="0.25">
      <c r="A1489">
        <v>1488</v>
      </c>
      <c r="B1489" t="s">
        <v>13</v>
      </c>
      <c r="C1489">
        <v>2.6669999999999998</v>
      </c>
      <c r="D1489">
        <v>4.07</v>
      </c>
      <c r="E1489">
        <v>1</v>
      </c>
      <c r="F1489">
        <v>8.4499999999999993</v>
      </c>
      <c r="G1489">
        <v>3.33</v>
      </c>
      <c r="H1489">
        <v>1.35</v>
      </c>
      <c r="I1489">
        <v>8</v>
      </c>
      <c r="J1489">
        <v>0</v>
      </c>
      <c r="K1489" t="str" cm="1">
        <f t="array" ref="K1489">_xlfn.IFS(C1489&lt;2, "Very Low", C1489&lt;3, "Low", C1489&lt;4, "Medium", C1489&lt;5, "High", C1489&lt;=6, "Very High")</f>
        <v>Low</v>
      </c>
    </row>
    <row r="1490" spans="1:11" x14ac:dyDescent="0.25">
      <c r="A1490">
        <v>1489</v>
      </c>
      <c r="B1490" t="s">
        <v>12</v>
      </c>
      <c r="C1490">
        <v>2.6669999999999998</v>
      </c>
      <c r="D1490">
        <v>4.07</v>
      </c>
      <c r="E1490">
        <v>1.75</v>
      </c>
      <c r="F1490">
        <v>6.45</v>
      </c>
      <c r="G1490">
        <v>6.33</v>
      </c>
      <c r="H1490">
        <v>3.08</v>
      </c>
      <c r="I1490">
        <v>8</v>
      </c>
      <c r="J1490">
        <v>0</v>
      </c>
      <c r="K1490" t="str" cm="1">
        <f t="array" ref="K1490">_xlfn.IFS(C1490&lt;2, "Very Low", C1490&lt;3, "Low", C1490&lt;4, "Medium", C1490&lt;5, "High", C1490&lt;=6, "Very High")</f>
        <v>Low</v>
      </c>
    </row>
    <row r="1491" spans="1:11" x14ac:dyDescent="0.25">
      <c r="A1491">
        <v>1490</v>
      </c>
      <c r="B1491" t="s">
        <v>13</v>
      </c>
      <c r="C1491">
        <v>2.6669999999999998</v>
      </c>
      <c r="D1491">
        <v>8.7100000000000009</v>
      </c>
      <c r="E1491">
        <v>1.25</v>
      </c>
      <c r="F1491">
        <v>5.86</v>
      </c>
      <c r="G1491">
        <v>5.25</v>
      </c>
      <c r="H1491">
        <v>1.25</v>
      </c>
      <c r="I1491">
        <v>8</v>
      </c>
      <c r="J1491">
        <v>0</v>
      </c>
      <c r="K1491" t="str" cm="1">
        <f t="array" ref="K1491">_xlfn.IFS(C1491&lt;2, "Very Low", C1491&lt;3, "Low", C1491&lt;4, "Medium", C1491&lt;5, "High", C1491&lt;=6, "Very High")</f>
        <v>Low</v>
      </c>
    </row>
    <row r="1492" spans="1:11" x14ac:dyDescent="0.25">
      <c r="A1492">
        <v>1491</v>
      </c>
      <c r="B1492" t="s">
        <v>13</v>
      </c>
      <c r="C1492">
        <v>2.6669999999999998</v>
      </c>
      <c r="D1492">
        <v>2.0699999999999998</v>
      </c>
      <c r="E1492">
        <v>2.25</v>
      </c>
      <c r="F1492">
        <v>7.88</v>
      </c>
      <c r="G1492">
        <v>3.08</v>
      </c>
      <c r="H1492">
        <v>-0.17</v>
      </c>
      <c r="I1492">
        <v>8</v>
      </c>
      <c r="J1492">
        <v>0</v>
      </c>
      <c r="K1492" t="str" cm="1">
        <f t="array" ref="K1492">_xlfn.IFS(C1492&lt;2, "Very Low", C1492&lt;3, "Low", C1492&lt;4, "Medium", C1492&lt;5, "High", C1492&lt;=6, "Very High")</f>
        <v>Low</v>
      </c>
    </row>
    <row r="1493" spans="1:11" x14ac:dyDescent="0.25">
      <c r="A1493">
        <v>1492</v>
      </c>
      <c r="B1493" t="s">
        <v>12</v>
      </c>
      <c r="C1493">
        <v>2.6669999999999998</v>
      </c>
      <c r="D1493">
        <v>7.5</v>
      </c>
      <c r="E1493">
        <v>1.5</v>
      </c>
      <c r="F1493">
        <v>7.1</v>
      </c>
      <c r="G1493">
        <v>5.83</v>
      </c>
      <c r="H1493">
        <v>2.83</v>
      </c>
      <c r="I1493">
        <v>8</v>
      </c>
      <c r="J1493">
        <v>0</v>
      </c>
      <c r="K1493" t="str" cm="1">
        <f t="array" ref="K1493">_xlfn.IFS(C1493&lt;2, "Very Low", C1493&lt;3, "Low", C1493&lt;4, "Medium", C1493&lt;5, "High", C1493&lt;=6, "Very High")</f>
        <v>Low</v>
      </c>
    </row>
    <row r="1494" spans="1:11" x14ac:dyDescent="0.25">
      <c r="A1494">
        <v>1493</v>
      </c>
      <c r="B1494" t="s">
        <v>12</v>
      </c>
      <c r="C1494">
        <v>2.6669999999999998</v>
      </c>
      <c r="D1494">
        <v>2.93</v>
      </c>
      <c r="E1494">
        <v>1</v>
      </c>
      <c r="F1494">
        <v>8.8000000000000007</v>
      </c>
      <c r="G1494">
        <v>5.33</v>
      </c>
      <c r="H1494">
        <v>3.29</v>
      </c>
      <c r="I1494">
        <v>8</v>
      </c>
      <c r="J1494">
        <v>0</v>
      </c>
      <c r="K1494" t="str" cm="1">
        <f t="array" ref="K1494">_xlfn.IFS(C1494&lt;2, "Very Low", C1494&lt;3, "Low", C1494&lt;4, "Medium", C1494&lt;5, "High", C1494&lt;=6, "Very High")</f>
        <v>Low</v>
      </c>
    </row>
    <row r="1495" spans="1:11" x14ac:dyDescent="0.25">
      <c r="A1495">
        <v>1494</v>
      </c>
      <c r="B1495" t="s">
        <v>12</v>
      </c>
      <c r="C1495">
        <v>2.6669999999999998</v>
      </c>
      <c r="D1495">
        <v>6.07</v>
      </c>
      <c r="E1495">
        <v>2.25</v>
      </c>
      <c r="F1495">
        <v>9.01</v>
      </c>
      <c r="G1495">
        <v>4.58</v>
      </c>
      <c r="H1495">
        <v>1.62</v>
      </c>
      <c r="I1495">
        <v>8</v>
      </c>
      <c r="J1495">
        <v>0</v>
      </c>
      <c r="K1495" t="str" cm="1">
        <f t="array" ref="K1495">_xlfn.IFS(C1495&lt;2, "Very Low", C1495&lt;3, "Low", C1495&lt;4, "Medium", C1495&lt;5, "High", C1495&lt;=6, "Very High")</f>
        <v>Low</v>
      </c>
    </row>
    <row r="1496" spans="1:11" x14ac:dyDescent="0.25">
      <c r="A1496">
        <v>1495</v>
      </c>
      <c r="B1496" t="s">
        <v>12</v>
      </c>
      <c r="C1496">
        <v>2.6669999999999998</v>
      </c>
      <c r="D1496">
        <v>4.07</v>
      </c>
      <c r="E1496">
        <v>2.25</v>
      </c>
      <c r="F1496">
        <v>7.17</v>
      </c>
      <c r="G1496">
        <v>5.92</v>
      </c>
      <c r="H1496">
        <v>1.67</v>
      </c>
      <c r="I1496">
        <v>8</v>
      </c>
      <c r="J1496">
        <v>0</v>
      </c>
      <c r="K1496" t="str" cm="1">
        <f t="array" ref="K1496">_xlfn.IFS(C1496&lt;2, "Very Low", C1496&lt;3, "Low", C1496&lt;4, "Medium", C1496&lt;5, "High", C1496&lt;=6, "Very High")</f>
        <v>Low</v>
      </c>
    </row>
    <row r="1497" spans="1:11" x14ac:dyDescent="0.25">
      <c r="A1497">
        <v>1496</v>
      </c>
      <c r="B1497" t="s">
        <v>12</v>
      </c>
      <c r="C1497">
        <v>2.6669999999999998</v>
      </c>
      <c r="D1497">
        <v>1.5</v>
      </c>
      <c r="E1497">
        <v>1.25</v>
      </c>
      <c r="F1497">
        <v>8.93</v>
      </c>
      <c r="G1497">
        <v>6.75</v>
      </c>
      <c r="H1497">
        <v>4.25</v>
      </c>
      <c r="I1497">
        <v>8</v>
      </c>
      <c r="J1497">
        <v>0</v>
      </c>
      <c r="K1497" t="str" cm="1">
        <f t="array" ref="K1497">_xlfn.IFS(C1497&lt;2, "Very Low", C1497&lt;3, "Low", C1497&lt;4, "Medium", C1497&lt;5, "High", C1497&lt;=6, "Very High")</f>
        <v>Low</v>
      </c>
    </row>
    <row r="1498" spans="1:11" x14ac:dyDescent="0.25">
      <c r="A1498">
        <v>1497</v>
      </c>
      <c r="B1498" t="s">
        <v>12</v>
      </c>
      <c r="C1498">
        <v>2.6669999999999998</v>
      </c>
      <c r="D1498">
        <v>1.5</v>
      </c>
      <c r="E1498">
        <v>1.75</v>
      </c>
      <c r="F1498">
        <v>8.3800000000000008</v>
      </c>
      <c r="G1498">
        <v>5.08</v>
      </c>
      <c r="H1498">
        <v>2.58</v>
      </c>
      <c r="I1498">
        <v>8</v>
      </c>
      <c r="J1498">
        <v>0</v>
      </c>
      <c r="K1498" t="str" cm="1">
        <f t="array" ref="K1498">_xlfn.IFS(C1498&lt;2, "Very Low", C1498&lt;3, "Low", C1498&lt;4, "Medium", C1498&lt;5, "High", C1498&lt;=6, "Very High")</f>
        <v>Low</v>
      </c>
    </row>
    <row r="1499" spans="1:11" x14ac:dyDescent="0.25">
      <c r="A1499">
        <v>1498</v>
      </c>
      <c r="B1499" t="s">
        <v>12</v>
      </c>
      <c r="C1499">
        <v>2.6669999999999998</v>
      </c>
      <c r="D1499">
        <v>2.93</v>
      </c>
      <c r="E1499">
        <v>1.75</v>
      </c>
      <c r="F1499">
        <v>7.29</v>
      </c>
      <c r="G1499">
        <v>5</v>
      </c>
      <c r="H1499">
        <v>2.17</v>
      </c>
      <c r="I1499">
        <v>8</v>
      </c>
      <c r="J1499">
        <v>0</v>
      </c>
      <c r="K1499" t="str" cm="1">
        <f t="array" ref="K1499">_xlfn.IFS(C1499&lt;2, "Very Low", C1499&lt;3, "Low", C1499&lt;4, "Medium", C1499&lt;5, "High", C1499&lt;=6, "Very High")</f>
        <v>Low</v>
      </c>
    </row>
    <row r="1500" spans="1:11" x14ac:dyDescent="0.25">
      <c r="A1500">
        <v>1499</v>
      </c>
      <c r="B1500" t="s">
        <v>12</v>
      </c>
      <c r="C1500">
        <v>2.6669999999999998</v>
      </c>
      <c r="D1500">
        <v>1.5</v>
      </c>
      <c r="E1500">
        <v>1.25</v>
      </c>
      <c r="F1500">
        <v>9.5500000000000007</v>
      </c>
      <c r="G1500">
        <v>3.79</v>
      </c>
      <c r="H1500">
        <v>0.79</v>
      </c>
      <c r="I1500">
        <v>8</v>
      </c>
      <c r="J1500">
        <v>0</v>
      </c>
      <c r="K1500" t="str" cm="1">
        <f t="array" ref="K1500">_xlfn.IFS(C1500&lt;2, "Very Low", C1500&lt;3, "Low", C1500&lt;4, "Medium", C1500&lt;5, "High", C1500&lt;=6, "Very High")</f>
        <v>Low</v>
      </c>
    </row>
    <row r="1501" spans="1:11" x14ac:dyDescent="0.25">
      <c r="A1501">
        <v>1500</v>
      </c>
      <c r="B1501" t="s">
        <v>13</v>
      </c>
      <c r="C1501">
        <v>2.6669999999999998</v>
      </c>
      <c r="D1501">
        <v>6.07</v>
      </c>
      <c r="E1501">
        <v>2.25</v>
      </c>
      <c r="F1501">
        <v>6.79</v>
      </c>
      <c r="G1501">
        <v>9.5</v>
      </c>
      <c r="H1501">
        <v>5.75</v>
      </c>
      <c r="I1501">
        <v>8</v>
      </c>
      <c r="J1501">
        <v>1</v>
      </c>
      <c r="K1501" t="str" cm="1">
        <f t="array" ref="K1501">_xlfn.IFS(C1501&lt;2, "Very Low", C1501&lt;3, "Low", C1501&lt;4, "Medium", C1501&lt;5, "High", C1501&lt;=6, "Very High")</f>
        <v>Low</v>
      </c>
    </row>
    <row r="1502" spans="1:11" x14ac:dyDescent="0.25">
      <c r="A1502">
        <v>1501</v>
      </c>
      <c r="B1502" t="s">
        <v>12</v>
      </c>
      <c r="C1502">
        <v>2.6669999999999998</v>
      </c>
      <c r="D1502">
        <v>2.0699999999999998</v>
      </c>
      <c r="E1502">
        <v>1.75</v>
      </c>
      <c r="F1502">
        <v>7.64</v>
      </c>
      <c r="G1502">
        <v>4.54</v>
      </c>
      <c r="H1502">
        <v>1.04</v>
      </c>
      <c r="I1502">
        <v>8</v>
      </c>
      <c r="J1502">
        <v>0</v>
      </c>
      <c r="K1502" t="str" cm="1">
        <f t="array" ref="K1502">_xlfn.IFS(C1502&lt;2, "Very Low", C1502&lt;3, "Low", C1502&lt;4, "Medium", C1502&lt;5, "High", C1502&lt;=6, "Very High")</f>
        <v>Low</v>
      </c>
    </row>
    <row r="1503" spans="1:11" x14ac:dyDescent="0.25">
      <c r="A1503">
        <v>1502</v>
      </c>
      <c r="B1503" t="s">
        <v>13</v>
      </c>
      <c r="C1503">
        <v>2.6669999999999998</v>
      </c>
      <c r="D1503">
        <v>2.0699999999999998</v>
      </c>
      <c r="E1503">
        <v>2.75</v>
      </c>
      <c r="F1503">
        <v>5.07</v>
      </c>
      <c r="G1503">
        <v>6.75</v>
      </c>
      <c r="H1503">
        <v>3</v>
      </c>
      <c r="I1503">
        <v>8</v>
      </c>
      <c r="J1503">
        <v>0</v>
      </c>
      <c r="K1503" t="str" cm="1">
        <f t="array" ref="K1503">_xlfn.IFS(C1503&lt;2, "Very Low", C1503&lt;3, "Low", C1503&lt;4, "Medium", C1503&lt;5, "High", C1503&lt;=6, "Very High")</f>
        <v>Low</v>
      </c>
    </row>
    <row r="1504" spans="1:11" x14ac:dyDescent="0.25">
      <c r="A1504">
        <v>1503</v>
      </c>
      <c r="B1504" t="s">
        <v>13</v>
      </c>
      <c r="C1504">
        <v>2.6669999999999998</v>
      </c>
      <c r="D1504">
        <v>8.2100000000000009</v>
      </c>
      <c r="E1504">
        <v>1.5</v>
      </c>
      <c r="F1504">
        <v>7.36</v>
      </c>
      <c r="G1504">
        <v>6.58</v>
      </c>
      <c r="H1504">
        <v>3.5</v>
      </c>
      <c r="I1504">
        <v>8</v>
      </c>
      <c r="J1504">
        <v>0</v>
      </c>
      <c r="K1504" t="str" cm="1">
        <f t="array" ref="K1504">_xlfn.IFS(C1504&lt;2, "Very Low", C1504&lt;3, "Low", C1504&lt;4, "Medium", C1504&lt;5, "High", C1504&lt;=6, "Very High")</f>
        <v>Low</v>
      </c>
    </row>
    <row r="1505" spans="1:11" x14ac:dyDescent="0.25">
      <c r="A1505">
        <v>1504</v>
      </c>
      <c r="B1505" t="s">
        <v>12</v>
      </c>
      <c r="C1505">
        <v>2.6669999999999998</v>
      </c>
      <c r="D1505">
        <v>1.5</v>
      </c>
      <c r="E1505">
        <v>2</v>
      </c>
      <c r="F1505">
        <v>7.35</v>
      </c>
      <c r="G1505">
        <v>4.17</v>
      </c>
      <c r="H1505">
        <v>0.13</v>
      </c>
      <c r="I1505">
        <v>8</v>
      </c>
      <c r="J1505">
        <v>0</v>
      </c>
      <c r="K1505" t="str" cm="1">
        <f t="array" ref="K1505">_xlfn.IFS(C1505&lt;2, "Very Low", C1505&lt;3, "Low", C1505&lt;4, "Medium", C1505&lt;5, "High", C1505&lt;=6, "Very High")</f>
        <v>Low</v>
      </c>
    </row>
    <row r="1506" spans="1:11" x14ac:dyDescent="0.25">
      <c r="A1506">
        <v>1505</v>
      </c>
      <c r="B1506" t="s">
        <v>13</v>
      </c>
      <c r="C1506">
        <v>2.6669999999999998</v>
      </c>
      <c r="D1506">
        <v>2.0699999999999998</v>
      </c>
      <c r="E1506">
        <v>4.75</v>
      </c>
      <c r="F1506">
        <v>9.15</v>
      </c>
      <c r="G1506">
        <v>4.21</v>
      </c>
      <c r="H1506">
        <v>2.58</v>
      </c>
      <c r="I1506">
        <v>8</v>
      </c>
      <c r="J1506">
        <v>0</v>
      </c>
      <c r="K1506" t="str" cm="1">
        <f t="array" ref="K1506">_xlfn.IFS(C1506&lt;2, "Very Low", C1506&lt;3, "Low", C1506&lt;4, "Medium", C1506&lt;5, "High", C1506&lt;=6, "Very High")</f>
        <v>Low</v>
      </c>
    </row>
    <row r="1507" spans="1:11" x14ac:dyDescent="0.25">
      <c r="A1507">
        <v>1506</v>
      </c>
      <c r="B1507" t="s">
        <v>12</v>
      </c>
      <c r="C1507">
        <v>2.6669999999999998</v>
      </c>
      <c r="D1507">
        <v>10</v>
      </c>
      <c r="E1507">
        <v>1.75</v>
      </c>
      <c r="F1507">
        <v>3.76</v>
      </c>
      <c r="G1507">
        <v>6.17</v>
      </c>
      <c r="H1507">
        <v>1.67</v>
      </c>
      <c r="I1507">
        <v>8</v>
      </c>
      <c r="J1507">
        <v>0</v>
      </c>
      <c r="K1507" t="str" cm="1">
        <f t="array" ref="K1507">_xlfn.IFS(C1507&lt;2, "Very Low", C1507&lt;3, "Low", C1507&lt;4, "Medium", C1507&lt;5, "High", C1507&lt;=6, "Very High")</f>
        <v>Low</v>
      </c>
    </row>
    <row r="1508" spans="1:11" x14ac:dyDescent="0.25">
      <c r="A1508">
        <v>1507</v>
      </c>
      <c r="B1508" t="s">
        <v>13</v>
      </c>
      <c r="C1508">
        <v>2.6669999999999998</v>
      </c>
      <c r="D1508">
        <v>4.6399999999999997</v>
      </c>
      <c r="E1508">
        <v>2</v>
      </c>
      <c r="F1508">
        <v>9.4</v>
      </c>
      <c r="G1508">
        <v>5.79</v>
      </c>
      <c r="H1508">
        <v>3.62</v>
      </c>
      <c r="I1508">
        <v>8</v>
      </c>
      <c r="J1508">
        <v>1</v>
      </c>
      <c r="K1508" t="str" cm="1">
        <f t="array" ref="K1508">_xlfn.IFS(C1508&lt;2, "Very Low", C1508&lt;3, "Low", C1508&lt;4, "Medium", C1508&lt;5, "High", C1508&lt;=6, "Very High")</f>
        <v>Low</v>
      </c>
    </row>
    <row r="1509" spans="1:11" x14ac:dyDescent="0.25">
      <c r="A1509">
        <v>1508</v>
      </c>
      <c r="B1509" t="s">
        <v>12</v>
      </c>
      <c r="C1509">
        <v>2.6669999999999998</v>
      </c>
      <c r="D1509">
        <v>2.93</v>
      </c>
      <c r="E1509">
        <v>1</v>
      </c>
      <c r="F1509">
        <v>9.52</v>
      </c>
      <c r="G1509">
        <v>5.04</v>
      </c>
      <c r="H1509">
        <v>2.12</v>
      </c>
      <c r="I1509">
        <v>8</v>
      </c>
      <c r="J1509">
        <v>0</v>
      </c>
      <c r="K1509" t="str" cm="1">
        <f t="array" ref="K1509">_xlfn.IFS(C1509&lt;2, "Very Low", C1509&lt;3, "Low", C1509&lt;4, "Medium", C1509&lt;5, "High", C1509&lt;=6, "Very High")</f>
        <v>Low</v>
      </c>
    </row>
    <row r="1510" spans="1:11" x14ac:dyDescent="0.25">
      <c r="A1510">
        <v>1509</v>
      </c>
      <c r="B1510" t="s">
        <v>12</v>
      </c>
      <c r="C1510">
        <v>2.6669999999999998</v>
      </c>
      <c r="D1510">
        <v>2.0699999999999998</v>
      </c>
      <c r="E1510">
        <v>1.5</v>
      </c>
      <c r="F1510">
        <v>8.43</v>
      </c>
      <c r="G1510">
        <v>6.89</v>
      </c>
      <c r="H1510">
        <v>2.68</v>
      </c>
      <c r="I1510">
        <v>8</v>
      </c>
      <c r="J1510">
        <v>0</v>
      </c>
      <c r="K1510" t="str" cm="1">
        <f t="array" ref="K1510">_xlfn.IFS(C1510&lt;2, "Very Low", C1510&lt;3, "Low", C1510&lt;4, "Medium", C1510&lt;5, "High", C1510&lt;=6, "Very High")</f>
        <v>Low</v>
      </c>
    </row>
    <row r="1511" spans="1:11" x14ac:dyDescent="0.25">
      <c r="A1511">
        <v>1510</v>
      </c>
      <c r="B1511" t="s">
        <v>12</v>
      </c>
      <c r="C1511">
        <v>2.6669999999999998</v>
      </c>
      <c r="D1511">
        <v>6.07</v>
      </c>
      <c r="E1511">
        <v>1</v>
      </c>
      <c r="F1511">
        <v>6.93</v>
      </c>
      <c r="G1511">
        <v>4</v>
      </c>
      <c r="H1511">
        <v>1.25</v>
      </c>
      <c r="I1511">
        <v>8</v>
      </c>
      <c r="J1511">
        <v>0</v>
      </c>
      <c r="K1511" t="str" cm="1">
        <f t="array" ref="K1511">_xlfn.IFS(C1511&lt;2, "Very Low", C1511&lt;3, "Low", C1511&lt;4, "Medium", C1511&lt;5, "High", C1511&lt;=6, "Very High")</f>
        <v>Low</v>
      </c>
    </row>
    <row r="1512" spans="1:11" x14ac:dyDescent="0.25">
      <c r="A1512">
        <v>1511</v>
      </c>
      <c r="B1512" t="s">
        <v>12</v>
      </c>
      <c r="C1512">
        <v>2.6669999999999998</v>
      </c>
      <c r="D1512">
        <v>1.5</v>
      </c>
      <c r="E1512">
        <v>1.25</v>
      </c>
      <c r="F1512">
        <v>8.69</v>
      </c>
      <c r="G1512">
        <v>4.17</v>
      </c>
      <c r="H1512">
        <v>1</v>
      </c>
      <c r="I1512">
        <v>8</v>
      </c>
      <c r="J1512">
        <v>0</v>
      </c>
      <c r="K1512" t="str" cm="1">
        <f t="array" ref="K1512">_xlfn.IFS(C1512&lt;2, "Very Low", C1512&lt;3, "Low", C1512&lt;4, "Medium", C1512&lt;5, "High", C1512&lt;=6, "Very High")</f>
        <v>Low</v>
      </c>
    </row>
    <row r="1513" spans="1:11" x14ac:dyDescent="0.25">
      <c r="A1513">
        <v>1512</v>
      </c>
      <c r="B1513" t="s">
        <v>13</v>
      </c>
      <c r="C1513">
        <v>2.6669999999999998</v>
      </c>
      <c r="D1513">
        <v>2.0699999999999998</v>
      </c>
      <c r="E1513">
        <v>1.25</v>
      </c>
      <c r="F1513">
        <v>8.14</v>
      </c>
      <c r="G1513">
        <v>3.92</v>
      </c>
      <c r="H1513">
        <v>0.08</v>
      </c>
      <c r="I1513">
        <v>8</v>
      </c>
      <c r="J1513">
        <v>1</v>
      </c>
      <c r="K1513" t="str" cm="1">
        <f t="array" ref="K1513">_xlfn.IFS(C1513&lt;2, "Very Low", C1513&lt;3, "Low", C1513&lt;4, "Medium", C1513&lt;5, "High", C1513&lt;=6, "Very High")</f>
        <v>Low</v>
      </c>
    </row>
    <row r="1514" spans="1:11" x14ac:dyDescent="0.25">
      <c r="A1514">
        <v>1513</v>
      </c>
      <c r="B1514" t="s">
        <v>13</v>
      </c>
      <c r="C1514">
        <v>2.6669999999999998</v>
      </c>
      <c r="D1514">
        <v>2.0699999999999998</v>
      </c>
      <c r="E1514">
        <v>1.75</v>
      </c>
      <c r="F1514">
        <v>7.55</v>
      </c>
      <c r="G1514">
        <v>7.5</v>
      </c>
      <c r="H1514">
        <v>4.58</v>
      </c>
      <c r="I1514">
        <v>8</v>
      </c>
      <c r="J1514">
        <v>0</v>
      </c>
      <c r="K1514" t="str" cm="1">
        <f t="array" ref="K1514">_xlfn.IFS(C1514&lt;2, "Very Low", C1514&lt;3, "Low", C1514&lt;4, "Medium", C1514&lt;5, "High", C1514&lt;=6, "Very High")</f>
        <v>Low</v>
      </c>
    </row>
    <row r="1515" spans="1:11" x14ac:dyDescent="0.25">
      <c r="A1515">
        <v>1514</v>
      </c>
      <c r="B1515" t="s">
        <v>13</v>
      </c>
      <c r="C1515">
        <v>2.6669999999999998</v>
      </c>
      <c r="D1515">
        <v>4.07</v>
      </c>
      <c r="E1515">
        <v>2.5</v>
      </c>
      <c r="F1515">
        <v>7.37</v>
      </c>
      <c r="G1515">
        <v>7.75</v>
      </c>
      <c r="H1515">
        <v>3.71</v>
      </c>
      <c r="I1515">
        <v>8</v>
      </c>
      <c r="J1515">
        <v>0</v>
      </c>
      <c r="K1515" t="str" cm="1">
        <f t="array" ref="K1515">_xlfn.IFS(C1515&lt;2, "Very Low", C1515&lt;3, "Low", C1515&lt;4, "Medium", C1515&lt;5, "High", C1515&lt;=6, "Very High")</f>
        <v>Low</v>
      </c>
    </row>
    <row r="1516" spans="1:11" x14ac:dyDescent="0.25">
      <c r="A1516">
        <v>1515</v>
      </c>
      <c r="B1516" t="s">
        <v>12</v>
      </c>
      <c r="C1516">
        <v>2.6669999999999998</v>
      </c>
      <c r="D1516">
        <v>4.07</v>
      </c>
      <c r="E1516">
        <v>1.75</v>
      </c>
      <c r="F1516">
        <v>9.08</v>
      </c>
      <c r="G1516">
        <v>5.33</v>
      </c>
      <c r="H1516">
        <v>2.62</v>
      </c>
      <c r="I1516">
        <v>8</v>
      </c>
      <c r="J1516">
        <v>0</v>
      </c>
      <c r="K1516" t="str" cm="1">
        <f t="array" ref="K1516">_xlfn.IFS(C1516&lt;2, "Very Low", C1516&lt;3, "Low", C1516&lt;4, "Medium", C1516&lt;5, "High", C1516&lt;=6, "Very High")</f>
        <v>Low</v>
      </c>
    </row>
    <row r="1517" spans="1:11" x14ac:dyDescent="0.25">
      <c r="A1517">
        <v>1516</v>
      </c>
      <c r="B1517" t="s">
        <v>13</v>
      </c>
      <c r="C1517">
        <v>2.6669999999999998</v>
      </c>
      <c r="D1517">
        <v>1.5</v>
      </c>
      <c r="E1517">
        <v>2.5</v>
      </c>
      <c r="F1517">
        <v>6.08</v>
      </c>
      <c r="G1517">
        <v>6.61</v>
      </c>
      <c r="H1517">
        <v>2.11</v>
      </c>
      <c r="I1517">
        <v>8</v>
      </c>
      <c r="J1517">
        <v>0</v>
      </c>
      <c r="K1517" t="str" cm="1">
        <f t="array" ref="K1517">_xlfn.IFS(C1517&lt;2, "Very Low", C1517&lt;3, "Low", C1517&lt;4, "Medium", C1517&lt;5, "High", C1517&lt;=6, "Very High")</f>
        <v>Low</v>
      </c>
    </row>
    <row r="1518" spans="1:11" x14ac:dyDescent="0.25">
      <c r="A1518">
        <v>1517</v>
      </c>
      <c r="B1518" t="s">
        <v>12</v>
      </c>
      <c r="C1518">
        <v>2.6669999999999998</v>
      </c>
      <c r="D1518">
        <v>10</v>
      </c>
      <c r="E1518">
        <v>2.5</v>
      </c>
      <c r="F1518">
        <v>8.26</v>
      </c>
      <c r="G1518">
        <v>6.04</v>
      </c>
      <c r="H1518">
        <v>2.54</v>
      </c>
      <c r="I1518">
        <v>8</v>
      </c>
      <c r="J1518">
        <v>0</v>
      </c>
      <c r="K1518" t="str" cm="1">
        <f t="array" ref="K1518">_xlfn.IFS(C1518&lt;2, "Very Low", C1518&lt;3, "Low", C1518&lt;4, "Medium", C1518&lt;5, "High", C1518&lt;=6, "Very High")</f>
        <v>Low</v>
      </c>
    </row>
    <row r="1519" spans="1:11" x14ac:dyDescent="0.25">
      <c r="A1519">
        <v>1518</v>
      </c>
      <c r="B1519" t="s">
        <v>12</v>
      </c>
      <c r="C1519">
        <v>2.6669999999999998</v>
      </c>
      <c r="D1519">
        <v>2.0699999999999998</v>
      </c>
      <c r="E1519">
        <v>1.75</v>
      </c>
      <c r="F1519">
        <v>8.18</v>
      </c>
      <c r="G1519">
        <v>4.96</v>
      </c>
      <c r="H1519">
        <v>1.67</v>
      </c>
      <c r="I1519">
        <v>8</v>
      </c>
      <c r="J1519">
        <v>0</v>
      </c>
      <c r="K1519" t="str" cm="1">
        <f t="array" ref="K1519">_xlfn.IFS(C1519&lt;2, "Very Low", C1519&lt;3, "Low", C1519&lt;4, "Medium", C1519&lt;5, "High", C1519&lt;=6, "Very High")</f>
        <v>Low</v>
      </c>
    </row>
    <row r="1520" spans="1:11" x14ac:dyDescent="0.25">
      <c r="A1520">
        <v>1519</v>
      </c>
      <c r="B1520" t="s">
        <v>13</v>
      </c>
      <c r="C1520">
        <v>2.6669999999999998</v>
      </c>
      <c r="D1520">
        <v>6.79</v>
      </c>
      <c r="E1520">
        <v>3</v>
      </c>
      <c r="F1520">
        <v>5.38</v>
      </c>
      <c r="G1520">
        <v>7</v>
      </c>
      <c r="H1520">
        <v>4.17</v>
      </c>
      <c r="I1520">
        <v>8</v>
      </c>
      <c r="J1520">
        <v>1</v>
      </c>
      <c r="K1520" t="str" cm="1">
        <f t="array" ref="K1520">_xlfn.IFS(C1520&lt;2, "Very Low", C1520&lt;3, "Low", C1520&lt;4, "Medium", C1520&lt;5, "High", C1520&lt;=6, "Very High")</f>
        <v>Low</v>
      </c>
    </row>
    <row r="1521" spans="1:11" x14ac:dyDescent="0.25">
      <c r="A1521">
        <v>1520</v>
      </c>
      <c r="B1521" t="s">
        <v>12</v>
      </c>
      <c r="C1521">
        <v>2.6669999999999998</v>
      </c>
      <c r="D1521">
        <v>5.36</v>
      </c>
      <c r="E1521">
        <v>2.5</v>
      </c>
      <c r="F1521">
        <v>6.55</v>
      </c>
      <c r="G1521">
        <v>5.67</v>
      </c>
      <c r="H1521">
        <v>2.92</v>
      </c>
      <c r="I1521">
        <v>8</v>
      </c>
      <c r="J1521">
        <v>0</v>
      </c>
      <c r="K1521" t="str" cm="1">
        <f t="array" ref="K1521">_xlfn.IFS(C1521&lt;2, "Very Low", C1521&lt;3, "Low", C1521&lt;4, "Medium", C1521&lt;5, "High", C1521&lt;=6, "Very High")</f>
        <v>Low</v>
      </c>
    </row>
    <row r="1522" spans="1:11" x14ac:dyDescent="0.25">
      <c r="A1522">
        <v>1521</v>
      </c>
      <c r="B1522" t="s">
        <v>12</v>
      </c>
      <c r="C1522">
        <v>2.6669999999999998</v>
      </c>
      <c r="D1522">
        <v>1.5</v>
      </c>
      <c r="E1522">
        <v>1</v>
      </c>
      <c r="F1522">
        <v>6.51</v>
      </c>
      <c r="G1522">
        <v>7.89</v>
      </c>
      <c r="H1522">
        <v>3.71</v>
      </c>
      <c r="I1522">
        <v>8</v>
      </c>
      <c r="J1522">
        <v>0</v>
      </c>
      <c r="K1522" t="str" cm="1">
        <f t="array" ref="K1522">_xlfn.IFS(C1522&lt;2, "Very Low", C1522&lt;3, "Low", C1522&lt;4, "Medium", C1522&lt;5, "High", C1522&lt;=6, "Very High")</f>
        <v>Low</v>
      </c>
    </row>
    <row r="1523" spans="1:11" x14ac:dyDescent="0.25">
      <c r="A1523">
        <v>1522</v>
      </c>
      <c r="B1523" t="s">
        <v>13</v>
      </c>
      <c r="C1523">
        <v>2.6669999999999998</v>
      </c>
      <c r="D1523">
        <v>4.6399999999999997</v>
      </c>
      <c r="E1523">
        <v>4.25</v>
      </c>
      <c r="F1523">
        <v>4.2</v>
      </c>
      <c r="G1523">
        <v>10.17</v>
      </c>
      <c r="H1523">
        <v>4.62</v>
      </c>
      <c r="I1523">
        <v>8</v>
      </c>
      <c r="J1523">
        <v>1</v>
      </c>
      <c r="K1523" t="str" cm="1">
        <f t="array" ref="K1523">_xlfn.IFS(C1523&lt;2, "Very Low", C1523&lt;3, "Low", C1523&lt;4, "Medium", C1523&lt;5, "High", C1523&lt;=6, "Very High")</f>
        <v>Low</v>
      </c>
    </row>
    <row r="1524" spans="1:11" x14ac:dyDescent="0.25">
      <c r="A1524">
        <v>1523</v>
      </c>
      <c r="B1524" t="s">
        <v>13</v>
      </c>
      <c r="C1524">
        <v>2.6669999999999998</v>
      </c>
      <c r="D1524">
        <v>4.07</v>
      </c>
      <c r="E1524">
        <v>2</v>
      </c>
      <c r="F1524">
        <v>7.14</v>
      </c>
      <c r="G1524">
        <v>6.54</v>
      </c>
      <c r="H1524">
        <v>4.26</v>
      </c>
      <c r="I1524">
        <v>8</v>
      </c>
      <c r="J1524">
        <v>0</v>
      </c>
      <c r="K1524" t="str" cm="1">
        <f t="array" ref="K1524">_xlfn.IFS(C1524&lt;2, "Very Low", C1524&lt;3, "Low", C1524&lt;4, "Medium", C1524&lt;5, "High", C1524&lt;=6, "Very High")</f>
        <v>Low</v>
      </c>
    </row>
    <row r="1525" spans="1:11" x14ac:dyDescent="0.25">
      <c r="A1525">
        <v>1524</v>
      </c>
      <c r="B1525" t="s">
        <v>12</v>
      </c>
      <c r="C1525">
        <v>2.6669999999999998</v>
      </c>
      <c r="D1525">
        <v>2.0699999999999998</v>
      </c>
      <c r="E1525">
        <v>1.5</v>
      </c>
      <c r="F1525">
        <v>7.64</v>
      </c>
      <c r="G1525">
        <v>5.08</v>
      </c>
      <c r="H1525">
        <v>1.83</v>
      </c>
      <c r="I1525">
        <v>8</v>
      </c>
      <c r="J1525">
        <v>0</v>
      </c>
      <c r="K1525" t="str" cm="1">
        <f t="array" ref="K1525">_xlfn.IFS(C1525&lt;2, "Very Low", C1525&lt;3, "Low", C1525&lt;4, "Medium", C1525&lt;5, "High", C1525&lt;=6, "Very High")</f>
        <v>Low</v>
      </c>
    </row>
    <row r="1526" spans="1:11" x14ac:dyDescent="0.25">
      <c r="A1526">
        <v>1525</v>
      </c>
      <c r="B1526" t="s">
        <v>13</v>
      </c>
      <c r="C1526">
        <v>2.6669999999999998</v>
      </c>
      <c r="D1526">
        <v>2.64</v>
      </c>
      <c r="E1526">
        <v>1.75</v>
      </c>
      <c r="F1526">
        <v>8.64</v>
      </c>
      <c r="G1526">
        <v>5.71</v>
      </c>
      <c r="H1526">
        <v>3.62</v>
      </c>
      <c r="I1526">
        <v>8</v>
      </c>
      <c r="J1526">
        <v>1</v>
      </c>
      <c r="K1526" t="str" cm="1">
        <f t="array" ref="K1526">_xlfn.IFS(C1526&lt;2, "Very Low", C1526&lt;3, "Low", C1526&lt;4, "Medium", C1526&lt;5, "High", C1526&lt;=6, "Very High")</f>
        <v>Low</v>
      </c>
    </row>
    <row r="1527" spans="1:11" x14ac:dyDescent="0.25">
      <c r="A1527">
        <v>1526</v>
      </c>
      <c r="B1527" t="s">
        <v>13</v>
      </c>
      <c r="C1527">
        <v>2.6669999999999998</v>
      </c>
      <c r="D1527">
        <v>1.5</v>
      </c>
      <c r="E1527">
        <v>1</v>
      </c>
      <c r="F1527">
        <v>8.85</v>
      </c>
      <c r="G1527">
        <v>4.04</v>
      </c>
      <c r="H1527">
        <v>1.25</v>
      </c>
      <c r="I1527">
        <v>8</v>
      </c>
      <c r="J1527">
        <v>0</v>
      </c>
      <c r="K1527" t="str" cm="1">
        <f t="array" ref="K1527">_xlfn.IFS(C1527&lt;2, "Very Low", C1527&lt;3, "Low", C1527&lt;4, "Medium", C1527&lt;5, "High", C1527&lt;=6, "Very High")</f>
        <v>Low</v>
      </c>
    </row>
    <row r="1528" spans="1:11" x14ac:dyDescent="0.25">
      <c r="A1528">
        <v>1527</v>
      </c>
      <c r="B1528" t="s">
        <v>13</v>
      </c>
      <c r="C1528">
        <v>2.6669999999999998</v>
      </c>
      <c r="D1528">
        <v>6.07</v>
      </c>
      <c r="E1528">
        <v>2</v>
      </c>
      <c r="F1528">
        <v>8.81</v>
      </c>
      <c r="G1528">
        <v>4</v>
      </c>
      <c r="H1528">
        <v>1.25</v>
      </c>
      <c r="I1528">
        <v>8</v>
      </c>
      <c r="J1528">
        <v>0</v>
      </c>
      <c r="K1528" t="str" cm="1">
        <f t="array" ref="K1528">_xlfn.IFS(C1528&lt;2, "Very Low", C1528&lt;3, "Low", C1528&lt;4, "Medium", C1528&lt;5, "High", C1528&lt;=6, "Very High")</f>
        <v>Low</v>
      </c>
    </row>
    <row r="1529" spans="1:11" x14ac:dyDescent="0.25">
      <c r="A1529">
        <v>1528</v>
      </c>
      <c r="B1529" t="s">
        <v>12</v>
      </c>
      <c r="C1529">
        <v>2.6669999999999998</v>
      </c>
      <c r="D1529">
        <v>3.21</v>
      </c>
      <c r="E1529">
        <v>2</v>
      </c>
      <c r="F1529">
        <v>6.8</v>
      </c>
      <c r="G1529">
        <v>5.54</v>
      </c>
      <c r="H1529">
        <v>2.42</v>
      </c>
      <c r="I1529">
        <v>8</v>
      </c>
      <c r="J1529">
        <v>0</v>
      </c>
      <c r="K1529" t="str" cm="1">
        <f t="array" ref="K1529">_xlfn.IFS(C1529&lt;2, "Very Low", C1529&lt;3, "Low", C1529&lt;4, "Medium", C1529&lt;5, "High", C1529&lt;=6, "Very High")</f>
        <v>Low</v>
      </c>
    </row>
    <row r="1530" spans="1:11" x14ac:dyDescent="0.25">
      <c r="A1530">
        <v>1529</v>
      </c>
      <c r="B1530" t="s">
        <v>13</v>
      </c>
      <c r="C1530">
        <v>2.6669999999999998</v>
      </c>
      <c r="D1530">
        <v>6.79</v>
      </c>
      <c r="E1530">
        <v>3.75</v>
      </c>
      <c r="F1530">
        <v>7.93</v>
      </c>
      <c r="G1530">
        <v>4.92</v>
      </c>
      <c r="H1530">
        <v>2.33</v>
      </c>
      <c r="I1530">
        <v>8</v>
      </c>
      <c r="J1530">
        <v>1</v>
      </c>
      <c r="K1530" t="str" cm="1">
        <f t="array" ref="K1530">_xlfn.IFS(C1530&lt;2, "Very Low", C1530&lt;3, "Low", C1530&lt;4, "Medium", C1530&lt;5, "High", C1530&lt;=6, "Very High")</f>
        <v>Low</v>
      </c>
    </row>
    <row r="1531" spans="1:11" x14ac:dyDescent="0.25">
      <c r="A1531">
        <v>1530</v>
      </c>
      <c r="B1531" t="s">
        <v>13</v>
      </c>
      <c r="C1531">
        <v>2.6669999999999998</v>
      </c>
      <c r="D1531">
        <v>2.64</v>
      </c>
      <c r="E1531">
        <v>2.25</v>
      </c>
      <c r="F1531">
        <v>7.86</v>
      </c>
      <c r="G1531">
        <v>4.04</v>
      </c>
      <c r="H1531">
        <v>0.96</v>
      </c>
      <c r="I1531">
        <v>8</v>
      </c>
      <c r="J1531">
        <v>0</v>
      </c>
      <c r="K1531" t="str" cm="1">
        <f t="array" ref="K1531">_xlfn.IFS(C1531&lt;2, "Very Low", C1531&lt;3, "Low", C1531&lt;4, "Medium", C1531&lt;5, "High", C1531&lt;=6, "Very High")</f>
        <v>Low</v>
      </c>
    </row>
    <row r="1532" spans="1:11" x14ac:dyDescent="0.25">
      <c r="A1532">
        <v>1531</v>
      </c>
      <c r="B1532" t="s">
        <v>13</v>
      </c>
      <c r="C1532">
        <v>2.6669999999999998</v>
      </c>
      <c r="D1532">
        <v>3.5</v>
      </c>
      <c r="E1532">
        <v>2</v>
      </c>
      <c r="F1532">
        <v>8.5500000000000007</v>
      </c>
      <c r="G1532">
        <v>5.67</v>
      </c>
      <c r="H1532">
        <v>3.08</v>
      </c>
      <c r="I1532">
        <v>8</v>
      </c>
      <c r="J1532">
        <v>0</v>
      </c>
      <c r="K1532" t="str" cm="1">
        <f t="array" ref="K1532">_xlfn.IFS(C1532&lt;2, "Very Low", C1532&lt;3, "Low", C1532&lt;4, "Medium", C1532&lt;5, "High", C1532&lt;=6, "Very High")</f>
        <v>Low</v>
      </c>
    </row>
    <row r="1533" spans="1:11" x14ac:dyDescent="0.25">
      <c r="A1533">
        <v>1532</v>
      </c>
      <c r="B1533" t="s">
        <v>12</v>
      </c>
      <c r="C1533">
        <v>2.6669999999999998</v>
      </c>
      <c r="D1533">
        <v>4.07</v>
      </c>
      <c r="E1533">
        <v>1.25</v>
      </c>
      <c r="F1533">
        <v>5.95</v>
      </c>
      <c r="G1533">
        <v>6.83</v>
      </c>
      <c r="H1533">
        <v>2.33</v>
      </c>
      <c r="I1533">
        <v>8</v>
      </c>
      <c r="J1533">
        <v>0</v>
      </c>
      <c r="K1533" t="str" cm="1">
        <f t="array" ref="K1533">_xlfn.IFS(C1533&lt;2, "Very Low", C1533&lt;3, "Low", C1533&lt;4, "Medium", C1533&lt;5, "High", C1533&lt;=6, "Very High")</f>
        <v>Low</v>
      </c>
    </row>
    <row r="1534" spans="1:11" x14ac:dyDescent="0.25">
      <c r="A1534">
        <v>1533</v>
      </c>
      <c r="B1534" t="s">
        <v>13</v>
      </c>
      <c r="C1534">
        <v>2.6669999999999998</v>
      </c>
      <c r="D1534">
        <v>2.93</v>
      </c>
      <c r="E1534">
        <v>1.5</v>
      </c>
      <c r="F1534">
        <v>7.9</v>
      </c>
      <c r="G1534">
        <v>5.21</v>
      </c>
      <c r="H1534">
        <v>1.96</v>
      </c>
      <c r="I1534">
        <v>8</v>
      </c>
      <c r="J1534">
        <v>1</v>
      </c>
      <c r="K1534" t="str" cm="1">
        <f t="array" ref="K1534">_xlfn.IFS(C1534&lt;2, "Very Low", C1534&lt;3, "Low", C1534&lt;4, "Medium", C1534&lt;5, "High", C1534&lt;=6, "Very High")</f>
        <v>Low</v>
      </c>
    </row>
    <row r="1535" spans="1:11" x14ac:dyDescent="0.25">
      <c r="A1535">
        <v>1534</v>
      </c>
      <c r="B1535" t="s">
        <v>13</v>
      </c>
      <c r="C1535">
        <v>2.6669999999999998</v>
      </c>
      <c r="D1535">
        <v>1.5</v>
      </c>
      <c r="E1535">
        <v>1.75</v>
      </c>
      <c r="F1535">
        <v>8.07</v>
      </c>
      <c r="G1535">
        <v>4.75</v>
      </c>
      <c r="H1535">
        <v>2.25</v>
      </c>
      <c r="I1535">
        <v>8</v>
      </c>
      <c r="J1535">
        <v>0</v>
      </c>
      <c r="K1535" t="str" cm="1">
        <f t="array" ref="K1535">_xlfn.IFS(C1535&lt;2, "Very Low", C1535&lt;3, "Low", C1535&lt;4, "Medium", C1535&lt;5, "High", C1535&lt;=6, "Very High")</f>
        <v>Low</v>
      </c>
    </row>
    <row r="1536" spans="1:11" x14ac:dyDescent="0.25">
      <c r="A1536">
        <v>1535</v>
      </c>
      <c r="B1536" t="s">
        <v>12</v>
      </c>
      <c r="C1536">
        <v>2.6669999999999998</v>
      </c>
      <c r="D1536">
        <v>10</v>
      </c>
      <c r="E1536">
        <v>1</v>
      </c>
      <c r="F1536">
        <v>7.67</v>
      </c>
      <c r="G1536">
        <v>6.1</v>
      </c>
      <c r="H1536">
        <v>3.31</v>
      </c>
      <c r="I1536">
        <v>8</v>
      </c>
      <c r="J1536">
        <v>0</v>
      </c>
      <c r="K1536" t="str" cm="1">
        <f t="array" ref="K1536">_xlfn.IFS(C1536&lt;2, "Very Low", C1536&lt;3, "Low", C1536&lt;4, "Medium", C1536&lt;5, "High", C1536&lt;=6, "Very High")</f>
        <v>Low</v>
      </c>
    </row>
    <row r="1537" spans="1:11" x14ac:dyDescent="0.25">
      <c r="A1537">
        <v>1536</v>
      </c>
      <c r="B1537" t="s">
        <v>13</v>
      </c>
      <c r="C1537">
        <v>2.6669999999999998</v>
      </c>
      <c r="D1537">
        <v>1.5</v>
      </c>
      <c r="E1537">
        <v>2.75</v>
      </c>
      <c r="F1537">
        <v>9.26</v>
      </c>
      <c r="G1537">
        <v>3.25</v>
      </c>
      <c r="H1537">
        <v>0.83</v>
      </c>
      <c r="I1537">
        <v>8</v>
      </c>
      <c r="J1537">
        <v>0</v>
      </c>
      <c r="K1537" t="str" cm="1">
        <f t="array" ref="K1537">_xlfn.IFS(C1537&lt;2, "Very Low", C1537&lt;3, "Low", C1537&lt;4, "Medium", C1537&lt;5, "High", C1537&lt;=6, "Very High")</f>
        <v>Low</v>
      </c>
    </row>
    <row r="1538" spans="1:11" x14ac:dyDescent="0.25">
      <c r="A1538">
        <v>1537</v>
      </c>
      <c r="B1538" t="s">
        <v>13</v>
      </c>
      <c r="C1538">
        <v>2.6669999999999998</v>
      </c>
      <c r="D1538">
        <v>6.07</v>
      </c>
      <c r="E1538">
        <v>3.5</v>
      </c>
      <c r="F1538">
        <v>6.96</v>
      </c>
      <c r="G1538">
        <v>4.75</v>
      </c>
      <c r="H1538">
        <v>1.62</v>
      </c>
      <c r="I1538">
        <v>8</v>
      </c>
      <c r="J1538">
        <v>0</v>
      </c>
      <c r="K1538" t="str" cm="1">
        <f t="array" ref="K1538">_xlfn.IFS(C1538&lt;2, "Very Low", C1538&lt;3, "Low", C1538&lt;4, "Medium", C1538&lt;5, "High", C1538&lt;=6, "Very High")</f>
        <v>Low</v>
      </c>
    </row>
    <row r="1539" spans="1:11" x14ac:dyDescent="0.25">
      <c r="A1539">
        <v>1538</v>
      </c>
      <c r="B1539" t="s">
        <v>12</v>
      </c>
      <c r="C1539">
        <v>2.6669999999999998</v>
      </c>
      <c r="D1539">
        <v>1.5</v>
      </c>
      <c r="E1539">
        <v>2.5</v>
      </c>
      <c r="F1539">
        <v>7.69</v>
      </c>
      <c r="G1539">
        <v>5.42</v>
      </c>
      <c r="H1539">
        <v>2.17</v>
      </c>
      <c r="I1539">
        <v>8</v>
      </c>
      <c r="J1539">
        <v>0</v>
      </c>
      <c r="K1539" t="str" cm="1">
        <f t="array" ref="K1539">_xlfn.IFS(C1539&lt;2, "Very Low", C1539&lt;3, "Low", C1539&lt;4, "Medium", C1539&lt;5, "High", C1539&lt;=6, "Very High")</f>
        <v>Low</v>
      </c>
    </row>
    <row r="1540" spans="1:11" x14ac:dyDescent="0.25">
      <c r="A1540">
        <v>1539</v>
      </c>
      <c r="B1540" t="s">
        <v>12</v>
      </c>
      <c r="C1540">
        <v>2.6669999999999998</v>
      </c>
      <c r="D1540">
        <v>5.36</v>
      </c>
      <c r="E1540">
        <v>1.25</v>
      </c>
      <c r="F1540">
        <v>8.65</v>
      </c>
      <c r="G1540">
        <v>4.96</v>
      </c>
      <c r="H1540">
        <v>2</v>
      </c>
      <c r="I1540">
        <v>8</v>
      </c>
      <c r="J1540">
        <v>0</v>
      </c>
      <c r="K1540" t="str" cm="1">
        <f t="array" ref="K1540">_xlfn.IFS(C1540&lt;2, "Very Low", C1540&lt;3, "Low", C1540&lt;4, "Medium", C1540&lt;5, "High", C1540&lt;=6, "Very High")</f>
        <v>Low</v>
      </c>
    </row>
    <row r="1541" spans="1:11" x14ac:dyDescent="0.25">
      <c r="A1541">
        <v>1540</v>
      </c>
      <c r="B1541" t="s">
        <v>12</v>
      </c>
      <c r="C1541">
        <v>2.6669999999999998</v>
      </c>
      <c r="D1541">
        <v>4.6399999999999997</v>
      </c>
      <c r="E1541">
        <v>2.75</v>
      </c>
      <c r="F1541">
        <v>6.65</v>
      </c>
      <c r="G1541">
        <v>3.42</v>
      </c>
      <c r="H1541">
        <v>0.04</v>
      </c>
      <c r="I1541">
        <v>8</v>
      </c>
      <c r="J1541">
        <v>0</v>
      </c>
      <c r="K1541" t="str" cm="1">
        <f t="array" ref="K1541">_xlfn.IFS(C1541&lt;2, "Very Low", C1541&lt;3, "Low", C1541&lt;4, "Medium", C1541&lt;5, "High", C1541&lt;=6, "Very High")</f>
        <v>Low</v>
      </c>
    </row>
    <row r="1542" spans="1:11" x14ac:dyDescent="0.25">
      <c r="A1542">
        <v>1541</v>
      </c>
      <c r="B1542" t="s">
        <v>13</v>
      </c>
      <c r="C1542">
        <v>2.6669999999999998</v>
      </c>
      <c r="D1542">
        <v>4.6399999999999997</v>
      </c>
      <c r="E1542">
        <v>2</v>
      </c>
      <c r="F1542">
        <v>7.05</v>
      </c>
      <c r="G1542">
        <v>5.5</v>
      </c>
      <c r="H1542">
        <v>1.83</v>
      </c>
      <c r="I1542">
        <v>8</v>
      </c>
      <c r="J1542">
        <v>0</v>
      </c>
      <c r="K1542" t="str" cm="1">
        <f t="array" ref="K1542">_xlfn.IFS(C1542&lt;2, "Very Low", C1542&lt;3, "Low", C1542&lt;4, "Medium", C1542&lt;5, "High", C1542&lt;=6, "Very High")</f>
        <v>Low</v>
      </c>
    </row>
    <row r="1543" spans="1:11" x14ac:dyDescent="0.25">
      <c r="A1543">
        <v>1542</v>
      </c>
      <c r="B1543" t="s">
        <v>13</v>
      </c>
      <c r="C1543">
        <v>2.6669999999999998</v>
      </c>
      <c r="D1543">
        <v>2.0699999999999998</v>
      </c>
      <c r="E1543">
        <v>1.75</v>
      </c>
      <c r="F1543">
        <v>8.43</v>
      </c>
      <c r="G1543">
        <v>5.87</v>
      </c>
      <c r="H1543">
        <v>3.29</v>
      </c>
      <c r="I1543">
        <v>8</v>
      </c>
      <c r="J1543">
        <v>0</v>
      </c>
      <c r="K1543" t="str" cm="1">
        <f t="array" ref="K1543">_xlfn.IFS(C1543&lt;2, "Very Low", C1543&lt;3, "Low", C1543&lt;4, "Medium", C1543&lt;5, "High", C1543&lt;=6, "Very High")</f>
        <v>Low</v>
      </c>
    </row>
    <row r="1544" spans="1:11" x14ac:dyDescent="0.25">
      <c r="A1544">
        <v>1543</v>
      </c>
      <c r="B1544" t="s">
        <v>13</v>
      </c>
      <c r="C1544">
        <v>2.6669999999999998</v>
      </c>
      <c r="D1544">
        <v>4.07</v>
      </c>
      <c r="E1544">
        <v>3</v>
      </c>
      <c r="F1544">
        <v>7.21</v>
      </c>
      <c r="G1544">
        <v>4.12</v>
      </c>
      <c r="H1544">
        <v>0.62</v>
      </c>
      <c r="I1544">
        <v>8</v>
      </c>
      <c r="J1544">
        <v>1</v>
      </c>
      <c r="K1544" t="str" cm="1">
        <f t="array" ref="K1544">_xlfn.IFS(C1544&lt;2, "Very Low", C1544&lt;3, "Low", C1544&lt;4, "Medium", C1544&lt;5, "High", C1544&lt;=6, "Very High")</f>
        <v>Low</v>
      </c>
    </row>
    <row r="1545" spans="1:11" x14ac:dyDescent="0.25">
      <c r="A1545">
        <v>1544</v>
      </c>
      <c r="B1545" t="s">
        <v>12</v>
      </c>
      <c r="C1545">
        <v>2.6669999999999998</v>
      </c>
      <c r="D1545">
        <v>6.79</v>
      </c>
      <c r="E1545">
        <v>2</v>
      </c>
      <c r="F1545">
        <v>9.3000000000000007</v>
      </c>
      <c r="G1545">
        <v>3.88</v>
      </c>
      <c r="H1545">
        <v>1.67</v>
      </c>
      <c r="I1545">
        <v>8</v>
      </c>
      <c r="J1545">
        <v>0</v>
      </c>
      <c r="K1545" t="str" cm="1">
        <f t="array" ref="K1545">_xlfn.IFS(C1545&lt;2, "Very Low", C1545&lt;3, "Low", C1545&lt;4, "Medium", C1545&lt;5, "High", C1545&lt;=6, "Very High")</f>
        <v>Low</v>
      </c>
    </row>
    <row r="1546" spans="1:11" x14ac:dyDescent="0.25">
      <c r="A1546">
        <v>1545</v>
      </c>
      <c r="B1546" t="s">
        <v>12</v>
      </c>
      <c r="C1546">
        <v>2.6669999999999998</v>
      </c>
      <c r="D1546">
        <v>6.79</v>
      </c>
      <c r="E1546">
        <v>1.25</v>
      </c>
      <c r="F1546">
        <v>6.98</v>
      </c>
      <c r="G1546">
        <v>5.75</v>
      </c>
      <c r="H1546">
        <v>3.33</v>
      </c>
      <c r="I1546">
        <v>8</v>
      </c>
      <c r="J1546">
        <v>0</v>
      </c>
      <c r="K1546" t="str" cm="1">
        <f t="array" ref="K1546">_xlfn.IFS(C1546&lt;2, "Very Low", C1546&lt;3, "Low", C1546&lt;4, "Medium", C1546&lt;5, "High", C1546&lt;=6, "Very High")</f>
        <v>Low</v>
      </c>
    </row>
    <row r="1547" spans="1:11" x14ac:dyDescent="0.25">
      <c r="A1547">
        <v>1546</v>
      </c>
      <c r="B1547" t="s">
        <v>13</v>
      </c>
      <c r="C1547">
        <v>2.6669999999999998</v>
      </c>
      <c r="D1547">
        <v>10</v>
      </c>
      <c r="E1547">
        <v>5</v>
      </c>
      <c r="F1547">
        <v>7.5</v>
      </c>
      <c r="G1547">
        <v>5.96</v>
      </c>
      <c r="H1547">
        <v>3.62</v>
      </c>
      <c r="I1547">
        <v>8</v>
      </c>
      <c r="J1547">
        <v>1</v>
      </c>
      <c r="K1547" t="str" cm="1">
        <f t="array" ref="K1547">_xlfn.IFS(C1547&lt;2, "Very Low", C1547&lt;3, "Low", C1547&lt;4, "Medium", C1547&lt;5, "High", C1547&lt;=6, "Very High")</f>
        <v>Low</v>
      </c>
    </row>
    <row r="1548" spans="1:11" x14ac:dyDescent="0.25">
      <c r="A1548">
        <v>1547</v>
      </c>
      <c r="B1548" t="s">
        <v>12</v>
      </c>
      <c r="C1548">
        <v>2.6669999999999998</v>
      </c>
      <c r="D1548">
        <v>1.5</v>
      </c>
      <c r="E1548">
        <v>1.25</v>
      </c>
      <c r="F1548">
        <v>5.99</v>
      </c>
      <c r="G1548">
        <v>7.67</v>
      </c>
      <c r="H1548">
        <v>3.12</v>
      </c>
      <c r="I1548">
        <v>8</v>
      </c>
      <c r="J1548">
        <v>1</v>
      </c>
      <c r="K1548" t="str" cm="1">
        <f t="array" ref="K1548">_xlfn.IFS(C1548&lt;2, "Very Low", C1548&lt;3, "Low", C1548&lt;4, "Medium", C1548&lt;5, "High", C1548&lt;=6, "Very High")</f>
        <v>Low</v>
      </c>
    </row>
    <row r="1549" spans="1:11" x14ac:dyDescent="0.25">
      <c r="A1549">
        <v>1548</v>
      </c>
      <c r="B1549" t="s">
        <v>12</v>
      </c>
      <c r="C1549">
        <v>2.6669999999999998</v>
      </c>
      <c r="D1549">
        <v>3.5</v>
      </c>
      <c r="E1549">
        <v>1.75</v>
      </c>
      <c r="F1549">
        <v>7.14</v>
      </c>
      <c r="G1549">
        <v>5.25</v>
      </c>
      <c r="H1549">
        <v>1.75</v>
      </c>
      <c r="I1549">
        <v>8</v>
      </c>
      <c r="J1549">
        <v>0</v>
      </c>
      <c r="K1549" t="str" cm="1">
        <f t="array" ref="K1549">_xlfn.IFS(C1549&lt;2, "Very Low", C1549&lt;3, "Low", C1549&lt;4, "Medium", C1549&lt;5, "High", C1549&lt;=6, "Very High")</f>
        <v>Low</v>
      </c>
    </row>
    <row r="1550" spans="1:11" x14ac:dyDescent="0.25">
      <c r="A1550">
        <v>1549</v>
      </c>
      <c r="B1550" t="s">
        <v>13</v>
      </c>
      <c r="C1550">
        <v>2.6669999999999998</v>
      </c>
      <c r="D1550">
        <v>2.64</v>
      </c>
      <c r="E1550">
        <v>1</v>
      </c>
      <c r="F1550">
        <v>8.2200000000000006</v>
      </c>
      <c r="G1550">
        <v>5.32</v>
      </c>
      <c r="H1550">
        <v>2.15</v>
      </c>
      <c r="I1550">
        <v>8</v>
      </c>
      <c r="J1550">
        <v>0</v>
      </c>
      <c r="K1550" t="str" cm="1">
        <f t="array" ref="K1550">_xlfn.IFS(C1550&lt;2, "Very Low", C1550&lt;3, "Low", C1550&lt;4, "Medium", C1550&lt;5, "High", C1550&lt;=6, "Very High")</f>
        <v>Low</v>
      </c>
    </row>
    <row r="1551" spans="1:11" x14ac:dyDescent="0.25">
      <c r="A1551">
        <v>1550</v>
      </c>
      <c r="B1551" t="s">
        <v>12</v>
      </c>
      <c r="C1551">
        <v>2.6669999999999998</v>
      </c>
      <c r="D1551">
        <v>4.07</v>
      </c>
      <c r="E1551">
        <v>2</v>
      </c>
      <c r="F1551">
        <v>7.93</v>
      </c>
      <c r="G1551">
        <v>6.08</v>
      </c>
      <c r="H1551">
        <v>3.17</v>
      </c>
      <c r="I1551">
        <v>8</v>
      </c>
      <c r="J1551">
        <v>1</v>
      </c>
      <c r="K1551" t="str" cm="1">
        <f t="array" ref="K1551">_xlfn.IFS(C1551&lt;2, "Very Low", C1551&lt;3, "Low", C1551&lt;4, "Medium", C1551&lt;5, "High", C1551&lt;=6, "Very High")</f>
        <v>Low</v>
      </c>
    </row>
    <row r="1552" spans="1:11" x14ac:dyDescent="0.25">
      <c r="A1552">
        <v>1551</v>
      </c>
      <c r="B1552" t="s">
        <v>13</v>
      </c>
      <c r="C1552">
        <v>2.6669999999999998</v>
      </c>
      <c r="D1552">
        <v>4.07</v>
      </c>
      <c r="E1552">
        <v>1.5</v>
      </c>
      <c r="F1552">
        <v>8.98</v>
      </c>
      <c r="G1552">
        <v>6.29</v>
      </c>
      <c r="H1552">
        <v>3.13</v>
      </c>
      <c r="I1552">
        <v>8</v>
      </c>
      <c r="J1552">
        <v>0</v>
      </c>
      <c r="K1552" t="str" cm="1">
        <f t="array" ref="K1552">_xlfn.IFS(C1552&lt;2, "Very Low", C1552&lt;3, "Low", C1552&lt;4, "Medium", C1552&lt;5, "High", C1552&lt;=6, "Very High")</f>
        <v>Low</v>
      </c>
    </row>
    <row r="1553" spans="1:11" x14ac:dyDescent="0.25">
      <c r="A1553">
        <v>1552</v>
      </c>
      <c r="B1553" t="s">
        <v>12</v>
      </c>
      <c r="C1553">
        <v>2.6669999999999998</v>
      </c>
      <c r="D1553">
        <v>2.0699999999999998</v>
      </c>
      <c r="E1553">
        <v>2.25</v>
      </c>
      <c r="F1553">
        <v>7.69</v>
      </c>
      <c r="G1553">
        <v>4.54</v>
      </c>
      <c r="H1553">
        <v>1.54</v>
      </c>
      <c r="I1553">
        <v>8</v>
      </c>
      <c r="J1553">
        <v>0</v>
      </c>
      <c r="K1553" t="str" cm="1">
        <f t="array" ref="K1553">_xlfn.IFS(C1553&lt;2, "Very Low", C1553&lt;3, "Low", C1553&lt;4, "Medium", C1553&lt;5, "High", C1553&lt;=6, "Very High")</f>
        <v>Low</v>
      </c>
    </row>
    <row r="1554" spans="1:11" x14ac:dyDescent="0.25">
      <c r="A1554">
        <v>1553</v>
      </c>
      <c r="B1554" t="s">
        <v>12</v>
      </c>
      <c r="C1554">
        <v>2.6669999999999998</v>
      </c>
      <c r="D1554">
        <v>10</v>
      </c>
      <c r="E1554">
        <v>1.25</v>
      </c>
      <c r="F1554">
        <v>6.73</v>
      </c>
      <c r="G1554">
        <v>3.29</v>
      </c>
      <c r="H1554">
        <v>0.17</v>
      </c>
      <c r="I1554">
        <v>8</v>
      </c>
      <c r="J1554">
        <v>0</v>
      </c>
      <c r="K1554" t="str" cm="1">
        <f t="array" ref="K1554">_xlfn.IFS(C1554&lt;2, "Very Low", C1554&lt;3, "Low", C1554&lt;4, "Medium", C1554&lt;5, "High", C1554&lt;=6, "Very High")</f>
        <v>Low</v>
      </c>
    </row>
    <row r="1555" spans="1:11" x14ac:dyDescent="0.25">
      <c r="A1555">
        <v>1554</v>
      </c>
      <c r="B1555" t="s">
        <v>12</v>
      </c>
      <c r="C1555">
        <v>2.6669999999999998</v>
      </c>
      <c r="D1555">
        <v>6.07</v>
      </c>
      <c r="E1555">
        <v>2.5</v>
      </c>
      <c r="F1555">
        <v>6.88</v>
      </c>
      <c r="G1555">
        <v>7.12</v>
      </c>
      <c r="H1555">
        <v>2.29</v>
      </c>
      <c r="I1555">
        <v>8</v>
      </c>
      <c r="J1555">
        <v>0</v>
      </c>
      <c r="K1555" t="str" cm="1">
        <f t="array" ref="K1555">_xlfn.IFS(C1555&lt;2, "Very Low", C1555&lt;3, "Low", C1555&lt;4, "Medium", C1555&lt;5, "High", C1555&lt;=6, "Very High")</f>
        <v>Low</v>
      </c>
    </row>
    <row r="1556" spans="1:11" x14ac:dyDescent="0.25">
      <c r="A1556">
        <v>1555</v>
      </c>
      <c r="B1556" t="s">
        <v>12</v>
      </c>
      <c r="C1556">
        <v>2.6669999999999998</v>
      </c>
      <c r="D1556">
        <v>2.64</v>
      </c>
      <c r="E1556">
        <v>1</v>
      </c>
      <c r="F1556">
        <v>8.3800000000000008</v>
      </c>
      <c r="G1556">
        <v>5.33</v>
      </c>
      <c r="H1556">
        <v>1.83</v>
      </c>
      <c r="I1556">
        <v>8</v>
      </c>
      <c r="J1556">
        <v>0</v>
      </c>
      <c r="K1556" t="str" cm="1">
        <f t="array" ref="K1556">_xlfn.IFS(C1556&lt;2, "Very Low", C1556&lt;3, "Low", C1556&lt;4, "Medium", C1556&lt;5, "High", C1556&lt;=6, "Very High")</f>
        <v>Low</v>
      </c>
    </row>
    <row r="1557" spans="1:11" x14ac:dyDescent="0.25">
      <c r="A1557">
        <v>1556</v>
      </c>
      <c r="B1557" t="s">
        <v>12</v>
      </c>
      <c r="C1557">
        <v>2.6669999999999998</v>
      </c>
      <c r="D1557">
        <v>3.5</v>
      </c>
      <c r="E1557">
        <v>1</v>
      </c>
      <c r="F1557">
        <v>8.49</v>
      </c>
      <c r="G1557">
        <v>4.67</v>
      </c>
      <c r="H1557">
        <v>1.88</v>
      </c>
      <c r="I1557">
        <v>8</v>
      </c>
      <c r="J1557">
        <v>0</v>
      </c>
      <c r="K1557" t="str" cm="1">
        <f t="array" ref="K1557">_xlfn.IFS(C1557&lt;2, "Very Low", C1557&lt;3, "Low", C1557&lt;4, "Medium", C1557&lt;5, "High", C1557&lt;=6, "Very High")</f>
        <v>Low</v>
      </c>
    </row>
    <row r="1558" spans="1:11" x14ac:dyDescent="0.25">
      <c r="A1558">
        <v>1557</v>
      </c>
      <c r="B1558" t="s">
        <v>13</v>
      </c>
      <c r="C1558">
        <v>2.6669999999999998</v>
      </c>
      <c r="D1558">
        <v>4.07</v>
      </c>
      <c r="E1558">
        <v>2.5</v>
      </c>
      <c r="F1558">
        <v>7.68</v>
      </c>
      <c r="G1558">
        <v>6.38</v>
      </c>
      <c r="H1558">
        <v>3.17</v>
      </c>
      <c r="I1558">
        <v>8</v>
      </c>
      <c r="J1558">
        <v>1</v>
      </c>
      <c r="K1558" t="str" cm="1">
        <f t="array" ref="K1558">_xlfn.IFS(C1558&lt;2, "Very Low", C1558&lt;3, "Low", C1558&lt;4, "Medium", C1558&lt;5, "High", C1558&lt;=6, "Very High")</f>
        <v>Low</v>
      </c>
    </row>
    <row r="1559" spans="1:11" x14ac:dyDescent="0.25">
      <c r="A1559">
        <v>1558</v>
      </c>
      <c r="B1559" t="s">
        <v>12</v>
      </c>
      <c r="C1559">
        <v>2.6669999999999998</v>
      </c>
      <c r="D1559">
        <v>10</v>
      </c>
      <c r="E1559">
        <v>1.5</v>
      </c>
      <c r="F1559">
        <v>7.02</v>
      </c>
      <c r="G1559">
        <v>4.58</v>
      </c>
      <c r="H1559">
        <v>1.67</v>
      </c>
      <c r="I1559">
        <v>8</v>
      </c>
      <c r="J1559">
        <v>0</v>
      </c>
      <c r="K1559" t="str" cm="1">
        <f t="array" ref="K1559">_xlfn.IFS(C1559&lt;2, "Very Low", C1559&lt;3, "Low", C1559&lt;4, "Medium", C1559&lt;5, "High", C1559&lt;=6, "Very High")</f>
        <v>Low</v>
      </c>
    </row>
    <row r="1560" spans="1:11" x14ac:dyDescent="0.25">
      <c r="A1560">
        <v>1559</v>
      </c>
      <c r="B1560" t="s">
        <v>12</v>
      </c>
      <c r="C1560">
        <v>2.6669999999999998</v>
      </c>
      <c r="D1560">
        <v>6.79</v>
      </c>
      <c r="E1560">
        <v>2.75</v>
      </c>
      <c r="F1560">
        <v>7.3</v>
      </c>
      <c r="G1560">
        <v>7.54</v>
      </c>
      <c r="H1560">
        <v>4.67</v>
      </c>
      <c r="I1560">
        <v>8</v>
      </c>
      <c r="J1560">
        <v>0</v>
      </c>
      <c r="K1560" t="str" cm="1">
        <f t="array" ref="K1560">_xlfn.IFS(C1560&lt;2, "Very Low", C1560&lt;3, "Low", C1560&lt;4, "Medium", C1560&lt;5, "High", C1560&lt;=6, "Very High")</f>
        <v>Low</v>
      </c>
    </row>
    <row r="1561" spans="1:11" x14ac:dyDescent="0.25">
      <c r="A1561">
        <v>1560</v>
      </c>
      <c r="B1561" t="s">
        <v>13</v>
      </c>
      <c r="C1561">
        <v>2.6669999999999998</v>
      </c>
      <c r="D1561">
        <v>0.5</v>
      </c>
      <c r="E1561">
        <v>1.25</v>
      </c>
      <c r="F1561">
        <v>7.45</v>
      </c>
      <c r="G1561">
        <v>7.71</v>
      </c>
      <c r="H1561">
        <v>4.04</v>
      </c>
      <c r="I1561">
        <v>8</v>
      </c>
      <c r="J1561">
        <v>0</v>
      </c>
      <c r="K1561" t="str" cm="1">
        <f t="array" ref="K1561">_xlfn.IFS(C1561&lt;2, "Very Low", C1561&lt;3, "Low", C1561&lt;4, "Medium", C1561&lt;5, "High", C1561&lt;=6, "Very High")</f>
        <v>Low</v>
      </c>
    </row>
    <row r="1562" spans="1:11" x14ac:dyDescent="0.25">
      <c r="A1562">
        <v>1561</v>
      </c>
      <c r="B1562" t="s">
        <v>13</v>
      </c>
      <c r="C1562">
        <v>2.6669999999999998</v>
      </c>
      <c r="D1562">
        <v>3.5</v>
      </c>
      <c r="E1562">
        <v>3</v>
      </c>
      <c r="F1562">
        <v>7.58</v>
      </c>
      <c r="G1562">
        <v>4.46</v>
      </c>
      <c r="H1562">
        <v>1.17</v>
      </c>
      <c r="I1562">
        <v>8</v>
      </c>
      <c r="J1562">
        <v>1</v>
      </c>
      <c r="K1562" t="str" cm="1">
        <f t="array" ref="K1562">_xlfn.IFS(C1562&lt;2, "Very Low", C1562&lt;3, "Low", C1562&lt;4, "Medium", C1562&lt;5, "High", C1562&lt;=6, "Very High")</f>
        <v>Low</v>
      </c>
    </row>
    <row r="1563" spans="1:11" x14ac:dyDescent="0.25">
      <c r="A1563">
        <v>1562</v>
      </c>
      <c r="B1563" t="s">
        <v>13</v>
      </c>
      <c r="C1563">
        <v>2.6669999999999998</v>
      </c>
      <c r="D1563">
        <v>4.07</v>
      </c>
      <c r="E1563">
        <v>3.5</v>
      </c>
      <c r="F1563">
        <v>8.36</v>
      </c>
      <c r="G1563">
        <v>5.67</v>
      </c>
      <c r="H1563">
        <v>2.25</v>
      </c>
      <c r="I1563">
        <v>8</v>
      </c>
      <c r="J1563">
        <v>1</v>
      </c>
      <c r="K1563" t="str" cm="1">
        <f t="array" ref="K1563">_xlfn.IFS(C1563&lt;2, "Very Low", C1563&lt;3, "Low", C1563&lt;4, "Medium", C1563&lt;5, "High", C1563&lt;=6, "Very High")</f>
        <v>Low</v>
      </c>
    </row>
    <row r="1564" spans="1:11" x14ac:dyDescent="0.25">
      <c r="A1564">
        <v>1563</v>
      </c>
      <c r="B1564" t="s">
        <v>13</v>
      </c>
      <c r="C1564">
        <v>2.6669999999999998</v>
      </c>
      <c r="D1564">
        <v>4.07</v>
      </c>
      <c r="E1564">
        <v>2.75</v>
      </c>
      <c r="F1564">
        <v>7.8</v>
      </c>
      <c r="G1564">
        <v>5.04</v>
      </c>
      <c r="H1564">
        <v>1.75</v>
      </c>
      <c r="I1564">
        <v>8</v>
      </c>
      <c r="J1564">
        <v>0</v>
      </c>
      <c r="K1564" t="str" cm="1">
        <f t="array" ref="K1564">_xlfn.IFS(C1564&lt;2, "Very Low", C1564&lt;3, "Low", C1564&lt;4, "Medium", C1564&lt;5, "High", C1564&lt;=6, "Very High")</f>
        <v>Low</v>
      </c>
    </row>
    <row r="1565" spans="1:11" x14ac:dyDescent="0.25">
      <c r="A1565">
        <v>1564</v>
      </c>
      <c r="B1565" t="s">
        <v>13</v>
      </c>
      <c r="C1565">
        <v>2.6669999999999998</v>
      </c>
      <c r="D1565">
        <v>4.07</v>
      </c>
      <c r="E1565">
        <v>3.25</v>
      </c>
      <c r="F1565">
        <v>8.17</v>
      </c>
      <c r="G1565">
        <v>8.67</v>
      </c>
      <c r="H1565">
        <v>5.25</v>
      </c>
      <c r="I1565">
        <v>8</v>
      </c>
      <c r="J1565">
        <v>1</v>
      </c>
      <c r="K1565" t="str" cm="1">
        <f t="array" ref="K1565">_xlfn.IFS(C1565&lt;2, "Very Low", C1565&lt;3, "Low", C1565&lt;4, "Medium", C1565&lt;5, "High", C1565&lt;=6, "Very High")</f>
        <v>Low</v>
      </c>
    </row>
    <row r="1566" spans="1:11" x14ac:dyDescent="0.25">
      <c r="A1566">
        <v>1565</v>
      </c>
      <c r="B1566" t="s">
        <v>13</v>
      </c>
      <c r="C1566">
        <v>2.6669999999999998</v>
      </c>
      <c r="D1566">
        <v>4.93</v>
      </c>
      <c r="E1566">
        <v>5</v>
      </c>
      <c r="F1566">
        <v>4.46</v>
      </c>
      <c r="G1566">
        <v>7.25</v>
      </c>
      <c r="H1566">
        <v>2.12</v>
      </c>
      <c r="I1566">
        <v>8</v>
      </c>
      <c r="J1566">
        <v>0</v>
      </c>
      <c r="K1566" t="str" cm="1">
        <f t="array" ref="K1566">_xlfn.IFS(C1566&lt;2, "Very Low", C1566&lt;3, "Low", C1566&lt;4, "Medium", C1566&lt;5, "High", C1566&lt;=6, "Very High")</f>
        <v>Low</v>
      </c>
    </row>
    <row r="1567" spans="1:11" x14ac:dyDescent="0.25">
      <c r="A1567">
        <v>1566</v>
      </c>
      <c r="B1567" t="s">
        <v>13</v>
      </c>
      <c r="C1567">
        <v>2.6669999999999998</v>
      </c>
      <c r="D1567">
        <v>4.07</v>
      </c>
      <c r="E1567">
        <v>1.75</v>
      </c>
      <c r="F1567">
        <v>7.46</v>
      </c>
      <c r="G1567">
        <v>4.25</v>
      </c>
      <c r="H1567">
        <v>0.38</v>
      </c>
      <c r="I1567">
        <v>8</v>
      </c>
      <c r="J1567">
        <v>0</v>
      </c>
      <c r="K1567" t="str" cm="1">
        <f t="array" ref="K1567">_xlfn.IFS(C1567&lt;2, "Very Low", C1567&lt;3, "Low", C1567&lt;4, "Medium", C1567&lt;5, "High", C1567&lt;=6, "Very High")</f>
        <v>Low</v>
      </c>
    </row>
    <row r="1568" spans="1:11" x14ac:dyDescent="0.25">
      <c r="A1568">
        <v>1567</v>
      </c>
      <c r="B1568" t="s">
        <v>13</v>
      </c>
      <c r="C1568">
        <v>2.6669999999999998</v>
      </c>
      <c r="D1568">
        <v>2.0699999999999998</v>
      </c>
      <c r="E1568">
        <v>1.75</v>
      </c>
      <c r="F1568">
        <v>8.01</v>
      </c>
      <c r="G1568">
        <v>6.38</v>
      </c>
      <c r="H1568">
        <v>3.58</v>
      </c>
      <c r="I1568">
        <v>8</v>
      </c>
      <c r="J1568">
        <v>0</v>
      </c>
      <c r="K1568" t="str" cm="1">
        <f t="array" ref="K1568">_xlfn.IFS(C1568&lt;2, "Very Low", C1568&lt;3, "Low", C1568&lt;4, "Medium", C1568&lt;5, "High", C1568&lt;=6, "Very High")</f>
        <v>Low</v>
      </c>
    </row>
    <row r="1569" spans="1:11" x14ac:dyDescent="0.25">
      <c r="A1569">
        <v>1568</v>
      </c>
      <c r="B1569" t="s">
        <v>13</v>
      </c>
      <c r="C1569">
        <v>2.6669999999999998</v>
      </c>
      <c r="D1569">
        <v>8.2100000000000009</v>
      </c>
      <c r="E1569">
        <v>1.25</v>
      </c>
      <c r="F1569">
        <v>8.94</v>
      </c>
      <c r="G1569">
        <v>4.17</v>
      </c>
      <c r="H1569">
        <v>1.54</v>
      </c>
      <c r="I1569">
        <v>8</v>
      </c>
      <c r="J1569">
        <v>1</v>
      </c>
      <c r="K1569" t="str" cm="1">
        <f t="array" ref="K1569">_xlfn.IFS(C1569&lt;2, "Very Low", C1569&lt;3, "Low", C1569&lt;4, "Medium", C1569&lt;5, "High", C1569&lt;=6, "Very High")</f>
        <v>Low</v>
      </c>
    </row>
    <row r="1570" spans="1:11" x14ac:dyDescent="0.25">
      <c r="A1570">
        <v>1569</v>
      </c>
      <c r="B1570" t="s">
        <v>12</v>
      </c>
      <c r="C1570">
        <v>2.6669999999999998</v>
      </c>
      <c r="D1570">
        <v>6.07</v>
      </c>
      <c r="E1570">
        <v>1.5</v>
      </c>
      <c r="F1570">
        <v>8.14</v>
      </c>
      <c r="G1570">
        <v>6.54</v>
      </c>
      <c r="H1570">
        <v>3.46</v>
      </c>
      <c r="I1570">
        <v>8</v>
      </c>
      <c r="J1570">
        <v>1</v>
      </c>
      <c r="K1570" t="str" cm="1">
        <f t="array" ref="K1570">_xlfn.IFS(C1570&lt;2, "Very Low", C1570&lt;3, "Low", C1570&lt;4, "Medium", C1570&lt;5, "High", C1570&lt;=6, "Very High")</f>
        <v>Low</v>
      </c>
    </row>
    <row r="1571" spans="1:11" x14ac:dyDescent="0.25">
      <c r="A1571">
        <v>1570</v>
      </c>
      <c r="B1571" t="s">
        <v>12</v>
      </c>
      <c r="C1571">
        <v>2.6669999999999998</v>
      </c>
      <c r="D1571">
        <v>1.5</v>
      </c>
      <c r="E1571">
        <v>2.5</v>
      </c>
      <c r="F1571">
        <v>9.5500000000000007</v>
      </c>
      <c r="G1571">
        <v>3.08</v>
      </c>
      <c r="H1571">
        <v>1</v>
      </c>
      <c r="I1571">
        <v>8</v>
      </c>
      <c r="J1571">
        <v>0</v>
      </c>
      <c r="K1571" t="str" cm="1">
        <f t="array" ref="K1571">_xlfn.IFS(C1571&lt;2, "Very Low", C1571&lt;3, "Low", C1571&lt;4, "Medium", C1571&lt;5, "High", C1571&lt;=6, "Very High")</f>
        <v>Low</v>
      </c>
    </row>
    <row r="1572" spans="1:11" x14ac:dyDescent="0.25">
      <c r="A1572">
        <v>1571</v>
      </c>
      <c r="B1572" t="s">
        <v>13</v>
      </c>
      <c r="C1572">
        <v>2.6669999999999998</v>
      </c>
      <c r="D1572">
        <v>4.07</v>
      </c>
      <c r="E1572">
        <v>1.25</v>
      </c>
      <c r="F1572">
        <v>9.1199999999999992</v>
      </c>
      <c r="G1572">
        <v>4.8600000000000003</v>
      </c>
      <c r="H1572">
        <v>2.25</v>
      </c>
      <c r="I1572">
        <v>8</v>
      </c>
      <c r="J1572">
        <v>0</v>
      </c>
      <c r="K1572" t="str" cm="1">
        <f t="array" ref="K1572">_xlfn.IFS(C1572&lt;2, "Very Low", C1572&lt;3, "Low", C1572&lt;4, "Medium", C1572&lt;5, "High", C1572&lt;=6, "Very High")</f>
        <v>Low</v>
      </c>
    </row>
    <row r="1573" spans="1:11" x14ac:dyDescent="0.25">
      <c r="A1573">
        <v>1572</v>
      </c>
      <c r="B1573" t="s">
        <v>12</v>
      </c>
      <c r="C1573">
        <v>2.6669999999999998</v>
      </c>
      <c r="D1573">
        <v>4.07</v>
      </c>
      <c r="E1573">
        <v>2.5</v>
      </c>
      <c r="F1573">
        <v>7.17</v>
      </c>
      <c r="G1573">
        <v>6.58</v>
      </c>
      <c r="H1573">
        <v>3.33</v>
      </c>
      <c r="I1573">
        <v>8</v>
      </c>
      <c r="J1573">
        <v>0</v>
      </c>
      <c r="K1573" t="str" cm="1">
        <f t="array" ref="K1573">_xlfn.IFS(C1573&lt;2, "Very Low", C1573&lt;3, "Low", C1573&lt;4, "Medium", C1573&lt;5, "High", C1573&lt;=6, "Very High")</f>
        <v>Low</v>
      </c>
    </row>
    <row r="1574" spans="1:11" x14ac:dyDescent="0.25">
      <c r="A1574">
        <v>1573</v>
      </c>
      <c r="B1574" t="s">
        <v>12</v>
      </c>
      <c r="C1574">
        <v>2.6669999999999998</v>
      </c>
      <c r="D1574">
        <v>6.07</v>
      </c>
      <c r="E1574">
        <v>1.75</v>
      </c>
      <c r="F1574">
        <v>7.32</v>
      </c>
      <c r="G1574">
        <v>5.46</v>
      </c>
      <c r="H1574">
        <v>2.25</v>
      </c>
      <c r="I1574">
        <v>8</v>
      </c>
      <c r="J1574">
        <v>0</v>
      </c>
      <c r="K1574" t="str" cm="1">
        <f t="array" ref="K1574">_xlfn.IFS(C1574&lt;2, "Very Low", C1574&lt;3, "Low", C1574&lt;4, "Medium", C1574&lt;5, "High", C1574&lt;=6, "Very High")</f>
        <v>Low</v>
      </c>
    </row>
    <row r="1575" spans="1:11" x14ac:dyDescent="0.25">
      <c r="A1575">
        <v>1574</v>
      </c>
      <c r="B1575" t="s">
        <v>13</v>
      </c>
      <c r="C1575">
        <v>2.6669999999999998</v>
      </c>
      <c r="D1575">
        <v>4.07</v>
      </c>
      <c r="E1575">
        <v>1.5</v>
      </c>
      <c r="F1575">
        <v>6.68</v>
      </c>
      <c r="G1575">
        <v>4.75</v>
      </c>
      <c r="H1575">
        <v>1.88</v>
      </c>
      <c r="I1575">
        <v>8</v>
      </c>
      <c r="J1575">
        <v>0</v>
      </c>
      <c r="K1575" t="str" cm="1">
        <f t="array" ref="K1575">_xlfn.IFS(C1575&lt;2, "Very Low", C1575&lt;3, "Low", C1575&lt;4, "Medium", C1575&lt;5, "High", C1575&lt;=6, "Very High")</f>
        <v>Low</v>
      </c>
    </row>
    <row r="1576" spans="1:11" x14ac:dyDescent="0.25">
      <c r="A1576">
        <v>1575</v>
      </c>
      <c r="B1576" t="s">
        <v>13</v>
      </c>
      <c r="C1576">
        <v>2.6669999999999998</v>
      </c>
      <c r="D1576">
        <v>6.07</v>
      </c>
      <c r="E1576">
        <v>1.75</v>
      </c>
      <c r="F1576">
        <v>8.3000000000000007</v>
      </c>
      <c r="G1576">
        <v>4.58</v>
      </c>
      <c r="H1576">
        <v>1.62</v>
      </c>
      <c r="I1576">
        <v>8</v>
      </c>
      <c r="J1576">
        <v>0</v>
      </c>
      <c r="K1576" t="str" cm="1">
        <f t="array" ref="K1576">_xlfn.IFS(C1576&lt;2, "Very Low", C1576&lt;3, "Low", C1576&lt;4, "Medium", C1576&lt;5, "High", C1576&lt;=6, "Very High")</f>
        <v>Low</v>
      </c>
    </row>
    <row r="1577" spans="1:11" x14ac:dyDescent="0.25">
      <c r="A1577">
        <v>1576</v>
      </c>
      <c r="B1577" t="s">
        <v>13</v>
      </c>
      <c r="C1577">
        <v>2.6669999999999998</v>
      </c>
      <c r="D1577">
        <v>6.07</v>
      </c>
      <c r="E1577">
        <v>2.25</v>
      </c>
      <c r="F1577">
        <v>5.99</v>
      </c>
      <c r="G1577">
        <v>6.58</v>
      </c>
      <c r="H1577">
        <v>2.21</v>
      </c>
      <c r="I1577">
        <v>8</v>
      </c>
      <c r="J1577">
        <v>0</v>
      </c>
      <c r="K1577" t="str" cm="1">
        <f t="array" ref="K1577">_xlfn.IFS(C1577&lt;2, "Very Low", C1577&lt;3, "Low", C1577&lt;4, "Medium", C1577&lt;5, "High", C1577&lt;=6, "Very High")</f>
        <v>Low</v>
      </c>
    </row>
    <row r="1578" spans="1:11" x14ac:dyDescent="0.25">
      <c r="A1578">
        <v>1577</v>
      </c>
      <c r="B1578" t="s">
        <v>13</v>
      </c>
      <c r="C1578">
        <v>2.6669999999999998</v>
      </c>
      <c r="D1578">
        <v>8.2100000000000009</v>
      </c>
      <c r="E1578">
        <v>1.75</v>
      </c>
      <c r="F1578">
        <v>7.42</v>
      </c>
      <c r="G1578">
        <v>6.5</v>
      </c>
      <c r="H1578">
        <v>4.12</v>
      </c>
      <c r="I1578">
        <v>8</v>
      </c>
      <c r="J1578">
        <v>0</v>
      </c>
      <c r="K1578" t="str" cm="1">
        <f t="array" ref="K1578">_xlfn.IFS(C1578&lt;2, "Very Low", C1578&lt;3, "Low", C1578&lt;4, "Medium", C1578&lt;5, "High", C1578&lt;=6, "Very High")</f>
        <v>Low</v>
      </c>
    </row>
    <row r="1579" spans="1:11" x14ac:dyDescent="0.25">
      <c r="A1579">
        <v>1578</v>
      </c>
      <c r="B1579" t="s">
        <v>13</v>
      </c>
      <c r="C1579">
        <v>2.6669999999999998</v>
      </c>
      <c r="D1579">
        <v>3.5</v>
      </c>
      <c r="E1579">
        <v>3.5</v>
      </c>
      <c r="F1579">
        <v>8.3800000000000008</v>
      </c>
      <c r="G1579">
        <v>4.46</v>
      </c>
      <c r="H1579">
        <v>1.54</v>
      </c>
      <c r="I1579">
        <v>8</v>
      </c>
      <c r="J1579">
        <v>0</v>
      </c>
      <c r="K1579" t="str" cm="1">
        <f t="array" ref="K1579">_xlfn.IFS(C1579&lt;2, "Very Low", C1579&lt;3, "Low", C1579&lt;4, "Medium", C1579&lt;5, "High", C1579&lt;=6, "Very High")</f>
        <v>Low</v>
      </c>
    </row>
    <row r="1580" spans="1:11" x14ac:dyDescent="0.25">
      <c r="A1580">
        <v>1579</v>
      </c>
      <c r="B1580" t="s">
        <v>12</v>
      </c>
      <c r="C1580">
        <v>2.6669999999999998</v>
      </c>
      <c r="D1580">
        <v>6.79</v>
      </c>
      <c r="E1580">
        <v>1.25</v>
      </c>
      <c r="F1580">
        <v>8.02</v>
      </c>
      <c r="G1580">
        <v>4.76</v>
      </c>
      <c r="H1580">
        <v>2.17</v>
      </c>
      <c r="I1580">
        <v>8</v>
      </c>
      <c r="J1580">
        <v>0</v>
      </c>
      <c r="K1580" t="str" cm="1">
        <f t="array" ref="K1580">_xlfn.IFS(C1580&lt;2, "Very Low", C1580&lt;3, "Low", C1580&lt;4, "Medium", C1580&lt;5, "High", C1580&lt;=6, "Very High")</f>
        <v>Low</v>
      </c>
    </row>
    <row r="1581" spans="1:11" x14ac:dyDescent="0.25">
      <c r="A1581">
        <v>1580</v>
      </c>
      <c r="B1581" t="s">
        <v>12</v>
      </c>
      <c r="C1581">
        <v>2.6669999999999998</v>
      </c>
      <c r="D1581">
        <v>1.5</v>
      </c>
      <c r="E1581">
        <v>3</v>
      </c>
      <c r="F1581">
        <v>7.6</v>
      </c>
      <c r="G1581">
        <v>3.75</v>
      </c>
      <c r="H1581">
        <v>0.33</v>
      </c>
      <c r="I1581">
        <v>8</v>
      </c>
      <c r="J1581">
        <v>0</v>
      </c>
      <c r="K1581" t="str" cm="1">
        <f t="array" ref="K1581">_xlfn.IFS(C1581&lt;2, "Very Low", C1581&lt;3, "Low", C1581&lt;4, "Medium", C1581&lt;5, "High", C1581&lt;=6, "Very High")</f>
        <v>Low</v>
      </c>
    </row>
    <row r="1582" spans="1:11" x14ac:dyDescent="0.25">
      <c r="A1582">
        <v>1581</v>
      </c>
      <c r="B1582" t="s">
        <v>12</v>
      </c>
      <c r="C1582">
        <v>2.6669999999999998</v>
      </c>
      <c r="D1582">
        <v>4.07</v>
      </c>
      <c r="E1582">
        <v>1</v>
      </c>
      <c r="F1582">
        <v>8.7100000000000009</v>
      </c>
      <c r="G1582">
        <v>5.58</v>
      </c>
      <c r="H1582">
        <v>2.67</v>
      </c>
      <c r="I1582">
        <v>8</v>
      </c>
      <c r="J1582">
        <v>0</v>
      </c>
      <c r="K1582" t="str" cm="1">
        <f t="array" ref="K1582">_xlfn.IFS(C1582&lt;2, "Very Low", C1582&lt;3, "Low", C1582&lt;4, "Medium", C1582&lt;5, "High", C1582&lt;=6, "Very High")</f>
        <v>Low</v>
      </c>
    </row>
    <row r="1583" spans="1:11" x14ac:dyDescent="0.25">
      <c r="A1583">
        <v>1582</v>
      </c>
      <c r="B1583" t="s">
        <v>13</v>
      </c>
      <c r="C1583">
        <v>2.6669999999999998</v>
      </c>
      <c r="D1583">
        <v>3.5</v>
      </c>
      <c r="E1583">
        <v>2.75</v>
      </c>
      <c r="F1583">
        <v>8.68</v>
      </c>
      <c r="G1583">
        <v>4.12</v>
      </c>
      <c r="H1583">
        <v>2</v>
      </c>
      <c r="I1583">
        <v>8</v>
      </c>
      <c r="J1583">
        <v>0</v>
      </c>
      <c r="K1583" t="str" cm="1">
        <f t="array" ref="K1583">_xlfn.IFS(C1583&lt;2, "Very Low", C1583&lt;3, "Low", C1583&lt;4, "Medium", C1583&lt;5, "High", C1583&lt;=6, "Very High")</f>
        <v>Low</v>
      </c>
    </row>
    <row r="1584" spans="1:11" x14ac:dyDescent="0.25">
      <c r="A1584">
        <v>1583</v>
      </c>
      <c r="B1584" t="s">
        <v>13</v>
      </c>
      <c r="C1584">
        <v>2.6669999999999998</v>
      </c>
      <c r="D1584">
        <v>1.5</v>
      </c>
      <c r="E1584">
        <v>1.25</v>
      </c>
      <c r="F1584">
        <v>8.18</v>
      </c>
      <c r="G1584">
        <v>4.38</v>
      </c>
      <c r="H1584">
        <v>1.75</v>
      </c>
      <c r="I1584">
        <v>8</v>
      </c>
      <c r="J1584">
        <v>0</v>
      </c>
      <c r="K1584" t="str" cm="1">
        <f t="array" ref="K1584">_xlfn.IFS(C1584&lt;2, "Very Low", C1584&lt;3, "Low", C1584&lt;4, "Medium", C1584&lt;5, "High", C1584&lt;=6, "Very High")</f>
        <v>Low</v>
      </c>
    </row>
    <row r="1585" spans="1:11" x14ac:dyDescent="0.25">
      <c r="A1585">
        <v>1584</v>
      </c>
      <c r="B1585" t="s">
        <v>12</v>
      </c>
      <c r="C1585">
        <v>2.6669999999999998</v>
      </c>
      <c r="D1585">
        <v>4.93</v>
      </c>
      <c r="E1585">
        <v>1.5</v>
      </c>
      <c r="F1585">
        <v>7.83</v>
      </c>
      <c r="G1585">
        <v>5.08</v>
      </c>
      <c r="H1585">
        <v>1</v>
      </c>
      <c r="I1585">
        <v>8</v>
      </c>
      <c r="J1585">
        <v>0</v>
      </c>
      <c r="K1585" t="str" cm="1">
        <f t="array" ref="K1585">_xlfn.IFS(C1585&lt;2, "Very Low", C1585&lt;3, "Low", C1585&lt;4, "Medium", C1585&lt;5, "High", C1585&lt;=6, "Very High")</f>
        <v>Low</v>
      </c>
    </row>
    <row r="1586" spans="1:11" x14ac:dyDescent="0.25">
      <c r="A1586">
        <v>1585</v>
      </c>
      <c r="B1586" t="s">
        <v>12</v>
      </c>
      <c r="C1586">
        <v>2.6669999999999998</v>
      </c>
      <c r="D1586">
        <v>3.5</v>
      </c>
      <c r="E1586">
        <v>1.5</v>
      </c>
      <c r="F1586">
        <v>7.62</v>
      </c>
      <c r="G1586">
        <v>5.25</v>
      </c>
      <c r="H1586">
        <v>2.08</v>
      </c>
      <c r="I1586">
        <v>8</v>
      </c>
      <c r="J1586">
        <v>0</v>
      </c>
      <c r="K1586" t="str" cm="1">
        <f t="array" ref="K1586">_xlfn.IFS(C1586&lt;2, "Very Low", C1586&lt;3, "Low", C1586&lt;4, "Medium", C1586&lt;5, "High", C1586&lt;=6, "Very High")</f>
        <v>Low</v>
      </c>
    </row>
    <row r="1587" spans="1:11" x14ac:dyDescent="0.25">
      <c r="A1587">
        <v>1586</v>
      </c>
      <c r="B1587" t="s">
        <v>12</v>
      </c>
      <c r="C1587">
        <v>2.6669999999999998</v>
      </c>
      <c r="D1587">
        <v>1.5</v>
      </c>
      <c r="E1587">
        <v>1.25</v>
      </c>
      <c r="F1587">
        <v>9.6</v>
      </c>
      <c r="G1587">
        <v>4</v>
      </c>
      <c r="H1587">
        <v>1.17</v>
      </c>
      <c r="I1587">
        <v>8</v>
      </c>
      <c r="J1587">
        <v>0</v>
      </c>
      <c r="K1587" t="str" cm="1">
        <f t="array" ref="K1587">_xlfn.IFS(C1587&lt;2, "Very Low", C1587&lt;3, "Low", C1587&lt;4, "Medium", C1587&lt;5, "High", C1587&lt;=6, "Very High")</f>
        <v>Low</v>
      </c>
    </row>
    <row r="1588" spans="1:11" x14ac:dyDescent="0.25">
      <c r="A1588">
        <v>1587</v>
      </c>
      <c r="B1588" t="s">
        <v>12</v>
      </c>
      <c r="C1588">
        <v>2.6669999999999998</v>
      </c>
      <c r="D1588">
        <v>10</v>
      </c>
      <c r="E1588">
        <v>3.25</v>
      </c>
      <c r="F1588">
        <v>7.72</v>
      </c>
      <c r="G1588">
        <v>6.89</v>
      </c>
      <c r="H1588">
        <v>4.08</v>
      </c>
      <c r="I1588">
        <v>8</v>
      </c>
      <c r="J1588">
        <v>0</v>
      </c>
      <c r="K1588" t="str" cm="1">
        <f t="array" ref="K1588">_xlfn.IFS(C1588&lt;2, "Very Low", C1588&lt;3, "Low", C1588&lt;4, "Medium", C1588&lt;5, "High", C1588&lt;=6, "Very High")</f>
        <v>Low</v>
      </c>
    </row>
    <row r="1589" spans="1:11" x14ac:dyDescent="0.25">
      <c r="A1589">
        <v>1588</v>
      </c>
      <c r="B1589" t="s">
        <v>12</v>
      </c>
      <c r="C1589">
        <v>2.6669999999999998</v>
      </c>
      <c r="D1589">
        <v>3.5</v>
      </c>
      <c r="E1589">
        <v>1.75</v>
      </c>
      <c r="F1589">
        <v>9</v>
      </c>
      <c r="G1589">
        <v>3.75</v>
      </c>
      <c r="H1589">
        <v>1.75</v>
      </c>
      <c r="I1589">
        <v>8</v>
      </c>
      <c r="J1589">
        <v>0</v>
      </c>
      <c r="K1589" t="str" cm="1">
        <f t="array" ref="K1589">_xlfn.IFS(C1589&lt;2, "Very Low", C1589&lt;3, "Low", C1589&lt;4, "Medium", C1589&lt;5, "High", C1589&lt;=6, "Very High")</f>
        <v>Low</v>
      </c>
    </row>
    <row r="1590" spans="1:11" x14ac:dyDescent="0.25">
      <c r="A1590">
        <v>1589</v>
      </c>
      <c r="B1590" t="s">
        <v>12</v>
      </c>
      <c r="C1590">
        <v>2.6669999999999998</v>
      </c>
      <c r="D1590">
        <v>6.79</v>
      </c>
      <c r="E1590">
        <v>1</v>
      </c>
      <c r="F1590">
        <v>7.05</v>
      </c>
      <c r="G1590">
        <v>6.58</v>
      </c>
      <c r="H1590">
        <v>3.33</v>
      </c>
      <c r="I1590">
        <v>8</v>
      </c>
      <c r="J1590">
        <v>0</v>
      </c>
      <c r="K1590" t="str" cm="1">
        <f t="array" ref="K1590">_xlfn.IFS(C1590&lt;2, "Very Low", C1590&lt;3, "Low", C1590&lt;4, "Medium", C1590&lt;5, "High", C1590&lt;=6, "Very High")</f>
        <v>Low</v>
      </c>
    </row>
    <row r="1591" spans="1:11" x14ac:dyDescent="0.25">
      <c r="A1591">
        <v>1590</v>
      </c>
      <c r="B1591" t="s">
        <v>12</v>
      </c>
      <c r="C1591">
        <v>2.6669999999999998</v>
      </c>
      <c r="D1591">
        <v>4.07</v>
      </c>
      <c r="E1591">
        <v>1.25</v>
      </c>
      <c r="F1591">
        <v>7.33</v>
      </c>
      <c r="G1591">
        <v>5.21</v>
      </c>
      <c r="H1591">
        <v>1.79</v>
      </c>
      <c r="I1591">
        <v>8</v>
      </c>
      <c r="J1591">
        <v>0</v>
      </c>
      <c r="K1591" t="str" cm="1">
        <f t="array" ref="K1591">_xlfn.IFS(C1591&lt;2, "Very Low", C1591&lt;3, "Low", C1591&lt;4, "Medium", C1591&lt;5, "High", C1591&lt;=6, "Very High")</f>
        <v>Low</v>
      </c>
    </row>
    <row r="1592" spans="1:11" x14ac:dyDescent="0.25">
      <c r="A1592">
        <v>1591</v>
      </c>
      <c r="B1592" t="s">
        <v>12</v>
      </c>
      <c r="C1592">
        <v>2.6669999999999998</v>
      </c>
      <c r="D1592">
        <v>3.5</v>
      </c>
      <c r="E1592">
        <v>5.5</v>
      </c>
      <c r="F1592">
        <v>6.73</v>
      </c>
      <c r="G1592">
        <v>5.75</v>
      </c>
      <c r="H1592">
        <v>2.21</v>
      </c>
      <c r="I1592">
        <v>8</v>
      </c>
      <c r="J1592">
        <v>0</v>
      </c>
      <c r="K1592" t="str" cm="1">
        <f t="array" ref="K1592">_xlfn.IFS(C1592&lt;2, "Very Low", C1592&lt;3, "Low", C1592&lt;4, "Medium", C1592&lt;5, "High", C1592&lt;=6, "Very High")</f>
        <v>Low</v>
      </c>
    </row>
    <row r="1593" spans="1:11" x14ac:dyDescent="0.25">
      <c r="A1593">
        <v>1592</v>
      </c>
      <c r="B1593" t="s">
        <v>13</v>
      </c>
      <c r="C1593">
        <v>2.6669999999999998</v>
      </c>
      <c r="D1593">
        <v>2.64</v>
      </c>
      <c r="E1593">
        <v>2.25</v>
      </c>
      <c r="F1593">
        <v>10.039999999999999</v>
      </c>
      <c r="G1593">
        <v>5.21</v>
      </c>
      <c r="H1593">
        <v>2.75</v>
      </c>
      <c r="I1593">
        <v>8</v>
      </c>
      <c r="J1593">
        <v>0</v>
      </c>
      <c r="K1593" t="str" cm="1">
        <f t="array" ref="K1593">_xlfn.IFS(C1593&lt;2, "Very Low", C1593&lt;3, "Low", C1593&lt;4, "Medium", C1593&lt;5, "High", C1593&lt;=6, "Very High")</f>
        <v>Low</v>
      </c>
    </row>
    <row r="1594" spans="1:11" x14ac:dyDescent="0.25">
      <c r="A1594">
        <v>1593</v>
      </c>
      <c r="B1594" t="s">
        <v>13</v>
      </c>
      <c r="C1594">
        <v>2.6669999999999998</v>
      </c>
      <c r="D1594">
        <v>2.93</v>
      </c>
      <c r="E1594">
        <v>3.25</v>
      </c>
      <c r="F1594">
        <v>7.68</v>
      </c>
      <c r="G1594">
        <v>4.17</v>
      </c>
      <c r="H1594">
        <v>0.91</v>
      </c>
      <c r="I1594">
        <v>8</v>
      </c>
      <c r="J1594">
        <v>0</v>
      </c>
      <c r="K1594" t="str" cm="1">
        <f t="array" ref="K1594">_xlfn.IFS(C1594&lt;2, "Very Low", C1594&lt;3, "Low", C1594&lt;4, "Medium", C1594&lt;5, "High", C1594&lt;=6, "Very High")</f>
        <v>Low</v>
      </c>
    </row>
    <row r="1595" spans="1:11" x14ac:dyDescent="0.25">
      <c r="A1595">
        <v>1594</v>
      </c>
      <c r="B1595" t="s">
        <v>12</v>
      </c>
      <c r="C1595">
        <v>2.6669999999999998</v>
      </c>
      <c r="D1595">
        <v>6.07</v>
      </c>
      <c r="E1595">
        <v>1.5</v>
      </c>
      <c r="F1595">
        <v>7.45</v>
      </c>
      <c r="G1595">
        <v>7.08</v>
      </c>
      <c r="H1595">
        <v>3.33</v>
      </c>
      <c r="I1595">
        <v>8</v>
      </c>
      <c r="J1595">
        <v>0</v>
      </c>
      <c r="K1595" t="str" cm="1">
        <f t="array" ref="K1595">_xlfn.IFS(C1595&lt;2, "Very Low", C1595&lt;3, "Low", C1595&lt;4, "Medium", C1595&lt;5, "High", C1595&lt;=6, "Very High")</f>
        <v>Low</v>
      </c>
    </row>
    <row r="1596" spans="1:11" x14ac:dyDescent="0.25">
      <c r="A1596">
        <v>1595</v>
      </c>
      <c r="B1596" t="s">
        <v>13</v>
      </c>
      <c r="C1596">
        <v>2.6669999999999998</v>
      </c>
      <c r="D1596">
        <v>5.5</v>
      </c>
      <c r="E1596">
        <v>2.75</v>
      </c>
      <c r="F1596">
        <v>4.96</v>
      </c>
      <c r="G1596">
        <v>9.25</v>
      </c>
      <c r="H1596">
        <v>4.88</v>
      </c>
      <c r="I1596">
        <v>8</v>
      </c>
      <c r="J1596">
        <v>1</v>
      </c>
      <c r="K1596" t="str" cm="1">
        <f t="array" ref="K1596">_xlfn.IFS(C1596&lt;2, "Very Low", C1596&lt;3, "Low", C1596&lt;4, "Medium", C1596&lt;5, "High", C1596&lt;=6, "Very High")</f>
        <v>Low</v>
      </c>
    </row>
    <row r="1597" spans="1:11" x14ac:dyDescent="0.25">
      <c r="A1597">
        <v>1596</v>
      </c>
      <c r="B1597" t="s">
        <v>12</v>
      </c>
      <c r="C1597">
        <v>2.6669999999999998</v>
      </c>
      <c r="D1597">
        <v>4.07</v>
      </c>
      <c r="E1597">
        <v>1.5</v>
      </c>
      <c r="F1597">
        <v>7.17</v>
      </c>
      <c r="G1597">
        <v>6</v>
      </c>
      <c r="H1597">
        <v>2.42</v>
      </c>
      <c r="I1597">
        <v>8</v>
      </c>
      <c r="J1597">
        <v>0</v>
      </c>
      <c r="K1597" t="str" cm="1">
        <f t="array" ref="K1597">_xlfn.IFS(C1597&lt;2, "Very Low", C1597&lt;3, "Low", C1597&lt;4, "Medium", C1597&lt;5, "High", C1597&lt;=6, "Very High")</f>
        <v>Low</v>
      </c>
    </row>
    <row r="1598" spans="1:11" x14ac:dyDescent="0.25">
      <c r="A1598">
        <v>1597</v>
      </c>
      <c r="B1598" t="s">
        <v>12</v>
      </c>
      <c r="C1598">
        <v>2.6669999999999998</v>
      </c>
      <c r="D1598">
        <v>1.5</v>
      </c>
      <c r="E1598">
        <v>1</v>
      </c>
      <c r="F1598">
        <v>8.9499999999999993</v>
      </c>
      <c r="G1598">
        <v>4.17</v>
      </c>
      <c r="H1598">
        <v>1.5</v>
      </c>
      <c r="I1598">
        <v>8</v>
      </c>
      <c r="J1598">
        <v>0</v>
      </c>
      <c r="K1598" t="str" cm="1">
        <f t="array" ref="K1598">_xlfn.IFS(C1598&lt;2, "Very Low", C1598&lt;3, "Low", C1598&lt;4, "Medium", C1598&lt;5, "High", C1598&lt;=6, "Very High")</f>
        <v>Low</v>
      </c>
    </row>
    <row r="1599" spans="1:11" x14ac:dyDescent="0.25">
      <c r="A1599">
        <v>1598</v>
      </c>
      <c r="B1599" t="s">
        <v>12</v>
      </c>
      <c r="C1599">
        <v>2.6669999999999998</v>
      </c>
      <c r="D1599">
        <v>2.93</v>
      </c>
      <c r="E1599">
        <v>1</v>
      </c>
      <c r="F1599">
        <v>7.93</v>
      </c>
      <c r="G1599">
        <v>3.29</v>
      </c>
      <c r="H1599">
        <v>0.28999999999999998</v>
      </c>
      <c r="I1599">
        <v>8</v>
      </c>
      <c r="J1599">
        <v>0</v>
      </c>
      <c r="K1599" t="str" cm="1">
        <f t="array" ref="K1599">_xlfn.IFS(C1599&lt;2, "Very Low", C1599&lt;3, "Low", C1599&lt;4, "Medium", C1599&lt;5, "High", C1599&lt;=6, "Very High")</f>
        <v>Low</v>
      </c>
    </row>
    <row r="1600" spans="1:11" x14ac:dyDescent="0.25">
      <c r="A1600">
        <v>1599</v>
      </c>
      <c r="B1600" t="s">
        <v>12</v>
      </c>
      <c r="C1600">
        <v>2.6669999999999998</v>
      </c>
      <c r="D1600">
        <v>2.64</v>
      </c>
      <c r="E1600">
        <v>1</v>
      </c>
      <c r="F1600">
        <v>9.5399999999999991</v>
      </c>
      <c r="G1600">
        <v>5.38</v>
      </c>
      <c r="H1600">
        <v>3</v>
      </c>
      <c r="I1600">
        <v>8</v>
      </c>
      <c r="J1600">
        <v>0</v>
      </c>
      <c r="K1600" t="str" cm="1">
        <f t="array" ref="K1600">_xlfn.IFS(C1600&lt;2, "Very Low", C1600&lt;3, "Low", C1600&lt;4, "Medium", C1600&lt;5, "High", C1600&lt;=6, "Very High")</f>
        <v>Low</v>
      </c>
    </row>
    <row r="1601" spans="1:11" x14ac:dyDescent="0.25">
      <c r="A1601">
        <v>1600</v>
      </c>
      <c r="B1601" t="s">
        <v>12</v>
      </c>
      <c r="C1601">
        <v>2.6669999999999998</v>
      </c>
      <c r="D1601">
        <v>2.0699999999999998</v>
      </c>
      <c r="E1601">
        <v>1.25</v>
      </c>
      <c r="F1601">
        <v>8.5399999999999991</v>
      </c>
      <c r="G1601">
        <v>4.08</v>
      </c>
      <c r="H1601">
        <v>1.46</v>
      </c>
      <c r="I1601">
        <v>8</v>
      </c>
      <c r="J1601">
        <v>0</v>
      </c>
      <c r="K1601" t="str" cm="1">
        <f t="array" ref="K1601">_xlfn.IFS(C1601&lt;2, "Very Low", C1601&lt;3, "Low", C1601&lt;4, "Medium", C1601&lt;5, "High", C1601&lt;=6, "Very High")</f>
        <v>Low</v>
      </c>
    </row>
    <row r="1602" spans="1:11" x14ac:dyDescent="0.25">
      <c r="A1602">
        <v>1601</v>
      </c>
      <c r="B1602" t="s">
        <v>12</v>
      </c>
      <c r="C1602">
        <v>2.6669999999999998</v>
      </c>
      <c r="D1602">
        <v>6.07</v>
      </c>
      <c r="E1602">
        <v>3</v>
      </c>
      <c r="F1602">
        <v>8.14</v>
      </c>
      <c r="G1602">
        <v>5.5</v>
      </c>
      <c r="H1602">
        <v>3</v>
      </c>
      <c r="I1602">
        <v>8</v>
      </c>
      <c r="J1602">
        <v>0</v>
      </c>
      <c r="K1602" t="str" cm="1">
        <f t="array" ref="K1602">_xlfn.IFS(C1602&lt;2, "Very Low", C1602&lt;3, "Low", C1602&lt;4, "Medium", C1602&lt;5, "High", C1602&lt;=6, "Very High")</f>
        <v>Low</v>
      </c>
    </row>
    <row r="1603" spans="1:11" x14ac:dyDescent="0.25">
      <c r="A1603">
        <v>1602</v>
      </c>
      <c r="B1603" t="s">
        <v>13</v>
      </c>
      <c r="C1603">
        <v>2.6669999999999998</v>
      </c>
      <c r="D1603">
        <v>3.5</v>
      </c>
      <c r="E1603">
        <v>2.25</v>
      </c>
      <c r="F1603">
        <v>9.27</v>
      </c>
      <c r="G1603">
        <v>3.83</v>
      </c>
      <c r="H1603">
        <v>1.46</v>
      </c>
      <c r="I1603">
        <v>8</v>
      </c>
      <c r="J1603">
        <v>0</v>
      </c>
      <c r="K1603" t="str" cm="1">
        <f t="array" ref="K1603">_xlfn.IFS(C1603&lt;2, "Very Low", C1603&lt;3, "Low", C1603&lt;4, "Medium", C1603&lt;5, "High", C1603&lt;=6, "Very High")</f>
        <v>Low</v>
      </c>
    </row>
    <row r="1604" spans="1:11" x14ac:dyDescent="0.25">
      <c r="A1604">
        <v>1603</v>
      </c>
      <c r="B1604" t="s">
        <v>12</v>
      </c>
      <c r="C1604">
        <v>2.6669999999999998</v>
      </c>
      <c r="D1604">
        <v>4.07</v>
      </c>
      <c r="E1604">
        <v>1.25</v>
      </c>
      <c r="F1604">
        <v>8.69</v>
      </c>
      <c r="G1604">
        <v>7.17</v>
      </c>
      <c r="H1604">
        <v>3.32</v>
      </c>
      <c r="I1604">
        <v>8</v>
      </c>
      <c r="J1604">
        <v>0</v>
      </c>
      <c r="K1604" t="str" cm="1">
        <f t="array" ref="K1604">_xlfn.IFS(C1604&lt;2, "Very Low", C1604&lt;3, "Low", C1604&lt;4, "Medium", C1604&lt;5, "High", C1604&lt;=6, "Very High")</f>
        <v>Low</v>
      </c>
    </row>
    <row r="1605" spans="1:11" x14ac:dyDescent="0.25">
      <c r="A1605">
        <v>1604</v>
      </c>
      <c r="B1605" t="s">
        <v>13</v>
      </c>
      <c r="C1605">
        <v>2.6669999999999998</v>
      </c>
      <c r="D1605">
        <v>3.5</v>
      </c>
      <c r="E1605">
        <v>1.75</v>
      </c>
      <c r="F1605">
        <v>7.63</v>
      </c>
      <c r="G1605">
        <v>5.12</v>
      </c>
      <c r="H1605">
        <v>2.08</v>
      </c>
      <c r="I1605">
        <v>8</v>
      </c>
      <c r="J1605">
        <v>1</v>
      </c>
      <c r="K1605" t="str" cm="1">
        <f t="array" ref="K1605">_xlfn.IFS(C1605&lt;2, "Very Low", C1605&lt;3, "Low", C1605&lt;4, "Medium", C1605&lt;5, "High", C1605&lt;=6, "Very High")</f>
        <v>Low</v>
      </c>
    </row>
    <row r="1606" spans="1:11" x14ac:dyDescent="0.25">
      <c r="A1606">
        <v>1605</v>
      </c>
      <c r="B1606" t="s">
        <v>13</v>
      </c>
      <c r="C1606">
        <v>2.6669999999999998</v>
      </c>
      <c r="D1606">
        <v>3.5</v>
      </c>
      <c r="E1606">
        <v>1.75</v>
      </c>
      <c r="F1606">
        <v>9.11</v>
      </c>
      <c r="G1606">
        <v>5.21</v>
      </c>
      <c r="H1606">
        <v>2.83</v>
      </c>
      <c r="I1606">
        <v>8</v>
      </c>
      <c r="J1606">
        <v>1</v>
      </c>
      <c r="K1606" t="str" cm="1">
        <f t="array" ref="K1606">_xlfn.IFS(C1606&lt;2, "Very Low", C1606&lt;3, "Low", C1606&lt;4, "Medium", C1606&lt;5, "High", C1606&lt;=6, "Very High")</f>
        <v>Low</v>
      </c>
    </row>
    <row r="1607" spans="1:11" x14ac:dyDescent="0.25">
      <c r="A1607">
        <v>1606</v>
      </c>
      <c r="B1607" t="s">
        <v>13</v>
      </c>
      <c r="C1607">
        <v>2.6669999999999998</v>
      </c>
      <c r="D1607">
        <v>3.5</v>
      </c>
      <c r="E1607">
        <v>1.25</v>
      </c>
      <c r="F1607">
        <v>7.52</v>
      </c>
      <c r="G1607">
        <v>8.2100000000000009</v>
      </c>
      <c r="H1607">
        <v>3.96</v>
      </c>
      <c r="I1607">
        <v>8</v>
      </c>
      <c r="J1607">
        <v>1</v>
      </c>
      <c r="K1607" t="str" cm="1">
        <f t="array" ref="K1607">_xlfn.IFS(C1607&lt;2, "Very Low", C1607&lt;3, "Low", C1607&lt;4, "Medium", C1607&lt;5, "High", C1607&lt;=6, "Very High")</f>
        <v>Low</v>
      </c>
    </row>
    <row r="1608" spans="1:11" x14ac:dyDescent="0.25">
      <c r="A1608">
        <v>1607</v>
      </c>
      <c r="B1608" t="s">
        <v>12</v>
      </c>
      <c r="C1608">
        <v>2.6669999999999998</v>
      </c>
      <c r="D1608">
        <v>0.5</v>
      </c>
      <c r="E1608">
        <v>1.25</v>
      </c>
      <c r="F1608">
        <v>9.1999999999999993</v>
      </c>
      <c r="G1608">
        <v>5.04</v>
      </c>
      <c r="H1608">
        <v>2.5</v>
      </c>
      <c r="I1608">
        <v>8</v>
      </c>
      <c r="J1608">
        <v>0</v>
      </c>
      <c r="K1608" t="str" cm="1">
        <f t="array" ref="K1608">_xlfn.IFS(C1608&lt;2, "Very Low", C1608&lt;3, "Low", C1608&lt;4, "Medium", C1608&lt;5, "High", C1608&lt;=6, "Very High")</f>
        <v>Low</v>
      </c>
    </row>
    <row r="1609" spans="1:11" x14ac:dyDescent="0.25">
      <c r="A1609">
        <v>1608</v>
      </c>
      <c r="B1609" t="s">
        <v>13</v>
      </c>
      <c r="C1609">
        <v>2.6669999999999998</v>
      </c>
      <c r="D1609">
        <v>3.5</v>
      </c>
      <c r="E1609">
        <v>2.25</v>
      </c>
      <c r="F1609">
        <v>7.7</v>
      </c>
      <c r="G1609">
        <v>6.08</v>
      </c>
      <c r="H1609">
        <v>2.96</v>
      </c>
      <c r="I1609">
        <v>8</v>
      </c>
      <c r="J1609">
        <v>0</v>
      </c>
      <c r="K1609" t="str" cm="1">
        <f t="array" ref="K1609">_xlfn.IFS(C1609&lt;2, "Very Low", C1609&lt;3, "Low", C1609&lt;4, "Medium", C1609&lt;5, "High", C1609&lt;=6, "Very High")</f>
        <v>Low</v>
      </c>
    </row>
    <row r="1610" spans="1:11" x14ac:dyDescent="0.25">
      <c r="A1610">
        <v>1609</v>
      </c>
      <c r="B1610" t="s">
        <v>12</v>
      </c>
      <c r="C1610">
        <v>2.6669999999999998</v>
      </c>
      <c r="D1610">
        <v>4.07</v>
      </c>
      <c r="E1610">
        <v>1.5</v>
      </c>
      <c r="F1610">
        <v>8.64</v>
      </c>
      <c r="G1610">
        <v>5.08</v>
      </c>
      <c r="H1610">
        <v>2.83</v>
      </c>
      <c r="I1610">
        <v>8</v>
      </c>
      <c r="J1610">
        <v>0</v>
      </c>
      <c r="K1610" t="str" cm="1">
        <f t="array" ref="K1610">_xlfn.IFS(C1610&lt;2, "Very Low", C1610&lt;3, "Low", C1610&lt;4, "Medium", C1610&lt;5, "High", C1610&lt;=6, "Very High")</f>
        <v>Low</v>
      </c>
    </row>
    <row r="1611" spans="1:11" x14ac:dyDescent="0.25">
      <c r="A1611">
        <v>1610</v>
      </c>
      <c r="B1611" t="s">
        <v>12</v>
      </c>
      <c r="C1611">
        <v>2.6669999999999998</v>
      </c>
      <c r="D1611">
        <v>2.64</v>
      </c>
      <c r="E1611">
        <v>1.75</v>
      </c>
      <c r="F1611">
        <v>9.86</v>
      </c>
      <c r="G1611">
        <v>4.25</v>
      </c>
      <c r="H1611">
        <v>1.75</v>
      </c>
      <c r="I1611">
        <v>8</v>
      </c>
      <c r="J1611">
        <v>0</v>
      </c>
      <c r="K1611" t="str" cm="1">
        <f t="array" ref="K1611">_xlfn.IFS(C1611&lt;2, "Very Low", C1611&lt;3, "Low", C1611&lt;4, "Medium", C1611&lt;5, "High", C1611&lt;=6, "Very High")</f>
        <v>Low</v>
      </c>
    </row>
    <row r="1612" spans="1:11" x14ac:dyDescent="0.25">
      <c r="A1612">
        <v>1611</v>
      </c>
      <c r="B1612" t="s">
        <v>12</v>
      </c>
      <c r="C1612">
        <v>2.6669999999999998</v>
      </c>
      <c r="D1612">
        <v>10</v>
      </c>
      <c r="E1612">
        <v>1</v>
      </c>
      <c r="F1612">
        <v>8.92</v>
      </c>
      <c r="G1612">
        <v>4.71</v>
      </c>
      <c r="H1612">
        <v>2</v>
      </c>
      <c r="I1612">
        <v>8</v>
      </c>
      <c r="J1612">
        <v>0</v>
      </c>
      <c r="K1612" t="str" cm="1">
        <f t="array" ref="K1612">_xlfn.IFS(C1612&lt;2, "Very Low", C1612&lt;3, "Low", C1612&lt;4, "Medium", C1612&lt;5, "High", C1612&lt;=6, "Very High")</f>
        <v>Low</v>
      </c>
    </row>
    <row r="1613" spans="1:11" x14ac:dyDescent="0.25">
      <c r="A1613">
        <v>1612</v>
      </c>
      <c r="B1613" t="s">
        <v>12</v>
      </c>
      <c r="C1613">
        <v>2.6669999999999998</v>
      </c>
      <c r="D1613">
        <v>4.3600000000000003</v>
      </c>
      <c r="E1613">
        <v>2</v>
      </c>
      <c r="F1613">
        <v>7.46</v>
      </c>
      <c r="G1613">
        <v>7.08</v>
      </c>
      <c r="H1613">
        <v>3.38</v>
      </c>
      <c r="I1613">
        <v>8</v>
      </c>
      <c r="J1613">
        <v>0</v>
      </c>
      <c r="K1613" t="str" cm="1">
        <f t="array" ref="K1613">_xlfn.IFS(C1613&lt;2, "Very Low", C1613&lt;3, "Low", C1613&lt;4, "Medium", C1613&lt;5, "High", C1613&lt;=6, "Very High")</f>
        <v>Low</v>
      </c>
    </row>
    <row r="1614" spans="1:11" x14ac:dyDescent="0.25">
      <c r="A1614">
        <v>1613</v>
      </c>
      <c r="B1614" t="s">
        <v>13</v>
      </c>
      <c r="C1614">
        <v>2.6669999999999998</v>
      </c>
      <c r="D1614">
        <v>1.5</v>
      </c>
      <c r="E1614">
        <v>1.5</v>
      </c>
      <c r="F1614">
        <v>9.4499999999999993</v>
      </c>
      <c r="G1614">
        <v>3.12</v>
      </c>
      <c r="H1614">
        <v>1.04</v>
      </c>
      <c r="I1614">
        <v>8</v>
      </c>
      <c r="J1614">
        <v>0</v>
      </c>
      <c r="K1614" t="str" cm="1">
        <f t="array" ref="K1614">_xlfn.IFS(C1614&lt;2, "Very Low", C1614&lt;3, "Low", C1614&lt;4, "Medium", C1614&lt;5, "High", C1614&lt;=6, "Very High")</f>
        <v>Low</v>
      </c>
    </row>
    <row r="1615" spans="1:11" x14ac:dyDescent="0.25">
      <c r="A1615">
        <v>1614</v>
      </c>
      <c r="B1615" t="s">
        <v>13</v>
      </c>
      <c r="C1615">
        <v>2.6669999999999998</v>
      </c>
      <c r="D1615">
        <v>5.36</v>
      </c>
      <c r="E1615">
        <v>1</v>
      </c>
      <c r="F1615">
        <v>7.36</v>
      </c>
      <c r="G1615">
        <v>6.5</v>
      </c>
      <c r="H1615">
        <v>3.25</v>
      </c>
      <c r="I1615">
        <v>8</v>
      </c>
      <c r="J1615">
        <v>1</v>
      </c>
      <c r="K1615" t="str" cm="1">
        <f t="array" ref="K1615">_xlfn.IFS(C1615&lt;2, "Very Low", C1615&lt;3, "Low", C1615&lt;4, "Medium", C1615&lt;5, "High", C1615&lt;=6, "Very High")</f>
        <v>Low</v>
      </c>
    </row>
    <row r="1616" spans="1:11" x14ac:dyDescent="0.25">
      <c r="A1616">
        <v>1615</v>
      </c>
      <c r="B1616" t="s">
        <v>12</v>
      </c>
      <c r="C1616">
        <v>2.6669999999999998</v>
      </c>
      <c r="D1616">
        <v>3.5</v>
      </c>
      <c r="E1616">
        <v>1.25</v>
      </c>
      <c r="F1616">
        <v>7.44</v>
      </c>
      <c r="G1616">
        <v>5.83</v>
      </c>
      <c r="H1616">
        <v>2.21</v>
      </c>
      <c r="I1616">
        <v>8</v>
      </c>
      <c r="J1616">
        <v>0</v>
      </c>
      <c r="K1616" t="str" cm="1">
        <f t="array" ref="K1616">_xlfn.IFS(C1616&lt;2, "Very Low", C1616&lt;3, "Low", C1616&lt;4, "Medium", C1616&lt;5, "High", C1616&lt;=6, "Very High")</f>
        <v>Low</v>
      </c>
    </row>
    <row r="1617" spans="1:11" x14ac:dyDescent="0.25">
      <c r="A1617">
        <v>1616</v>
      </c>
      <c r="B1617" t="s">
        <v>13</v>
      </c>
      <c r="C1617">
        <v>2.6669999999999998</v>
      </c>
      <c r="D1617">
        <v>2.0699999999999998</v>
      </c>
      <c r="E1617">
        <v>1.5</v>
      </c>
      <c r="F1617">
        <v>8.0500000000000007</v>
      </c>
      <c r="G1617">
        <v>4.18</v>
      </c>
      <c r="H1617">
        <v>0.89</v>
      </c>
      <c r="I1617">
        <v>8</v>
      </c>
      <c r="J1617">
        <v>0</v>
      </c>
      <c r="K1617" t="str" cm="1">
        <f t="array" ref="K1617">_xlfn.IFS(C1617&lt;2, "Very Low", C1617&lt;3, "Low", C1617&lt;4, "Medium", C1617&lt;5, "High", C1617&lt;=6, "Very High")</f>
        <v>Low</v>
      </c>
    </row>
    <row r="1618" spans="1:11" x14ac:dyDescent="0.25">
      <c r="A1618">
        <v>1617</v>
      </c>
      <c r="B1618" t="s">
        <v>12</v>
      </c>
      <c r="C1618">
        <v>2.6669999999999998</v>
      </c>
      <c r="D1618">
        <v>1.5</v>
      </c>
      <c r="E1618">
        <v>1.75</v>
      </c>
      <c r="F1618">
        <v>8.1199999999999992</v>
      </c>
      <c r="G1618">
        <v>6.75</v>
      </c>
      <c r="H1618">
        <v>3</v>
      </c>
      <c r="I1618">
        <v>8</v>
      </c>
      <c r="J1618">
        <v>0</v>
      </c>
      <c r="K1618" t="str" cm="1">
        <f t="array" ref="K1618">_xlfn.IFS(C1618&lt;2, "Very Low", C1618&lt;3, "Low", C1618&lt;4, "Medium", C1618&lt;5, "High", C1618&lt;=6, "Very High")</f>
        <v>Low</v>
      </c>
    </row>
    <row r="1619" spans="1:11" x14ac:dyDescent="0.25">
      <c r="A1619">
        <v>1618</v>
      </c>
      <c r="B1619" t="s">
        <v>12</v>
      </c>
      <c r="C1619">
        <v>2.6669999999999998</v>
      </c>
      <c r="D1619">
        <v>1.5</v>
      </c>
      <c r="E1619">
        <v>1</v>
      </c>
      <c r="F1619">
        <v>9.07</v>
      </c>
      <c r="G1619">
        <v>3.96</v>
      </c>
      <c r="H1619">
        <v>1.54</v>
      </c>
      <c r="I1619">
        <v>8</v>
      </c>
      <c r="J1619">
        <v>0</v>
      </c>
      <c r="K1619" t="str" cm="1">
        <f t="array" ref="K1619">_xlfn.IFS(C1619&lt;2, "Very Low", C1619&lt;3, "Low", C1619&lt;4, "Medium", C1619&lt;5, "High", C1619&lt;=6, "Very High")</f>
        <v>Low</v>
      </c>
    </row>
    <row r="1620" spans="1:11" x14ac:dyDescent="0.25">
      <c r="A1620">
        <v>1619</v>
      </c>
      <c r="B1620" t="s">
        <v>13</v>
      </c>
      <c r="C1620">
        <v>2.6669999999999998</v>
      </c>
      <c r="D1620">
        <v>2.0699999999999998</v>
      </c>
      <c r="E1620">
        <v>1.25</v>
      </c>
      <c r="F1620">
        <v>6.75</v>
      </c>
      <c r="G1620">
        <v>6</v>
      </c>
      <c r="H1620">
        <v>2.38</v>
      </c>
      <c r="I1620">
        <v>8</v>
      </c>
      <c r="J1620">
        <v>0</v>
      </c>
      <c r="K1620" t="str" cm="1">
        <f t="array" ref="K1620">_xlfn.IFS(C1620&lt;2, "Very Low", C1620&lt;3, "Low", C1620&lt;4, "Medium", C1620&lt;5, "High", C1620&lt;=6, "Very High")</f>
        <v>Low</v>
      </c>
    </row>
    <row r="1621" spans="1:11" x14ac:dyDescent="0.25">
      <c r="A1621">
        <v>1620</v>
      </c>
      <c r="B1621" t="s">
        <v>13</v>
      </c>
      <c r="C1621">
        <v>2.6669999999999998</v>
      </c>
      <c r="D1621">
        <v>2.93</v>
      </c>
      <c r="E1621">
        <v>1.25</v>
      </c>
      <c r="F1621">
        <v>7.33</v>
      </c>
      <c r="G1621">
        <v>3.12</v>
      </c>
      <c r="H1621">
        <v>0.21</v>
      </c>
      <c r="I1621">
        <v>8</v>
      </c>
      <c r="J1621">
        <v>0</v>
      </c>
      <c r="K1621" t="str" cm="1">
        <f t="array" ref="K1621">_xlfn.IFS(C1621&lt;2, "Very Low", C1621&lt;3, "Low", C1621&lt;4, "Medium", C1621&lt;5, "High", C1621&lt;=6, "Very High")</f>
        <v>Low</v>
      </c>
    </row>
    <row r="1622" spans="1:11" x14ac:dyDescent="0.25">
      <c r="A1622">
        <v>1621</v>
      </c>
      <c r="B1622" t="s">
        <v>12</v>
      </c>
      <c r="C1622">
        <v>2.6669999999999998</v>
      </c>
      <c r="D1622">
        <v>1.5</v>
      </c>
      <c r="E1622">
        <v>2</v>
      </c>
      <c r="F1622">
        <v>6.61</v>
      </c>
      <c r="G1622">
        <v>9.1199999999999992</v>
      </c>
      <c r="H1622">
        <v>6.25</v>
      </c>
      <c r="I1622">
        <v>8</v>
      </c>
      <c r="J1622">
        <v>0</v>
      </c>
      <c r="K1622" t="str" cm="1">
        <f t="array" ref="K1622">_xlfn.IFS(C1622&lt;2, "Very Low", C1622&lt;3, "Low", C1622&lt;4, "Medium", C1622&lt;5, "High", C1622&lt;=6, "Very High")</f>
        <v>Low</v>
      </c>
    </row>
    <row r="1623" spans="1:11" x14ac:dyDescent="0.25">
      <c r="A1623">
        <v>1622</v>
      </c>
      <c r="B1623" t="s">
        <v>12</v>
      </c>
      <c r="C1623">
        <v>2.6669999999999998</v>
      </c>
      <c r="D1623">
        <v>5.36</v>
      </c>
      <c r="E1623">
        <v>1.75</v>
      </c>
      <c r="F1623">
        <v>6.55</v>
      </c>
      <c r="G1623">
        <v>5.88</v>
      </c>
      <c r="H1623">
        <v>2.71</v>
      </c>
      <c r="I1623">
        <v>8</v>
      </c>
      <c r="J1623">
        <v>0</v>
      </c>
      <c r="K1623" t="str" cm="1">
        <f t="array" ref="K1623">_xlfn.IFS(C1623&lt;2, "Very Low", C1623&lt;3, "Low", C1623&lt;4, "Medium", C1623&lt;5, "High", C1623&lt;=6, "Very High")</f>
        <v>Low</v>
      </c>
    </row>
    <row r="1624" spans="1:11" x14ac:dyDescent="0.25">
      <c r="A1624">
        <v>1623</v>
      </c>
      <c r="B1624" t="s">
        <v>12</v>
      </c>
      <c r="C1624">
        <v>2.6669999999999998</v>
      </c>
      <c r="D1624">
        <v>1.5</v>
      </c>
      <c r="E1624">
        <v>1.5</v>
      </c>
      <c r="F1624">
        <v>8.31</v>
      </c>
      <c r="G1624">
        <v>4.67</v>
      </c>
      <c r="H1624">
        <v>2</v>
      </c>
      <c r="I1624">
        <v>8</v>
      </c>
      <c r="J1624">
        <v>0</v>
      </c>
      <c r="K1624" t="str" cm="1">
        <f t="array" ref="K1624">_xlfn.IFS(C1624&lt;2, "Very Low", C1624&lt;3, "Low", C1624&lt;4, "Medium", C1624&lt;5, "High", C1624&lt;=6, "Very High")</f>
        <v>Low</v>
      </c>
    </row>
    <row r="1625" spans="1:11" x14ac:dyDescent="0.25">
      <c r="A1625">
        <v>1624</v>
      </c>
      <c r="B1625" t="s">
        <v>13</v>
      </c>
      <c r="C1625">
        <v>2.6669999999999998</v>
      </c>
      <c r="D1625">
        <v>1.21</v>
      </c>
      <c r="E1625">
        <v>1.25</v>
      </c>
      <c r="F1625">
        <v>7.32</v>
      </c>
      <c r="G1625">
        <v>5.75</v>
      </c>
      <c r="H1625">
        <v>2.44</v>
      </c>
      <c r="I1625">
        <v>8</v>
      </c>
      <c r="J1625">
        <v>1</v>
      </c>
      <c r="K1625" t="str" cm="1">
        <f t="array" ref="K1625">_xlfn.IFS(C1625&lt;2, "Very Low", C1625&lt;3, "Low", C1625&lt;4, "Medium", C1625&lt;5, "High", C1625&lt;=6, "Very High")</f>
        <v>Low</v>
      </c>
    </row>
    <row r="1626" spans="1:11" x14ac:dyDescent="0.25">
      <c r="A1626">
        <v>1625</v>
      </c>
      <c r="B1626" t="s">
        <v>13</v>
      </c>
      <c r="C1626">
        <v>2.6669999999999998</v>
      </c>
      <c r="D1626">
        <v>1.5</v>
      </c>
      <c r="E1626">
        <v>3</v>
      </c>
      <c r="F1626">
        <v>7.42</v>
      </c>
      <c r="G1626">
        <v>3.67</v>
      </c>
      <c r="H1626">
        <v>0.28999999999999998</v>
      </c>
      <c r="I1626">
        <v>8</v>
      </c>
      <c r="J1626">
        <v>1</v>
      </c>
      <c r="K1626" t="str" cm="1">
        <f t="array" ref="K1626">_xlfn.IFS(C1626&lt;2, "Very Low", C1626&lt;3, "Low", C1626&lt;4, "Medium", C1626&lt;5, "High", C1626&lt;=6, "Very High")</f>
        <v>Low</v>
      </c>
    </row>
    <row r="1627" spans="1:11" x14ac:dyDescent="0.25">
      <c r="A1627">
        <v>1626</v>
      </c>
      <c r="B1627" t="s">
        <v>12</v>
      </c>
      <c r="C1627">
        <v>2.6669999999999998</v>
      </c>
      <c r="D1627">
        <v>2.93</v>
      </c>
      <c r="E1627">
        <v>1.25</v>
      </c>
      <c r="F1627">
        <v>8.74</v>
      </c>
      <c r="G1627">
        <v>5.42</v>
      </c>
      <c r="H1627">
        <v>2.5</v>
      </c>
      <c r="I1627">
        <v>8</v>
      </c>
      <c r="J1627">
        <v>0</v>
      </c>
      <c r="K1627" t="str" cm="1">
        <f t="array" ref="K1627">_xlfn.IFS(C1627&lt;2, "Very Low", C1627&lt;3, "Low", C1627&lt;4, "Medium", C1627&lt;5, "High", C1627&lt;=6, "Very High")</f>
        <v>Low</v>
      </c>
    </row>
    <row r="1628" spans="1:11" x14ac:dyDescent="0.25">
      <c r="A1628">
        <v>1627</v>
      </c>
      <c r="B1628" t="s">
        <v>13</v>
      </c>
      <c r="C1628">
        <v>2.6669999999999998</v>
      </c>
      <c r="D1628">
        <v>2.0699999999999998</v>
      </c>
      <c r="E1628">
        <v>2.5</v>
      </c>
      <c r="F1628">
        <v>9.31</v>
      </c>
      <c r="G1628">
        <v>5.29</v>
      </c>
      <c r="H1628">
        <v>3.12</v>
      </c>
      <c r="I1628">
        <v>8</v>
      </c>
      <c r="J1628">
        <v>0</v>
      </c>
      <c r="K1628" t="str" cm="1">
        <f t="array" ref="K1628">_xlfn.IFS(C1628&lt;2, "Very Low", C1628&lt;3, "Low", C1628&lt;4, "Medium", C1628&lt;5, "High", C1628&lt;=6, "Very High")</f>
        <v>Low</v>
      </c>
    </row>
    <row r="1629" spans="1:11" x14ac:dyDescent="0.25">
      <c r="A1629">
        <v>1628</v>
      </c>
      <c r="B1629" t="s">
        <v>13</v>
      </c>
      <c r="C1629">
        <v>2.6669999999999998</v>
      </c>
      <c r="D1629">
        <v>2.0699999999999998</v>
      </c>
      <c r="E1629">
        <v>1.5</v>
      </c>
      <c r="F1629">
        <v>7.98</v>
      </c>
      <c r="G1629">
        <v>4.03</v>
      </c>
      <c r="H1629">
        <v>1.03</v>
      </c>
      <c r="I1629">
        <v>8</v>
      </c>
      <c r="J1629">
        <v>0</v>
      </c>
      <c r="K1629" t="str" cm="1">
        <f t="array" ref="K1629">_xlfn.IFS(C1629&lt;2, "Very Low", C1629&lt;3, "Low", C1629&lt;4, "Medium", C1629&lt;5, "High", C1629&lt;=6, "Very High")</f>
        <v>Low</v>
      </c>
    </row>
    <row r="1630" spans="1:11" x14ac:dyDescent="0.25">
      <c r="A1630">
        <v>1629</v>
      </c>
      <c r="B1630" t="s">
        <v>12</v>
      </c>
      <c r="C1630">
        <v>2.6669999999999998</v>
      </c>
      <c r="D1630">
        <v>1.5</v>
      </c>
      <c r="E1630">
        <v>1.25</v>
      </c>
      <c r="F1630">
        <v>8.68</v>
      </c>
      <c r="G1630">
        <v>6.12</v>
      </c>
      <c r="H1630">
        <v>3.25</v>
      </c>
      <c r="I1630">
        <v>8</v>
      </c>
      <c r="J1630">
        <v>0</v>
      </c>
      <c r="K1630" t="str" cm="1">
        <f t="array" ref="K1630">_xlfn.IFS(C1630&lt;2, "Very Low", C1630&lt;3, "Low", C1630&lt;4, "Medium", C1630&lt;5, "High", C1630&lt;=6, "Very High")</f>
        <v>Low</v>
      </c>
    </row>
    <row r="1631" spans="1:11" x14ac:dyDescent="0.25">
      <c r="A1631">
        <v>1630</v>
      </c>
      <c r="B1631" t="s">
        <v>13</v>
      </c>
      <c r="C1631">
        <v>2.6669999999999998</v>
      </c>
      <c r="D1631">
        <v>4.07</v>
      </c>
      <c r="E1631">
        <v>3.25</v>
      </c>
      <c r="F1631">
        <v>6.15</v>
      </c>
      <c r="G1631">
        <v>8.77</v>
      </c>
      <c r="H1631">
        <v>3.98</v>
      </c>
      <c r="I1631">
        <v>8</v>
      </c>
      <c r="J1631">
        <v>0</v>
      </c>
      <c r="K1631" t="str" cm="1">
        <f t="array" ref="K1631">_xlfn.IFS(C1631&lt;2, "Very Low", C1631&lt;3, "Low", C1631&lt;4, "Medium", C1631&lt;5, "High", C1631&lt;=6, "Very High")</f>
        <v>Low</v>
      </c>
    </row>
    <row r="1632" spans="1:11" x14ac:dyDescent="0.25">
      <c r="A1632">
        <v>1631</v>
      </c>
      <c r="B1632" t="s">
        <v>13</v>
      </c>
      <c r="C1632">
        <v>2.6669999999999998</v>
      </c>
      <c r="D1632">
        <v>2.0699999999999998</v>
      </c>
      <c r="E1632">
        <v>1.75</v>
      </c>
      <c r="F1632">
        <v>7.67</v>
      </c>
      <c r="G1632">
        <v>5.96</v>
      </c>
      <c r="H1632">
        <v>3.21</v>
      </c>
      <c r="I1632">
        <v>8</v>
      </c>
      <c r="J1632">
        <v>0</v>
      </c>
      <c r="K1632" t="str" cm="1">
        <f t="array" ref="K1632">_xlfn.IFS(C1632&lt;2, "Very Low", C1632&lt;3, "Low", C1632&lt;4, "Medium", C1632&lt;5, "High", C1632&lt;=6, "Very High")</f>
        <v>Low</v>
      </c>
    </row>
    <row r="1633" spans="1:11" x14ac:dyDescent="0.25">
      <c r="A1633">
        <v>1632</v>
      </c>
      <c r="B1633" t="s">
        <v>13</v>
      </c>
      <c r="C1633">
        <v>2.6669999999999998</v>
      </c>
      <c r="D1633">
        <v>5.5</v>
      </c>
      <c r="E1633">
        <v>1</v>
      </c>
      <c r="F1633">
        <v>9.08</v>
      </c>
      <c r="G1633">
        <v>4.76</v>
      </c>
      <c r="H1633">
        <v>2.2200000000000002</v>
      </c>
      <c r="I1633">
        <v>8</v>
      </c>
      <c r="J1633">
        <v>0</v>
      </c>
      <c r="K1633" t="str" cm="1">
        <f t="array" ref="K1633">_xlfn.IFS(C1633&lt;2, "Very Low", C1633&lt;3, "Low", C1633&lt;4, "Medium", C1633&lt;5, "High", C1633&lt;=6, "Very High")</f>
        <v>Low</v>
      </c>
    </row>
    <row r="1634" spans="1:11" x14ac:dyDescent="0.25">
      <c r="A1634">
        <v>1633</v>
      </c>
      <c r="B1634" t="s">
        <v>13</v>
      </c>
      <c r="C1634">
        <v>2.6669999999999998</v>
      </c>
      <c r="D1634">
        <v>1.5</v>
      </c>
      <c r="E1634">
        <v>1.25</v>
      </c>
      <c r="F1634">
        <v>8.56</v>
      </c>
      <c r="G1634">
        <v>4.54</v>
      </c>
      <c r="H1634">
        <v>1.75</v>
      </c>
      <c r="I1634">
        <v>8</v>
      </c>
      <c r="J1634">
        <v>1</v>
      </c>
      <c r="K1634" t="str" cm="1">
        <f t="array" ref="K1634">_xlfn.IFS(C1634&lt;2, "Very Low", C1634&lt;3, "Low", C1634&lt;4, "Medium", C1634&lt;5, "High", C1634&lt;=6, "Very High")</f>
        <v>Low</v>
      </c>
    </row>
    <row r="1635" spans="1:11" x14ac:dyDescent="0.25">
      <c r="A1635">
        <v>1634</v>
      </c>
      <c r="B1635" t="s">
        <v>13</v>
      </c>
      <c r="C1635">
        <v>2.6669999999999998</v>
      </c>
      <c r="D1635">
        <v>10</v>
      </c>
      <c r="E1635">
        <v>1.25</v>
      </c>
      <c r="F1635">
        <v>4.74</v>
      </c>
      <c r="G1635">
        <v>7.96</v>
      </c>
      <c r="H1635">
        <v>2.96</v>
      </c>
      <c r="I1635">
        <v>8</v>
      </c>
      <c r="J1635">
        <v>0</v>
      </c>
      <c r="K1635" t="str" cm="1">
        <f t="array" ref="K1635">_xlfn.IFS(C1635&lt;2, "Very Low", C1635&lt;3, "Low", C1635&lt;4, "Medium", C1635&lt;5, "High", C1635&lt;=6, "Very High")</f>
        <v>Low</v>
      </c>
    </row>
    <row r="1636" spans="1:11" x14ac:dyDescent="0.25">
      <c r="A1636">
        <v>1635</v>
      </c>
      <c r="B1636" t="s">
        <v>12</v>
      </c>
      <c r="C1636">
        <v>2.6669999999999998</v>
      </c>
      <c r="D1636">
        <v>4.07</v>
      </c>
      <c r="E1636">
        <v>1</v>
      </c>
      <c r="F1636">
        <v>7.83</v>
      </c>
      <c r="G1636">
        <v>3.58</v>
      </c>
      <c r="H1636">
        <v>1</v>
      </c>
      <c r="I1636">
        <v>8</v>
      </c>
      <c r="J1636">
        <v>0</v>
      </c>
      <c r="K1636" t="str" cm="1">
        <f t="array" ref="K1636">_xlfn.IFS(C1636&lt;2, "Very Low", C1636&lt;3, "Low", C1636&lt;4, "Medium", C1636&lt;5, "High", C1636&lt;=6, "Very High")</f>
        <v>Low</v>
      </c>
    </row>
    <row r="1637" spans="1:11" x14ac:dyDescent="0.25">
      <c r="A1637">
        <v>1636</v>
      </c>
      <c r="B1637" t="s">
        <v>13</v>
      </c>
      <c r="C1637">
        <v>2.6669999999999998</v>
      </c>
      <c r="D1637">
        <v>0.5</v>
      </c>
      <c r="E1637">
        <v>2.5</v>
      </c>
      <c r="F1637">
        <v>7.67</v>
      </c>
      <c r="G1637">
        <v>5.75</v>
      </c>
      <c r="H1637">
        <v>2.08</v>
      </c>
      <c r="I1637">
        <v>8</v>
      </c>
      <c r="J1637">
        <v>0</v>
      </c>
      <c r="K1637" t="str" cm="1">
        <f t="array" ref="K1637">_xlfn.IFS(C1637&lt;2, "Very Low", C1637&lt;3, "Low", C1637&lt;4, "Medium", C1637&lt;5, "High", C1637&lt;=6, "Very High")</f>
        <v>Low</v>
      </c>
    </row>
    <row r="1638" spans="1:11" x14ac:dyDescent="0.25">
      <c r="A1638">
        <v>1637</v>
      </c>
      <c r="B1638" t="s">
        <v>13</v>
      </c>
      <c r="C1638">
        <v>2.6669999999999998</v>
      </c>
      <c r="D1638">
        <v>3.5</v>
      </c>
      <c r="E1638">
        <v>1.25</v>
      </c>
      <c r="F1638">
        <v>7.99</v>
      </c>
      <c r="G1638">
        <v>4.54</v>
      </c>
      <c r="H1638">
        <v>1.75</v>
      </c>
      <c r="I1638">
        <v>8</v>
      </c>
      <c r="J1638">
        <v>0</v>
      </c>
      <c r="K1638" t="str" cm="1">
        <f t="array" ref="K1638">_xlfn.IFS(C1638&lt;2, "Very Low", C1638&lt;3, "Low", C1638&lt;4, "Medium", C1638&lt;5, "High", C1638&lt;=6, "Very High")</f>
        <v>Low</v>
      </c>
    </row>
    <row r="1639" spans="1:11" x14ac:dyDescent="0.25">
      <c r="A1639">
        <v>1638</v>
      </c>
      <c r="B1639" t="s">
        <v>12</v>
      </c>
      <c r="C1639">
        <v>2.6669999999999998</v>
      </c>
      <c r="D1639">
        <v>8.2100000000000009</v>
      </c>
      <c r="E1639">
        <v>1.5</v>
      </c>
      <c r="F1639">
        <v>8.86</v>
      </c>
      <c r="G1639">
        <v>10.08</v>
      </c>
      <c r="H1639">
        <v>6.92</v>
      </c>
      <c r="I1639">
        <v>8</v>
      </c>
      <c r="J1639">
        <v>0</v>
      </c>
      <c r="K1639" t="str" cm="1">
        <f t="array" ref="K1639">_xlfn.IFS(C1639&lt;2, "Very Low", C1639&lt;3, "Low", C1639&lt;4, "Medium", C1639&lt;5, "High", C1639&lt;=6, "Very High")</f>
        <v>Low</v>
      </c>
    </row>
    <row r="1640" spans="1:11" x14ac:dyDescent="0.25">
      <c r="A1640">
        <v>1639</v>
      </c>
      <c r="B1640" t="s">
        <v>13</v>
      </c>
      <c r="C1640">
        <v>2.6669999999999998</v>
      </c>
      <c r="D1640">
        <v>8.2100000000000009</v>
      </c>
      <c r="E1640">
        <v>1</v>
      </c>
      <c r="F1640">
        <v>8.68</v>
      </c>
      <c r="G1640">
        <v>5.79</v>
      </c>
      <c r="H1640">
        <v>2.83</v>
      </c>
      <c r="I1640">
        <v>8</v>
      </c>
      <c r="J1640">
        <v>0</v>
      </c>
      <c r="K1640" t="str" cm="1">
        <f t="array" ref="K1640">_xlfn.IFS(C1640&lt;2, "Very Low", C1640&lt;3, "Low", C1640&lt;4, "Medium", C1640&lt;5, "High", C1640&lt;=6, "Very High")</f>
        <v>Low</v>
      </c>
    </row>
    <row r="1641" spans="1:11" x14ac:dyDescent="0.25">
      <c r="A1641">
        <v>1640</v>
      </c>
      <c r="B1641" t="s">
        <v>12</v>
      </c>
      <c r="C1641">
        <v>2.6669999999999998</v>
      </c>
      <c r="D1641">
        <v>8.2100000000000009</v>
      </c>
      <c r="E1641">
        <v>2.5</v>
      </c>
      <c r="F1641">
        <v>3.18</v>
      </c>
      <c r="G1641">
        <v>8.58</v>
      </c>
      <c r="H1641">
        <v>2.21</v>
      </c>
      <c r="I1641">
        <v>8</v>
      </c>
      <c r="J1641">
        <v>0</v>
      </c>
      <c r="K1641" t="str" cm="1">
        <f t="array" ref="K1641">_xlfn.IFS(C1641&lt;2, "Very Low", C1641&lt;3, "Low", C1641&lt;4, "Medium", C1641&lt;5, "High", C1641&lt;=6, "Very High")</f>
        <v>Low</v>
      </c>
    </row>
    <row r="1642" spans="1:11" x14ac:dyDescent="0.25">
      <c r="A1642">
        <v>1641</v>
      </c>
      <c r="B1642" t="s">
        <v>13</v>
      </c>
      <c r="C1642">
        <v>2.6669999999999998</v>
      </c>
      <c r="D1642">
        <v>8.2100000000000009</v>
      </c>
      <c r="E1642">
        <v>2</v>
      </c>
      <c r="F1642">
        <v>5.93</v>
      </c>
      <c r="G1642">
        <v>5.75</v>
      </c>
      <c r="H1642">
        <v>1.5</v>
      </c>
      <c r="I1642">
        <v>8</v>
      </c>
      <c r="J1642">
        <v>0</v>
      </c>
      <c r="K1642" t="str" cm="1">
        <f t="array" ref="K1642">_xlfn.IFS(C1642&lt;2, "Very Low", C1642&lt;3, "Low", C1642&lt;4, "Medium", C1642&lt;5, "High", C1642&lt;=6, "Very High")</f>
        <v>Low</v>
      </c>
    </row>
    <row r="1643" spans="1:11" x14ac:dyDescent="0.25">
      <c r="A1643">
        <v>1642</v>
      </c>
      <c r="B1643" t="s">
        <v>13</v>
      </c>
      <c r="C1643">
        <v>2.6669999999999998</v>
      </c>
      <c r="D1643">
        <v>3.5</v>
      </c>
      <c r="E1643">
        <v>2</v>
      </c>
      <c r="F1643">
        <v>6.24</v>
      </c>
      <c r="G1643">
        <v>4.17</v>
      </c>
      <c r="H1643">
        <v>1.33</v>
      </c>
      <c r="I1643">
        <v>8</v>
      </c>
      <c r="J1643">
        <v>0</v>
      </c>
      <c r="K1643" t="str" cm="1">
        <f t="array" ref="K1643">_xlfn.IFS(C1643&lt;2, "Very Low", C1643&lt;3, "Low", C1643&lt;4, "Medium", C1643&lt;5, "High", C1643&lt;=6, "Very High")</f>
        <v>Low</v>
      </c>
    </row>
    <row r="1644" spans="1:11" x14ac:dyDescent="0.25">
      <c r="A1644">
        <v>1643</v>
      </c>
      <c r="B1644" t="s">
        <v>12</v>
      </c>
      <c r="C1644">
        <v>2.6669999999999998</v>
      </c>
      <c r="D1644">
        <v>4.07</v>
      </c>
      <c r="E1644">
        <v>2</v>
      </c>
      <c r="F1644">
        <v>8.4499999999999993</v>
      </c>
      <c r="G1644">
        <v>5.42</v>
      </c>
      <c r="H1644">
        <v>3</v>
      </c>
      <c r="I1644">
        <v>8</v>
      </c>
      <c r="J1644">
        <v>0</v>
      </c>
      <c r="K1644" t="str" cm="1">
        <f t="array" ref="K1644">_xlfn.IFS(C1644&lt;2, "Very Low", C1644&lt;3, "Low", C1644&lt;4, "Medium", C1644&lt;5, "High", C1644&lt;=6, "Very High")</f>
        <v>Low</v>
      </c>
    </row>
    <row r="1645" spans="1:11" x14ac:dyDescent="0.25">
      <c r="A1645">
        <v>1644</v>
      </c>
      <c r="B1645" t="s">
        <v>13</v>
      </c>
      <c r="C1645">
        <v>2.6669999999999998</v>
      </c>
      <c r="D1645">
        <v>2.0699999999999998</v>
      </c>
      <c r="E1645">
        <v>1.25</v>
      </c>
      <c r="F1645">
        <v>7.59</v>
      </c>
      <c r="G1645">
        <v>4.47</v>
      </c>
      <c r="H1645">
        <v>1.47</v>
      </c>
      <c r="I1645">
        <v>8</v>
      </c>
      <c r="J1645">
        <v>1</v>
      </c>
      <c r="K1645" t="str" cm="1">
        <f t="array" ref="K1645">_xlfn.IFS(C1645&lt;2, "Very Low", C1645&lt;3, "Low", C1645&lt;4, "Medium", C1645&lt;5, "High", C1645&lt;=6, "Very High")</f>
        <v>Low</v>
      </c>
    </row>
    <row r="1646" spans="1:11" x14ac:dyDescent="0.25">
      <c r="A1646">
        <v>1645</v>
      </c>
      <c r="B1646" t="s">
        <v>12</v>
      </c>
      <c r="C1646">
        <v>2.6669999999999998</v>
      </c>
      <c r="D1646">
        <v>2.93</v>
      </c>
      <c r="E1646">
        <v>3.25</v>
      </c>
      <c r="F1646">
        <v>9.98</v>
      </c>
      <c r="G1646">
        <v>4.38</v>
      </c>
      <c r="H1646">
        <v>2.88</v>
      </c>
      <c r="I1646">
        <v>8</v>
      </c>
      <c r="J1646">
        <v>0</v>
      </c>
      <c r="K1646" t="str" cm="1">
        <f t="array" ref="K1646">_xlfn.IFS(C1646&lt;2, "Very Low", C1646&lt;3, "Low", C1646&lt;4, "Medium", C1646&lt;5, "High", C1646&lt;=6, "Very High")</f>
        <v>Low</v>
      </c>
    </row>
    <row r="1647" spans="1:11" x14ac:dyDescent="0.25">
      <c r="A1647">
        <v>1646</v>
      </c>
      <c r="B1647" t="s">
        <v>13</v>
      </c>
      <c r="C1647">
        <v>2.6669999999999998</v>
      </c>
      <c r="D1647">
        <v>4.07</v>
      </c>
      <c r="E1647">
        <v>1</v>
      </c>
      <c r="F1647">
        <v>9.02</v>
      </c>
      <c r="G1647">
        <v>3.92</v>
      </c>
      <c r="H1647">
        <v>0.83</v>
      </c>
      <c r="I1647">
        <v>8</v>
      </c>
      <c r="J1647">
        <v>0</v>
      </c>
      <c r="K1647" t="str" cm="1">
        <f t="array" ref="K1647">_xlfn.IFS(C1647&lt;2, "Very Low", C1647&lt;3, "Low", C1647&lt;4, "Medium", C1647&lt;5, "High", C1647&lt;=6, "Very High")</f>
        <v>Low</v>
      </c>
    </row>
    <row r="1648" spans="1:11" x14ac:dyDescent="0.25">
      <c r="A1648">
        <v>1647</v>
      </c>
      <c r="B1648" t="s">
        <v>12</v>
      </c>
      <c r="C1648">
        <v>2.6669999999999998</v>
      </c>
      <c r="D1648">
        <v>5.5</v>
      </c>
      <c r="E1648">
        <v>1.25</v>
      </c>
      <c r="F1648">
        <v>6.38</v>
      </c>
      <c r="G1648">
        <v>8.83</v>
      </c>
      <c r="H1648">
        <v>3.83</v>
      </c>
      <c r="I1648">
        <v>8</v>
      </c>
      <c r="J1648">
        <v>0</v>
      </c>
      <c r="K1648" t="str" cm="1">
        <f t="array" ref="K1648">_xlfn.IFS(C1648&lt;2, "Very Low", C1648&lt;3, "Low", C1648&lt;4, "Medium", C1648&lt;5, "High", C1648&lt;=6, "Very High")</f>
        <v>Low</v>
      </c>
    </row>
    <row r="1649" spans="1:11" x14ac:dyDescent="0.25">
      <c r="A1649">
        <v>1648</v>
      </c>
      <c r="B1649" t="s">
        <v>12</v>
      </c>
      <c r="C1649">
        <v>2.6669999999999998</v>
      </c>
      <c r="D1649">
        <v>3.5</v>
      </c>
      <c r="E1649">
        <v>2</v>
      </c>
      <c r="F1649">
        <v>8.11</v>
      </c>
      <c r="G1649">
        <v>3.71</v>
      </c>
      <c r="H1649">
        <v>0.33</v>
      </c>
      <c r="I1649">
        <v>8</v>
      </c>
      <c r="J1649">
        <v>0</v>
      </c>
      <c r="K1649" t="str" cm="1">
        <f t="array" ref="K1649">_xlfn.IFS(C1649&lt;2, "Very Low", C1649&lt;3, "Low", C1649&lt;4, "Medium", C1649&lt;5, "High", C1649&lt;=6, "Very High")</f>
        <v>Low</v>
      </c>
    </row>
    <row r="1650" spans="1:11" x14ac:dyDescent="0.25">
      <c r="A1650">
        <v>1649</v>
      </c>
      <c r="B1650" t="s">
        <v>12</v>
      </c>
      <c r="C1650">
        <v>2.6669999999999998</v>
      </c>
      <c r="D1650">
        <v>6.07</v>
      </c>
      <c r="E1650">
        <v>1.25</v>
      </c>
      <c r="F1650">
        <v>7.44</v>
      </c>
      <c r="G1650">
        <v>3.08</v>
      </c>
      <c r="H1650">
        <v>0.96</v>
      </c>
      <c r="I1650">
        <v>8</v>
      </c>
      <c r="J1650">
        <v>0</v>
      </c>
      <c r="K1650" t="str" cm="1">
        <f t="array" ref="K1650">_xlfn.IFS(C1650&lt;2, "Very Low", C1650&lt;3, "Low", C1650&lt;4, "Medium", C1650&lt;5, "High", C1650&lt;=6, "Very High")</f>
        <v>Low</v>
      </c>
    </row>
    <row r="1651" spans="1:11" x14ac:dyDescent="0.25">
      <c r="A1651">
        <v>1650</v>
      </c>
      <c r="B1651" t="s">
        <v>13</v>
      </c>
      <c r="C1651">
        <v>2.6669999999999998</v>
      </c>
      <c r="D1651">
        <v>1.5</v>
      </c>
      <c r="E1651">
        <v>1.25</v>
      </c>
      <c r="F1651">
        <v>9.65</v>
      </c>
      <c r="G1651">
        <v>3.46</v>
      </c>
      <c r="H1651">
        <v>1.75</v>
      </c>
      <c r="I1651">
        <v>8</v>
      </c>
      <c r="J1651">
        <v>0</v>
      </c>
      <c r="K1651" t="str" cm="1">
        <f t="array" ref="K1651">_xlfn.IFS(C1651&lt;2, "Very Low", C1651&lt;3, "Low", C1651&lt;4, "Medium", C1651&lt;5, "High", C1651&lt;=6, "Very High")</f>
        <v>Low</v>
      </c>
    </row>
    <row r="1652" spans="1:11" x14ac:dyDescent="0.25">
      <c r="A1652">
        <v>1651</v>
      </c>
      <c r="B1652" t="s">
        <v>12</v>
      </c>
      <c r="C1652">
        <v>2.6669999999999998</v>
      </c>
      <c r="D1652">
        <v>1.5</v>
      </c>
      <c r="E1652">
        <v>1</v>
      </c>
      <c r="F1652">
        <v>6.73</v>
      </c>
      <c r="G1652">
        <v>9.33</v>
      </c>
      <c r="H1652">
        <v>5.38</v>
      </c>
      <c r="I1652">
        <v>8</v>
      </c>
      <c r="J1652">
        <v>0</v>
      </c>
      <c r="K1652" t="str" cm="1">
        <f t="array" ref="K1652">_xlfn.IFS(C1652&lt;2, "Very Low", C1652&lt;3, "Low", C1652&lt;4, "Medium", C1652&lt;5, "High", C1652&lt;=6, "Very High")</f>
        <v>Low</v>
      </c>
    </row>
    <row r="1653" spans="1:11" x14ac:dyDescent="0.25">
      <c r="A1653">
        <v>1652</v>
      </c>
      <c r="B1653" t="s">
        <v>13</v>
      </c>
      <c r="C1653">
        <v>2.6669999999999998</v>
      </c>
      <c r="D1653">
        <v>1.5</v>
      </c>
      <c r="E1653">
        <v>1.5</v>
      </c>
      <c r="F1653">
        <v>9.64</v>
      </c>
      <c r="G1653">
        <v>4.67</v>
      </c>
      <c r="H1653">
        <v>2.17</v>
      </c>
      <c r="I1653">
        <v>8</v>
      </c>
      <c r="J1653">
        <v>0</v>
      </c>
      <c r="K1653" t="str" cm="1">
        <f t="array" ref="K1653">_xlfn.IFS(C1653&lt;2, "Very Low", C1653&lt;3, "Low", C1653&lt;4, "Medium", C1653&lt;5, "High", C1653&lt;=6, "Very High")</f>
        <v>Low</v>
      </c>
    </row>
    <row r="1654" spans="1:11" x14ac:dyDescent="0.25">
      <c r="A1654">
        <v>1653</v>
      </c>
      <c r="B1654" t="s">
        <v>12</v>
      </c>
      <c r="C1654">
        <v>2.6669999999999998</v>
      </c>
      <c r="D1654">
        <v>8.2100000000000009</v>
      </c>
      <c r="E1654">
        <v>1.25</v>
      </c>
      <c r="F1654">
        <v>7.67</v>
      </c>
      <c r="G1654">
        <v>5.75</v>
      </c>
      <c r="H1654">
        <v>2.58</v>
      </c>
      <c r="I1654">
        <v>8</v>
      </c>
      <c r="J1654">
        <v>0</v>
      </c>
      <c r="K1654" t="str" cm="1">
        <f t="array" ref="K1654">_xlfn.IFS(C1654&lt;2, "Very Low", C1654&lt;3, "Low", C1654&lt;4, "Medium", C1654&lt;5, "High", C1654&lt;=6, "Very High")</f>
        <v>Low</v>
      </c>
    </row>
    <row r="1655" spans="1:11" x14ac:dyDescent="0.25">
      <c r="A1655">
        <v>1654</v>
      </c>
      <c r="B1655" t="s">
        <v>12</v>
      </c>
      <c r="C1655">
        <v>2.6669999999999998</v>
      </c>
      <c r="D1655">
        <v>2.64</v>
      </c>
      <c r="E1655">
        <v>1.75</v>
      </c>
      <c r="F1655">
        <v>7.89</v>
      </c>
      <c r="G1655">
        <v>6.33</v>
      </c>
      <c r="H1655">
        <v>3.87</v>
      </c>
      <c r="I1655">
        <v>8</v>
      </c>
      <c r="J1655">
        <v>0</v>
      </c>
      <c r="K1655" t="str" cm="1">
        <f t="array" ref="K1655">_xlfn.IFS(C1655&lt;2, "Very Low", C1655&lt;3, "Low", C1655&lt;4, "Medium", C1655&lt;5, "High", C1655&lt;=6, "Very High")</f>
        <v>Low</v>
      </c>
    </row>
    <row r="1656" spans="1:11" x14ac:dyDescent="0.25">
      <c r="A1656">
        <v>1655</v>
      </c>
      <c r="B1656" t="s">
        <v>13</v>
      </c>
      <c r="C1656">
        <v>2.6669999999999998</v>
      </c>
      <c r="D1656">
        <v>0.5</v>
      </c>
      <c r="E1656">
        <v>4.5</v>
      </c>
      <c r="F1656">
        <v>7.45</v>
      </c>
      <c r="G1656">
        <v>3.46</v>
      </c>
      <c r="H1656">
        <v>0.96</v>
      </c>
      <c r="I1656">
        <v>8</v>
      </c>
      <c r="J1656">
        <v>1</v>
      </c>
      <c r="K1656" t="str" cm="1">
        <f t="array" ref="K1656">_xlfn.IFS(C1656&lt;2, "Very Low", C1656&lt;3, "Low", C1656&lt;4, "Medium", C1656&lt;5, "High", C1656&lt;=6, "Very High")</f>
        <v>Low</v>
      </c>
    </row>
    <row r="1657" spans="1:11" x14ac:dyDescent="0.25">
      <c r="A1657">
        <v>1656</v>
      </c>
      <c r="B1657" t="s">
        <v>13</v>
      </c>
      <c r="C1657">
        <v>2.6669999999999998</v>
      </c>
      <c r="D1657">
        <v>5.5</v>
      </c>
      <c r="E1657">
        <v>1</v>
      </c>
      <c r="F1657">
        <v>9.75</v>
      </c>
      <c r="G1657">
        <v>3.37</v>
      </c>
      <c r="H1657">
        <v>0.57999999999999996</v>
      </c>
      <c r="I1657">
        <v>8</v>
      </c>
      <c r="J1657">
        <v>0</v>
      </c>
      <c r="K1657" t="str" cm="1">
        <f t="array" ref="K1657">_xlfn.IFS(C1657&lt;2, "Very Low", C1657&lt;3, "Low", C1657&lt;4, "Medium", C1657&lt;5, "High", C1657&lt;=6, "Very High")</f>
        <v>Low</v>
      </c>
    </row>
    <row r="1658" spans="1:11" x14ac:dyDescent="0.25">
      <c r="A1658">
        <v>1657</v>
      </c>
      <c r="B1658" t="s">
        <v>13</v>
      </c>
      <c r="C1658">
        <v>2.6669999999999998</v>
      </c>
      <c r="D1658">
        <v>6.07</v>
      </c>
      <c r="E1658">
        <v>1.5</v>
      </c>
      <c r="F1658">
        <v>8.17</v>
      </c>
      <c r="G1658">
        <v>4.25</v>
      </c>
      <c r="H1658">
        <v>0.67</v>
      </c>
      <c r="I1658">
        <v>8</v>
      </c>
      <c r="J1658">
        <v>1</v>
      </c>
      <c r="K1658" t="str" cm="1">
        <f t="array" ref="K1658">_xlfn.IFS(C1658&lt;2, "Very Low", C1658&lt;3, "Low", C1658&lt;4, "Medium", C1658&lt;5, "High", C1658&lt;=6, "Very High")</f>
        <v>Low</v>
      </c>
    </row>
    <row r="1659" spans="1:11" x14ac:dyDescent="0.25">
      <c r="A1659">
        <v>1658</v>
      </c>
      <c r="B1659" t="s">
        <v>13</v>
      </c>
      <c r="C1659">
        <v>2.6669999999999998</v>
      </c>
      <c r="D1659">
        <v>1.5</v>
      </c>
      <c r="E1659">
        <v>1.5</v>
      </c>
      <c r="F1659">
        <v>10.02</v>
      </c>
      <c r="G1659">
        <v>3.79</v>
      </c>
      <c r="H1659">
        <v>1.62</v>
      </c>
      <c r="I1659">
        <v>8</v>
      </c>
      <c r="J1659">
        <v>0</v>
      </c>
      <c r="K1659" t="str" cm="1">
        <f t="array" ref="K1659">_xlfn.IFS(C1659&lt;2, "Very Low", C1659&lt;3, "Low", C1659&lt;4, "Medium", C1659&lt;5, "High", C1659&lt;=6, "Very High")</f>
        <v>Low</v>
      </c>
    </row>
    <row r="1660" spans="1:11" x14ac:dyDescent="0.25">
      <c r="A1660">
        <v>1659</v>
      </c>
      <c r="B1660" t="s">
        <v>13</v>
      </c>
      <c r="C1660">
        <v>2.6669999999999998</v>
      </c>
      <c r="D1660">
        <v>4.07</v>
      </c>
      <c r="E1660">
        <v>1.25</v>
      </c>
      <c r="F1660">
        <v>9.1</v>
      </c>
      <c r="G1660">
        <v>4.46</v>
      </c>
      <c r="H1660">
        <v>2.21</v>
      </c>
      <c r="I1660">
        <v>8</v>
      </c>
      <c r="J1660">
        <v>1</v>
      </c>
      <c r="K1660" t="str" cm="1">
        <f t="array" ref="K1660">_xlfn.IFS(C1660&lt;2, "Very Low", C1660&lt;3, "Low", C1660&lt;4, "Medium", C1660&lt;5, "High", C1660&lt;=6, "Very High")</f>
        <v>Low</v>
      </c>
    </row>
    <row r="1661" spans="1:11" x14ac:dyDescent="0.25">
      <c r="A1661">
        <v>1660</v>
      </c>
      <c r="B1661" t="s">
        <v>12</v>
      </c>
      <c r="C1661">
        <v>2.6669999999999998</v>
      </c>
      <c r="D1661">
        <v>3.5</v>
      </c>
      <c r="E1661">
        <v>1.25</v>
      </c>
      <c r="F1661">
        <v>8.2100000000000009</v>
      </c>
      <c r="G1661">
        <v>4.12</v>
      </c>
      <c r="H1661">
        <v>1.1200000000000001</v>
      </c>
      <c r="I1661">
        <v>8</v>
      </c>
      <c r="J1661">
        <v>0</v>
      </c>
      <c r="K1661" t="str" cm="1">
        <f t="array" ref="K1661">_xlfn.IFS(C1661&lt;2, "Very Low", C1661&lt;3, "Low", C1661&lt;4, "Medium", C1661&lt;5, "High", C1661&lt;=6, "Very High")</f>
        <v>Low</v>
      </c>
    </row>
    <row r="1662" spans="1:11" x14ac:dyDescent="0.25">
      <c r="A1662">
        <v>1661</v>
      </c>
      <c r="B1662" t="s">
        <v>13</v>
      </c>
      <c r="C1662">
        <v>2.6669999999999998</v>
      </c>
      <c r="D1662">
        <v>3.5</v>
      </c>
      <c r="E1662">
        <v>2.5</v>
      </c>
      <c r="F1662">
        <v>6.89</v>
      </c>
      <c r="G1662">
        <v>3.17</v>
      </c>
      <c r="H1662">
        <v>0.12</v>
      </c>
      <c r="I1662">
        <v>8</v>
      </c>
      <c r="J1662">
        <v>1</v>
      </c>
      <c r="K1662" t="str" cm="1">
        <f t="array" ref="K1662">_xlfn.IFS(C1662&lt;2, "Very Low", C1662&lt;3, "Low", C1662&lt;4, "Medium", C1662&lt;5, "High", C1662&lt;=6, "Very High")</f>
        <v>Low</v>
      </c>
    </row>
    <row r="1663" spans="1:11" x14ac:dyDescent="0.25">
      <c r="A1663">
        <v>1662</v>
      </c>
      <c r="B1663" t="s">
        <v>12</v>
      </c>
      <c r="C1663">
        <v>2.6669999999999998</v>
      </c>
      <c r="D1663">
        <v>2.0699999999999998</v>
      </c>
      <c r="E1663">
        <v>2</v>
      </c>
      <c r="F1663">
        <v>8.2899999999999991</v>
      </c>
      <c r="G1663">
        <v>7.08</v>
      </c>
      <c r="H1663">
        <v>3.75</v>
      </c>
      <c r="I1663">
        <v>7</v>
      </c>
      <c r="J1663">
        <v>0</v>
      </c>
      <c r="K1663" t="str" cm="1">
        <f t="array" ref="K1663">_xlfn.IFS(C1663&lt;2, "Very Low", C1663&lt;3, "Low", C1663&lt;4, "Medium", C1663&lt;5, "High", C1663&lt;=6, "Very High")</f>
        <v>Low</v>
      </c>
    </row>
    <row r="1664" spans="1:11" x14ac:dyDescent="0.25">
      <c r="A1664">
        <v>1663</v>
      </c>
      <c r="B1664" t="s">
        <v>12</v>
      </c>
      <c r="C1664">
        <v>2.6669999999999998</v>
      </c>
      <c r="D1664">
        <v>2.64</v>
      </c>
      <c r="E1664">
        <v>1.25</v>
      </c>
      <c r="F1664">
        <v>8.11</v>
      </c>
      <c r="G1664">
        <v>6.83</v>
      </c>
      <c r="H1664">
        <v>3.88</v>
      </c>
      <c r="I1664">
        <v>7</v>
      </c>
      <c r="J1664">
        <v>0</v>
      </c>
      <c r="K1664" t="str" cm="1">
        <f t="array" ref="K1664">_xlfn.IFS(C1664&lt;2, "Very Low", C1664&lt;3, "Low", C1664&lt;4, "Medium", C1664&lt;5, "High", C1664&lt;=6, "Very High")</f>
        <v>Low</v>
      </c>
    </row>
    <row r="1665" spans="1:11" x14ac:dyDescent="0.25">
      <c r="A1665">
        <v>1664</v>
      </c>
      <c r="B1665" t="s">
        <v>13</v>
      </c>
      <c r="C1665">
        <v>2.6669999999999998</v>
      </c>
      <c r="D1665">
        <v>4.07</v>
      </c>
      <c r="E1665">
        <v>2.25</v>
      </c>
      <c r="F1665">
        <v>7.54</v>
      </c>
      <c r="G1665">
        <v>6.02</v>
      </c>
      <c r="H1665">
        <v>2.6</v>
      </c>
      <c r="I1665">
        <v>7</v>
      </c>
      <c r="J1665">
        <v>0</v>
      </c>
      <c r="K1665" t="str" cm="1">
        <f t="array" ref="K1665">_xlfn.IFS(C1665&lt;2, "Very Low", C1665&lt;3, "Low", C1665&lt;4, "Medium", C1665&lt;5, "High", C1665&lt;=6, "Very High")</f>
        <v>Low</v>
      </c>
    </row>
    <row r="1666" spans="1:11" x14ac:dyDescent="0.25">
      <c r="A1666">
        <v>1665</v>
      </c>
      <c r="B1666" t="s">
        <v>13</v>
      </c>
      <c r="C1666">
        <v>2.6669999999999998</v>
      </c>
      <c r="D1666">
        <v>2.0699999999999998</v>
      </c>
      <c r="E1666">
        <v>1.5</v>
      </c>
      <c r="F1666">
        <v>9.52</v>
      </c>
      <c r="G1666">
        <v>6.29</v>
      </c>
      <c r="H1666">
        <v>3.54</v>
      </c>
      <c r="I1666">
        <v>7</v>
      </c>
      <c r="J1666">
        <v>1</v>
      </c>
      <c r="K1666" t="str" cm="1">
        <f t="array" ref="K1666">_xlfn.IFS(C1666&lt;2, "Very Low", C1666&lt;3, "Low", C1666&lt;4, "Medium", C1666&lt;5, "High", C1666&lt;=6, "Very High")</f>
        <v>Low</v>
      </c>
    </row>
    <row r="1667" spans="1:11" x14ac:dyDescent="0.25">
      <c r="A1667">
        <v>1666</v>
      </c>
      <c r="B1667" t="s">
        <v>12</v>
      </c>
      <c r="C1667">
        <v>2.6669999999999998</v>
      </c>
      <c r="D1667">
        <v>6.07</v>
      </c>
      <c r="E1667">
        <v>1.75</v>
      </c>
      <c r="F1667">
        <v>6.8</v>
      </c>
      <c r="G1667">
        <v>7.92</v>
      </c>
      <c r="H1667">
        <v>3.79</v>
      </c>
      <c r="I1667">
        <v>7</v>
      </c>
      <c r="J1667">
        <v>0</v>
      </c>
      <c r="K1667" t="str" cm="1">
        <f t="array" ref="K1667">_xlfn.IFS(C1667&lt;2, "Very Low", C1667&lt;3, "Low", C1667&lt;4, "Medium", C1667&lt;5, "High", C1667&lt;=6, "Very High")</f>
        <v>Low</v>
      </c>
    </row>
    <row r="1668" spans="1:11" x14ac:dyDescent="0.25">
      <c r="A1668">
        <v>1667</v>
      </c>
      <c r="B1668" t="s">
        <v>13</v>
      </c>
      <c r="C1668">
        <v>2.6669999999999998</v>
      </c>
      <c r="D1668">
        <v>2.0699999999999998</v>
      </c>
      <c r="E1668">
        <v>2.5</v>
      </c>
      <c r="F1668">
        <v>8.14</v>
      </c>
      <c r="G1668">
        <v>5.75</v>
      </c>
      <c r="H1668">
        <v>2.75</v>
      </c>
      <c r="I1668">
        <v>7</v>
      </c>
      <c r="J1668">
        <v>0</v>
      </c>
      <c r="K1668" t="str" cm="1">
        <f t="array" ref="K1668">_xlfn.IFS(C1668&lt;2, "Very Low", C1668&lt;3, "Low", C1668&lt;4, "Medium", C1668&lt;5, "High", C1668&lt;=6, "Very High")</f>
        <v>Low</v>
      </c>
    </row>
    <row r="1669" spans="1:11" x14ac:dyDescent="0.25">
      <c r="A1669">
        <v>1668</v>
      </c>
      <c r="B1669" t="s">
        <v>12</v>
      </c>
      <c r="C1669">
        <v>2.6669999999999998</v>
      </c>
      <c r="D1669">
        <v>10</v>
      </c>
      <c r="E1669">
        <v>1.5</v>
      </c>
      <c r="F1669">
        <v>7.99</v>
      </c>
      <c r="G1669">
        <v>6.08</v>
      </c>
      <c r="H1669">
        <v>3.21</v>
      </c>
      <c r="I1669">
        <v>7</v>
      </c>
      <c r="J1669">
        <v>1</v>
      </c>
      <c r="K1669" t="str" cm="1">
        <f t="array" ref="K1669">_xlfn.IFS(C1669&lt;2, "Very Low", C1669&lt;3, "Low", C1669&lt;4, "Medium", C1669&lt;5, "High", C1669&lt;=6, "Very High")</f>
        <v>Low</v>
      </c>
    </row>
    <row r="1670" spans="1:11" x14ac:dyDescent="0.25">
      <c r="A1670">
        <v>1669</v>
      </c>
      <c r="B1670" t="s">
        <v>12</v>
      </c>
      <c r="C1670">
        <v>2.6669999999999998</v>
      </c>
      <c r="D1670">
        <v>2.0699999999999998</v>
      </c>
      <c r="E1670">
        <v>1.25</v>
      </c>
      <c r="F1670">
        <v>7.93</v>
      </c>
      <c r="G1670">
        <v>5.38</v>
      </c>
      <c r="H1670">
        <v>1.71</v>
      </c>
      <c r="I1670">
        <v>7</v>
      </c>
      <c r="J1670">
        <v>0</v>
      </c>
      <c r="K1670" t="str" cm="1">
        <f t="array" ref="K1670">_xlfn.IFS(C1670&lt;2, "Very Low", C1670&lt;3, "Low", C1670&lt;4, "Medium", C1670&lt;5, "High", C1670&lt;=6, "Very High")</f>
        <v>Low</v>
      </c>
    </row>
    <row r="1671" spans="1:11" x14ac:dyDescent="0.25">
      <c r="A1671">
        <v>1670</v>
      </c>
      <c r="B1671" t="s">
        <v>12</v>
      </c>
      <c r="C1671">
        <v>2.6669999999999998</v>
      </c>
      <c r="D1671">
        <v>2.0699999999999998</v>
      </c>
      <c r="E1671">
        <v>2.25</v>
      </c>
      <c r="F1671">
        <v>8.1999999999999993</v>
      </c>
      <c r="G1671">
        <v>3.83</v>
      </c>
      <c r="H1671">
        <v>0.62</v>
      </c>
      <c r="I1671">
        <v>7</v>
      </c>
      <c r="J1671">
        <v>0</v>
      </c>
      <c r="K1671" t="str" cm="1">
        <f t="array" ref="K1671">_xlfn.IFS(C1671&lt;2, "Very Low", C1671&lt;3, "Low", C1671&lt;4, "Medium", C1671&lt;5, "High", C1671&lt;=6, "Very High")</f>
        <v>Low</v>
      </c>
    </row>
    <row r="1672" spans="1:11" x14ac:dyDescent="0.25">
      <c r="A1672">
        <v>1671</v>
      </c>
      <c r="B1672" t="s">
        <v>13</v>
      </c>
      <c r="C1672">
        <v>2.6669999999999998</v>
      </c>
      <c r="D1672">
        <v>2.0699999999999998</v>
      </c>
      <c r="E1672">
        <v>4</v>
      </c>
      <c r="F1672">
        <v>6.79</v>
      </c>
      <c r="G1672">
        <v>5.96</v>
      </c>
      <c r="H1672">
        <v>2.62</v>
      </c>
      <c r="I1672">
        <v>7</v>
      </c>
      <c r="J1672">
        <v>0</v>
      </c>
      <c r="K1672" t="str" cm="1">
        <f t="array" ref="K1672">_xlfn.IFS(C1672&lt;2, "Very Low", C1672&lt;3, "Low", C1672&lt;4, "Medium", C1672&lt;5, "High", C1672&lt;=6, "Very High")</f>
        <v>Low</v>
      </c>
    </row>
    <row r="1673" spans="1:11" x14ac:dyDescent="0.25">
      <c r="A1673">
        <v>1672</v>
      </c>
      <c r="B1673" t="s">
        <v>12</v>
      </c>
      <c r="C1673">
        <v>2.6669999999999998</v>
      </c>
      <c r="D1673">
        <v>3.5</v>
      </c>
      <c r="E1673">
        <v>1.75</v>
      </c>
      <c r="F1673">
        <v>8.1999999999999993</v>
      </c>
      <c r="G1673">
        <v>7.67</v>
      </c>
      <c r="H1673">
        <v>3.54</v>
      </c>
      <c r="I1673">
        <v>7</v>
      </c>
      <c r="J1673">
        <v>0</v>
      </c>
      <c r="K1673" t="str" cm="1">
        <f t="array" ref="K1673">_xlfn.IFS(C1673&lt;2, "Very Low", C1673&lt;3, "Low", C1673&lt;4, "Medium", C1673&lt;5, "High", C1673&lt;=6, "Very High")</f>
        <v>Low</v>
      </c>
    </row>
    <row r="1674" spans="1:11" x14ac:dyDescent="0.25">
      <c r="A1674">
        <v>1673</v>
      </c>
      <c r="B1674" t="s">
        <v>13</v>
      </c>
      <c r="C1674">
        <v>2.6669999999999998</v>
      </c>
      <c r="D1674">
        <v>2.0699999999999998</v>
      </c>
      <c r="E1674">
        <v>1.25</v>
      </c>
      <c r="F1674">
        <v>7.35</v>
      </c>
      <c r="G1674">
        <v>4</v>
      </c>
      <c r="H1674">
        <v>1.21</v>
      </c>
      <c r="I1674">
        <v>7</v>
      </c>
      <c r="J1674">
        <v>1</v>
      </c>
      <c r="K1674" t="str" cm="1">
        <f t="array" ref="K1674">_xlfn.IFS(C1674&lt;2, "Very Low", C1674&lt;3, "Low", C1674&lt;4, "Medium", C1674&lt;5, "High", C1674&lt;=6, "Very High")</f>
        <v>Low</v>
      </c>
    </row>
    <row r="1675" spans="1:11" x14ac:dyDescent="0.25">
      <c r="A1675">
        <v>1674</v>
      </c>
      <c r="B1675" t="s">
        <v>13</v>
      </c>
      <c r="C1675">
        <v>2.6669999999999998</v>
      </c>
      <c r="D1675">
        <v>3.5</v>
      </c>
      <c r="E1675">
        <v>1.75</v>
      </c>
      <c r="F1675">
        <v>8.31</v>
      </c>
      <c r="G1675">
        <v>4.46</v>
      </c>
      <c r="H1675">
        <v>1.96</v>
      </c>
      <c r="I1675">
        <v>7</v>
      </c>
      <c r="J1675">
        <v>0</v>
      </c>
      <c r="K1675" t="str" cm="1">
        <f t="array" ref="K1675">_xlfn.IFS(C1675&lt;2, "Very Low", C1675&lt;3, "Low", C1675&lt;4, "Medium", C1675&lt;5, "High", C1675&lt;=6, "Very High")</f>
        <v>Low</v>
      </c>
    </row>
    <row r="1676" spans="1:11" x14ac:dyDescent="0.25">
      <c r="A1676">
        <v>1675</v>
      </c>
      <c r="B1676" t="s">
        <v>12</v>
      </c>
      <c r="C1676">
        <v>2.6669999999999998</v>
      </c>
      <c r="D1676">
        <v>1.5</v>
      </c>
      <c r="E1676">
        <v>1</v>
      </c>
      <c r="F1676">
        <v>9.6</v>
      </c>
      <c r="G1676">
        <v>3.5</v>
      </c>
      <c r="H1676">
        <v>1.42</v>
      </c>
      <c r="I1676">
        <v>7</v>
      </c>
      <c r="J1676">
        <v>0</v>
      </c>
      <c r="K1676" t="str" cm="1">
        <f t="array" ref="K1676">_xlfn.IFS(C1676&lt;2, "Very Low", C1676&lt;3, "Low", C1676&lt;4, "Medium", C1676&lt;5, "High", C1676&lt;=6, "Very High")</f>
        <v>Low</v>
      </c>
    </row>
    <row r="1677" spans="1:11" x14ac:dyDescent="0.25">
      <c r="A1677">
        <v>1676</v>
      </c>
      <c r="B1677" t="s">
        <v>13</v>
      </c>
      <c r="C1677">
        <v>2.6669999999999998</v>
      </c>
      <c r="D1677">
        <v>1.5</v>
      </c>
      <c r="E1677">
        <v>1.75</v>
      </c>
      <c r="F1677">
        <v>7.88</v>
      </c>
      <c r="G1677">
        <v>4.17</v>
      </c>
      <c r="H1677">
        <v>1.42</v>
      </c>
      <c r="I1677">
        <v>7</v>
      </c>
      <c r="J1677">
        <v>0</v>
      </c>
      <c r="K1677" t="str" cm="1">
        <f t="array" ref="K1677">_xlfn.IFS(C1677&lt;2, "Very Low", C1677&lt;3, "Low", C1677&lt;4, "Medium", C1677&lt;5, "High", C1677&lt;=6, "Very High")</f>
        <v>Low</v>
      </c>
    </row>
    <row r="1678" spans="1:11" x14ac:dyDescent="0.25">
      <c r="A1678">
        <v>1677</v>
      </c>
      <c r="B1678" t="s">
        <v>12</v>
      </c>
      <c r="C1678">
        <v>2.6669999999999998</v>
      </c>
      <c r="D1678">
        <v>4.07</v>
      </c>
      <c r="E1678">
        <v>1.75</v>
      </c>
      <c r="F1678">
        <v>8.8800000000000008</v>
      </c>
      <c r="G1678">
        <v>6.58</v>
      </c>
      <c r="H1678">
        <v>3.17</v>
      </c>
      <c r="I1678">
        <v>7</v>
      </c>
      <c r="J1678">
        <v>0</v>
      </c>
      <c r="K1678" t="str" cm="1">
        <f t="array" ref="K1678">_xlfn.IFS(C1678&lt;2, "Very Low", C1678&lt;3, "Low", C1678&lt;4, "Medium", C1678&lt;5, "High", C1678&lt;=6, "Very High")</f>
        <v>Low</v>
      </c>
    </row>
    <row r="1679" spans="1:11" x14ac:dyDescent="0.25">
      <c r="A1679">
        <v>1678</v>
      </c>
      <c r="B1679" t="s">
        <v>13</v>
      </c>
      <c r="C1679">
        <v>2.6669999999999998</v>
      </c>
      <c r="D1679">
        <v>10</v>
      </c>
      <c r="E1679">
        <v>1.75</v>
      </c>
      <c r="F1679">
        <v>6.81</v>
      </c>
      <c r="G1679">
        <v>5</v>
      </c>
      <c r="H1679">
        <v>1.17</v>
      </c>
      <c r="I1679">
        <v>7</v>
      </c>
      <c r="J1679">
        <v>0</v>
      </c>
      <c r="K1679" t="str" cm="1">
        <f t="array" ref="K1679">_xlfn.IFS(C1679&lt;2, "Very Low", C1679&lt;3, "Low", C1679&lt;4, "Medium", C1679&lt;5, "High", C1679&lt;=6, "Very High")</f>
        <v>Low</v>
      </c>
    </row>
    <row r="1680" spans="1:11" x14ac:dyDescent="0.25">
      <c r="A1680">
        <v>1679</v>
      </c>
      <c r="B1680" t="s">
        <v>12</v>
      </c>
      <c r="C1680">
        <v>2.6669999999999998</v>
      </c>
      <c r="D1680">
        <v>2.0699999999999998</v>
      </c>
      <c r="E1680">
        <v>2.25</v>
      </c>
      <c r="F1680">
        <v>8.31</v>
      </c>
      <c r="G1680">
        <v>6.58</v>
      </c>
      <c r="H1680">
        <v>3</v>
      </c>
      <c r="I1680">
        <v>7</v>
      </c>
      <c r="J1680">
        <v>0</v>
      </c>
      <c r="K1680" t="str" cm="1">
        <f t="array" ref="K1680">_xlfn.IFS(C1680&lt;2, "Very Low", C1680&lt;3, "Low", C1680&lt;4, "Medium", C1680&lt;5, "High", C1680&lt;=6, "Very High")</f>
        <v>Low</v>
      </c>
    </row>
    <row r="1681" spans="1:11" x14ac:dyDescent="0.25">
      <c r="A1681">
        <v>1680</v>
      </c>
      <c r="B1681" t="s">
        <v>12</v>
      </c>
      <c r="C1681">
        <v>2.6669999999999998</v>
      </c>
      <c r="D1681">
        <v>2.64</v>
      </c>
      <c r="E1681">
        <v>1.25</v>
      </c>
      <c r="F1681">
        <v>8.6199999999999992</v>
      </c>
      <c r="G1681">
        <v>6.33</v>
      </c>
      <c r="H1681">
        <v>3.5</v>
      </c>
      <c r="I1681">
        <v>7</v>
      </c>
      <c r="J1681">
        <v>0</v>
      </c>
      <c r="K1681" t="str" cm="1">
        <f t="array" ref="K1681">_xlfn.IFS(C1681&lt;2, "Very Low", C1681&lt;3, "Low", C1681&lt;4, "Medium", C1681&lt;5, "High", C1681&lt;=6, "Very High")</f>
        <v>Low</v>
      </c>
    </row>
    <row r="1682" spans="1:11" x14ac:dyDescent="0.25">
      <c r="A1682">
        <v>1681</v>
      </c>
      <c r="B1682" t="s">
        <v>13</v>
      </c>
      <c r="C1682">
        <v>2.6669999999999998</v>
      </c>
      <c r="D1682">
        <v>7.5</v>
      </c>
      <c r="E1682">
        <v>2.25</v>
      </c>
      <c r="F1682">
        <v>8.57</v>
      </c>
      <c r="G1682">
        <v>6.38</v>
      </c>
      <c r="H1682">
        <v>2.96</v>
      </c>
      <c r="I1682">
        <v>7</v>
      </c>
      <c r="J1682">
        <v>1</v>
      </c>
      <c r="K1682" t="str" cm="1">
        <f t="array" ref="K1682">_xlfn.IFS(C1682&lt;2, "Very Low", C1682&lt;3, "Low", C1682&lt;4, "Medium", C1682&lt;5, "High", C1682&lt;=6, "Very High")</f>
        <v>Low</v>
      </c>
    </row>
    <row r="1683" spans="1:11" x14ac:dyDescent="0.25">
      <c r="A1683">
        <v>1682</v>
      </c>
      <c r="B1683" t="s">
        <v>13</v>
      </c>
      <c r="C1683">
        <v>2.6669999999999998</v>
      </c>
      <c r="D1683">
        <v>3.5</v>
      </c>
      <c r="E1683">
        <v>2.25</v>
      </c>
      <c r="F1683">
        <v>7.21</v>
      </c>
      <c r="G1683">
        <v>6.33</v>
      </c>
      <c r="H1683">
        <v>2.92</v>
      </c>
      <c r="I1683">
        <v>7</v>
      </c>
      <c r="J1683">
        <v>1</v>
      </c>
      <c r="K1683" t="str" cm="1">
        <f t="array" ref="K1683">_xlfn.IFS(C1683&lt;2, "Very Low", C1683&lt;3, "Low", C1683&lt;4, "Medium", C1683&lt;5, "High", C1683&lt;=6, "Very High")</f>
        <v>Low</v>
      </c>
    </row>
    <row r="1684" spans="1:11" x14ac:dyDescent="0.25">
      <c r="A1684">
        <v>1683</v>
      </c>
      <c r="B1684" t="s">
        <v>12</v>
      </c>
      <c r="C1684">
        <v>2.6669999999999998</v>
      </c>
      <c r="D1684">
        <v>3.93</v>
      </c>
      <c r="E1684">
        <v>1</v>
      </c>
      <c r="F1684">
        <v>7.64</v>
      </c>
      <c r="G1684">
        <v>4.54</v>
      </c>
      <c r="H1684">
        <v>1.04</v>
      </c>
      <c r="I1684">
        <v>7</v>
      </c>
      <c r="J1684">
        <v>0</v>
      </c>
      <c r="K1684" t="str" cm="1">
        <f t="array" ref="K1684">_xlfn.IFS(C1684&lt;2, "Very Low", C1684&lt;3, "Low", C1684&lt;4, "Medium", C1684&lt;5, "High", C1684&lt;=6, "Very High")</f>
        <v>Low</v>
      </c>
    </row>
    <row r="1685" spans="1:11" x14ac:dyDescent="0.25">
      <c r="A1685">
        <v>1684</v>
      </c>
      <c r="B1685" t="s">
        <v>13</v>
      </c>
      <c r="C1685">
        <v>2.6669999999999998</v>
      </c>
      <c r="D1685">
        <v>4.07</v>
      </c>
      <c r="E1685">
        <v>2</v>
      </c>
      <c r="F1685">
        <v>6.65</v>
      </c>
      <c r="G1685">
        <v>6.17</v>
      </c>
      <c r="H1685">
        <v>3.29</v>
      </c>
      <c r="I1685">
        <v>7</v>
      </c>
      <c r="J1685">
        <v>0</v>
      </c>
      <c r="K1685" t="str" cm="1">
        <f t="array" ref="K1685">_xlfn.IFS(C1685&lt;2, "Very Low", C1685&lt;3, "Low", C1685&lt;4, "Medium", C1685&lt;5, "High", C1685&lt;=6, "Very High")</f>
        <v>Low</v>
      </c>
    </row>
    <row r="1686" spans="1:11" x14ac:dyDescent="0.25">
      <c r="A1686">
        <v>1685</v>
      </c>
      <c r="B1686" t="s">
        <v>13</v>
      </c>
      <c r="C1686">
        <v>2.6669999999999998</v>
      </c>
      <c r="D1686">
        <v>2.64</v>
      </c>
      <c r="E1686">
        <v>3.5</v>
      </c>
      <c r="F1686">
        <v>6.29</v>
      </c>
      <c r="G1686">
        <v>6.5</v>
      </c>
      <c r="H1686">
        <v>3</v>
      </c>
      <c r="I1686">
        <v>7</v>
      </c>
      <c r="J1686">
        <v>1</v>
      </c>
      <c r="K1686" t="str" cm="1">
        <f t="array" ref="K1686">_xlfn.IFS(C1686&lt;2, "Very Low", C1686&lt;3, "Low", C1686&lt;4, "Medium", C1686&lt;5, "High", C1686&lt;=6, "Very High")</f>
        <v>Low</v>
      </c>
    </row>
    <row r="1687" spans="1:11" x14ac:dyDescent="0.25">
      <c r="A1687">
        <v>1686</v>
      </c>
      <c r="B1687" t="s">
        <v>13</v>
      </c>
      <c r="C1687">
        <v>2.6669999999999998</v>
      </c>
      <c r="D1687">
        <v>6.79</v>
      </c>
      <c r="E1687">
        <v>1.75</v>
      </c>
      <c r="F1687">
        <v>6</v>
      </c>
      <c r="G1687">
        <v>5.5</v>
      </c>
      <c r="H1687">
        <v>2</v>
      </c>
      <c r="I1687">
        <v>7</v>
      </c>
      <c r="J1687">
        <v>0</v>
      </c>
      <c r="K1687" t="str" cm="1">
        <f t="array" ref="K1687">_xlfn.IFS(C1687&lt;2, "Very Low", C1687&lt;3, "Low", C1687&lt;4, "Medium", C1687&lt;5, "High", C1687&lt;=6, "Very High")</f>
        <v>Low</v>
      </c>
    </row>
    <row r="1688" spans="1:11" x14ac:dyDescent="0.25">
      <c r="A1688">
        <v>1687</v>
      </c>
      <c r="B1688" t="s">
        <v>12</v>
      </c>
      <c r="C1688">
        <v>2.6669999999999998</v>
      </c>
      <c r="D1688">
        <v>2.64</v>
      </c>
      <c r="E1688">
        <v>1.25</v>
      </c>
      <c r="F1688">
        <v>5.79</v>
      </c>
      <c r="G1688">
        <v>6.88</v>
      </c>
      <c r="H1688">
        <v>2.88</v>
      </c>
      <c r="I1688">
        <v>7</v>
      </c>
      <c r="J1688">
        <v>0</v>
      </c>
      <c r="K1688" t="str" cm="1">
        <f t="array" ref="K1688">_xlfn.IFS(C1688&lt;2, "Very Low", C1688&lt;3, "Low", C1688&lt;4, "Medium", C1688&lt;5, "High", C1688&lt;=6, "Very High")</f>
        <v>Low</v>
      </c>
    </row>
    <row r="1689" spans="1:11" x14ac:dyDescent="0.25">
      <c r="A1689">
        <v>1688</v>
      </c>
      <c r="B1689" t="s">
        <v>13</v>
      </c>
      <c r="C1689">
        <v>2.6669999999999998</v>
      </c>
      <c r="D1689">
        <v>4.07</v>
      </c>
      <c r="E1689">
        <v>3</v>
      </c>
      <c r="F1689">
        <v>5.43</v>
      </c>
      <c r="G1689">
        <v>6.75</v>
      </c>
      <c r="H1689">
        <v>3.25</v>
      </c>
      <c r="I1689">
        <v>7</v>
      </c>
      <c r="J1689">
        <v>0</v>
      </c>
      <c r="K1689" t="str" cm="1">
        <f t="array" ref="K1689">_xlfn.IFS(C1689&lt;2, "Very Low", C1689&lt;3, "Low", C1689&lt;4, "Medium", C1689&lt;5, "High", C1689&lt;=6, "Very High")</f>
        <v>Low</v>
      </c>
    </row>
    <row r="1690" spans="1:11" x14ac:dyDescent="0.25">
      <c r="A1690">
        <v>1689</v>
      </c>
      <c r="B1690" t="s">
        <v>12</v>
      </c>
      <c r="C1690">
        <v>2.6669999999999998</v>
      </c>
      <c r="D1690">
        <v>8.2100000000000009</v>
      </c>
      <c r="E1690">
        <v>1.25</v>
      </c>
      <c r="F1690">
        <v>4.66</v>
      </c>
      <c r="G1690">
        <v>10.029999999999999</v>
      </c>
      <c r="H1690">
        <v>5</v>
      </c>
      <c r="I1690">
        <v>7</v>
      </c>
      <c r="J1690">
        <v>0</v>
      </c>
      <c r="K1690" t="str" cm="1">
        <f t="array" ref="K1690">_xlfn.IFS(C1690&lt;2, "Very Low", C1690&lt;3, "Low", C1690&lt;4, "Medium", C1690&lt;5, "High", C1690&lt;=6, "Very High")</f>
        <v>Low</v>
      </c>
    </row>
    <row r="1691" spans="1:11" x14ac:dyDescent="0.25">
      <c r="A1691">
        <v>1690</v>
      </c>
      <c r="B1691" t="s">
        <v>12</v>
      </c>
      <c r="C1691">
        <v>2.6669999999999998</v>
      </c>
      <c r="D1691">
        <v>10</v>
      </c>
      <c r="E1691">
        <v>2</v>
      </c>
      <c r="F1691">
        <v>9.06</v>
      </c>
      <c r="G1691">
        <v>5.31</v>
      </c>
      <c r="H1691">
        <v>2.38</v>
      </c>
      <c r="I1691">
        <v>7</v>
      </c>
      <c r="J1691">
        <v>0</v>
      </c>
      <c r="K1691" t="str" cm="1">
        <f t="array" ref="K1691">_xlfn.IFS(C1691&lt;2, "Very Low", C1691&lt;3, "Low", C1691&lt;4, "Medium", C1691&lt;5, "High", C1691&lt;=6, "Very High")</f>
        <v>Low</v>
      </c>
    </row>
    <row r="1692" spans="1:11" x14ac:dyDescent="0.25">
      <c r="A1692">
        <v>1691</v>
      </c>
      <c r="B1692" t="s">
        <v>13</v>
      </c>
      <c r="C1692">
        <v>2.6669999999999998</v>
      </c>
      <c r="D1692">
        <v>10</v>
      </c>
      <c r="E1692">
        <v>1</v>
      </c>
      <c r="F1692">
        <v>8.1</v>
      </c>
      <c r="G1692">
        <v>4.17</v>
      </c>
      <c r="H1692">
        <v>1.63</v>
      </c>
      <c r="I1692">
        <v>7</v>
      </c>
      <c r="J1692">
        <v>1</v>
      </c>
      <c r="K1692" t="str" cm="1">
        <f t="array" ref="K1692">_xlfn.IFS(C1692&lt;2, "Very Low", C1692&lt;3, "Low", C1692&lt;4, "Medium", C1692&lt;5, "High", C1692&lt;=6, "Very High")</f>
        <v>Low</v>
      </c>
    </row>
    <row r="1693" spans="1:11" x14ac:dyDescent="0.25">
      <c r="A1693">
        <v>1692</v>
      </c>
      <c r="B1693" t="s">
        <v>13</v>
      </c>
      <c r="C1693">
        <v>2.6669999999999998</v>
      </c>
      <c r="D1693">
        <v>3.5</v>
      </c>
      <c r="E1693">
        <v>2</v>
      </c>
      <c r="F1693">
        <v>8.2100000000000009</v>
      </c>
      <c r="G1693">
        <v>6.67</v>
      </c>
      <c r="H1693">
        <v>3.25</v>
      </c>
      <c r="I1693">
        <v>7</v>
      </c>
      <c r="J1693">
        <v>0</v>
      </c>
      <c r="K1693" t="str" cm="1">
        <f t="array" ref="K1693">_xlfn.IFS(C1693&lt;2, "Very Low", C1693&lt;3, "Low", C1693&lt;4, "Medium", C1693&lt;5, "High", C1693&lt;=6, "Very High")</f>
        <v>Low</v>
      </c>
    </row>
    <row r="1694" spans="1:11" x14ac:dyDescent="0.25">
      <c r="A1694">
        <v>1693</v>
      </c>
      <c r="B1694" t="s">
        <v>12</v>
      </c>
      <c r="C1694">
        <v>2.6669999999999998</v>
      </c>
      <c r="D1694">
        <v>2.0699999999999998</v>
      </c>
      <c r="E1694">
        <v>2</v>
      </c>
      <c r="F1694">
        <v>7.04</v>
      </c>
      <c r="G1694">
        <v>7.5</v>
      </c>
      <c r="H1694">
        <v>3.79</v>
      </c>
      <c r="I1694">
        <v>7</v>
      </c>
      <c r="J1694">
        <v>0</v>
      </c>
      <c r="K1694" t="str" cm="1">
        <f t="array" ref="K1694">_xlfn.IFS(C1694&lt;2, "Very Low", C1694&lt;3, "Low", C1694&lt;4, "Medium", C1694&lt;5, "High", C1694&lt;=6, "Very High")</f>
        <v>Low</v>
      </c>
    </row>
    <row r="1695" spans="1:11" x14ac:dyDescent="0.25">
      <c r="A1695">
        <v>1694</v>
      </c>
      <c r="B1695" t="s">
        <v>12</v>
      </c>
      <c r="C1695">
        <v>2.6669999999999998</v>
      </c>
      <c r="D1695">
        <v>10</v>
      </c>
      <c r="E1695">
        <v>2.25</v>
      </c>
      <c r="F1695">
        <v>6.05</v>
      </c>
      <c r="G1695">
        <v>7</v>
      </c>
      <c r="H1695">
        <v>1.83</v>
      </c>
      <c r="I1695">
        <v>7</v>
      </c>
      <c r="J1695">
        <v>1</v>
      </c>
      <c r="K1695" t="str" cm="1">
        <f t="array" ref="K1695">_xlfn.IFS(C1695&lt;2, "Very Low", C1695&lt;3, "Low", C1695&lt;4, "Medium", C1695&lt;5, "High", C1695&lt;=6, "Very High")</f>
        <v>Low</v>
      </c>
    </row>
    <row r="1696" spans="1:11" x14ac:dyDescent="0.25">
      <c r="A1696">
        <v>1695</v>
      </c>
      <c r="B1696" t="s">
        <v>12</v>
      </c>
      <c r="C1696">
        <v>2.6669999999999998</v>
      </c>
      <c r="D1696">
        <v>3.5</v>
      </c>
      <c r="E1696">
        <v>1.75</v>
      </c>
      <c r="F1696">
        <v>7.06</v>
      </c>
      <c r="G1696">
        <v>7.21</v>
      </c>
      <c r="H1696">
        <v>3.83</v>
      </c>
      <c r="I1696">
        <v>7</v>
      </c>
      <c r="J1696">
        <v>0</v>
      </c>
      <c r="K1696" t="str" cm="1">
        <f t="array" ref="K1696">_xlfn.IFS(C1696&lt;2, "Very Low", C1696&lt;3, "Low", C1696&lt;4, "Medium", C1696&lt;5, "High", C1696&lt;=6, "Very High")</f>
        <v>Low</v>
      </c>
    </row>
    <row r="1697" spans="1:11" x14ac:dyDescent="0.25">
      <c r="A1697">
        <v>1696</v>
      </c>
      <c r="B1697" t="s">
        <v>12</v>
      </c>
      <c r="C1697">
        <v>2.6669999999999998</v>
      </c>
      <c r="D1697">
        <v>4.07</v>
      </c>
      <c r="E1697">
        <v>1.5</v>
      </c>
      <c r="F1697">
        <v>8.92</v>
      </c>
      <c r="G1697">
        <v>5.71</v>
      </c>
      <c r="H1697">
        <v>2.5</v>
      </c>
      <c r="I1697">
        <v>7</v>
      </c>
      <c r="J1697">
        <v>0</v>
      </c>
      <c r="K1697" t="str" cm="1">
        <f t="array" ref="K1697">_xlfn.IFS(C1697&lt;2, "Very Low", C1697&lt;3, "Low", C1697&lt;4, "Medium", C1697&lt;5, "High", C1697&lt;=6, "Very High")</f>
        <v>Low</v>
      </c>
    </row>
    <row r="1698" spans="1:11" x14ac:dyDescent="0.25">
      <c r="A1698">
        <v>1697</v>
      </c>
      <c r="B1698" t="s">
        <v>12</v>
      </c>
      <c r="C1698">
        <v>2.6669999999999998</v>
      </c>
      <c r="D1698">
        <v>2.0699999999999998</v>
      </c>
      <c r="E1698">
        <v>1.5</v>
      </c>
      <c r="F1698">
        <v>8.1300000000000008</v>
      </c>
      <c r="G1698">
        <v>5.33</v>
      </c>
      <c r="H1698">
        <v>2.29</v>
      </c>
      <c r="I1698">
        <v>7</v>
      </c>
      <c r="J1698">
        <v>0</v>
      </c>
      <c r="K1698" t="str" cm="1">
        <f t="array" ref="K1698">_xlfn.IFS(C1698&lt;2, "Very Low", C1698&lt;3, "Low", C1698&lt;4, "Medium", C1698&lt;5, "High", C1698&lt;=6, "Very High")</f>
        <v>Low</v>
      </c>
    </row>
    <row r="1699" spans="1:11" x14ac:dyDescent="0.25">
      <c r="A1699">
        <v>1698</v>
      </c>
      <c r="B1699" t="s">
        <v>12</v>
      </c>
      <c r="C1699">
        <v>2.6669999999999998</v>
      </c>
      <c r="D1699">
        <v>1.5</v>
      </c>
      <c r="E1699">
        <v>2.25</v>
      </c>
      <c r="F1699">
        <v>7.6</v>
      </c>
      <c r="G1699">
        <v>4.33</v>
      </c>
      <c r="H1699">
        <v>1.42</v>
      </c>
      <c r="I1699">
        <v>7</v>
      </c>
      <c r="J1699">
        <v>0</v>
      </c>
      <c r="K1699" t="str" cm="1">
        <f t="array" ref="K1699">_xlfn.IFS(C1699&lt;2, "Very Low", C1699&lt;3, "Low", C1699&lt;4, "Medium", C1699&lt;5, "High", C1699&lt;=6, "Very High")</f>
        <v>Low</v>
      </c>
    </row>
    <row r="1700" spans="1:11" x14ac:dyDescent="0.25">
      <c r="A1700">
        <v>1699</v>
      </c>
      <c r="B1700" t="s">
        <v>12</v>
      </c>
      <c r="C1700">
        <v>2.6669999999999998</v>
      </c>
      <c r="D1700">
        <v>4.6399999999999997</v>
      </c>
      <c r="E1700">
        <v>1.25</v>
      </c>
      <c r="F1700">
        <v>7.33</v>
      </c>
      <c r="G1700">
        <v>5.25</v>
      </c>
      <c r="H1700">
        <v>2.75</v>
      </c>
      <c r="I1700">
        <v>7</v>
      </c>
      <c r="J1700">
        <v>0</v>
      </c>
      <c r="K1700" t="str" cm="1">
        <f t="array" ref="K1700">_xlfn.IFS(C1700&lt;2, "Very Low", C1700&lt;3, "Low", C1700&lt;4, "Medium", C1700&lt;5, "High", C1700&lt;=6, "Very High")</f>
        <v>Low</v>
      </c>
    </row>
    <row r="1701" spans="1:11" x14ac:dyDescent="0.25">
      <c r="A1701">
        <v>1700</v>
      </c>
      <c r="B1701" t="s">
        <v>13</v>
      </c>
      <c r="C1701">
        <v>2.6669999999999998</v>
      </c>
      <c r="D1701">
        <v>1.5</v>
      </c>
      <c r="E1701">
        <v>1.25</v>
      </c>
      <c r="F1701">
        <v>8.1</v>
      </c>
      <c r="G1701">
        <v>5.58</v>
      </c>
      <c r="H1701">
        <v>2.42</v>
      </c>
      <c r="I1701">
        <v>7</v>
      </c>
      <c r="J1701">
        <v>0</v>
      </c>
      <c r="K1701" t="str" cm="1">
        <f t="array" ref="K1701">_xlfn.IFS(C1701&lt;2, "Very Low", C1701&lt;3, "Low", C1701&lt;4, "Medium", C1701&lt;5, "High", C1701&lt;=6, "Very High")</f>
        <v>Low</v>
      </c>
    </row>
    <row r="1702" spans="1:11" x14ac:dyDescent="0.25">
      <c r="A1702">
        <v>1701</v>
      </c>
      <c r="B1702" t="s">
        <v>12</v>
      </c>
      <c r="C1702">
        <v>2.6669999999999998</v>
      </c>
      <c r="D1702">
        <v>1.5</v>
      </c>
      <c r="E1702">
        <v>1</v>
      </c>
      <c r="F1702">
        <v>7.29</v>
      </c>
      <c r="G1702">
        <v>5.25</v>
      </c>
      <c r="H1702">
        <v>1.25</v>
      </c>
      <c r="I1702">
        <v>7</v>
      </c>
      <c r="J1702">
        <v>0</v>
      </c>
      <c r="K1702" t="str" cm="1">
        <f t="array" ref="K1702">_xlfn.IFS(C1702&lt;2, "Very Low", C1702&lt;3, "Low", C1702&lt;4, "Medium", C1702&lt;5, "High", C1702&lt;=6, "Very High")</f>
        <v>Low</v>
      </c>
    </row>
    <row r="1703" spans="1:11" x14ac:dyDescent="0.25">
      <c r="A1703">
        <v>1702</v>
      </c>
      <c r="B1703" t="s">
        <v>12</v>
      </c>
      <c r="C1703">
        <v>2.6669999999999998</v>
      </c>
      <c r="D1703">
        <v>2.0699999999999998</v>
      </c>
      <c r="E1703">
        <v>3</v>
      </c>
      <c r="F1703">
        <v>7.94</v>
      </c>
      <c r="G1703">
        <v>4.17</v>
      </c>
      <c r="H1703">
        <v>0.79</v>
      </c>
      <c r="I1703">
        <v>7</v>
      </c>
      <c r="J1703">
        <v>1</v>
      </c>
      <c r="K1703" t="str" cm="1">
        <f t="array" ref="K1703">_xlfn.IFS(C1703&lt;2, "Very Low", C1703&lt;3, "Low", C1703&lt;4, "Medium", C1703&lt;5, "High", C1703&lt;=6, "Very High")</f>
        <v>Low</v>
      </c>
    </row>
    <row r="1704" spans="1:11" x14ac:dyDescent="0.25">
      <c r="A1704">
        <v>1703</v>
      </c>
      <c r="B1704" t="s">
        <v>12</v>
      </c>
      <c r="C1704">
        <v>2.6669999999999998</v>
      </c>
      <c r="D1704">
        <v>4.6399999999999997</v>
      </c>
      <c r="E1704">
        <v>1</v>
      </c>
      <c r="F1704">
        <v>9.14</v>
      </c>
      <c r="G1704">
        <v>4.75</v>
      </c>
      <c r="H1704">
        <v>2.25</v>
      </c>
      <c r="I1704">
        <v>7</v>
      </c>
      <c r="J1704">
        <v>0</v>
      </c>
      <c r="K1704" t="str" cm="1">
        <f t="array" ref="K1704">_xlfn.IFS(C1704&lt;2, "Very Low", C1704&lt;3, "Low", C1704&lt;4, "Medium", C1704&lt;5, "High", C1704&lt;=6, "Very High")</f>
        <v>Low</v>
      </c>
    </row>
    <row r="1705" spans="1:11" x14ac:dyDescent="0.25">
      <c r="A1705">
        <v>1704</v>
      </c>
      <c r="B1705" t="s">
        <v>13</v>
      </c>
      <c r="C1705">
        <v>2.6669999999999998</v>
      </c>
      <c r="D1705">
        <v>1.5</v>
      </c>
      <c r="E1705">
        <v>1</v>
      </c>
      <c r="F1705">
        <v>8.2899999999999991</v>
      </c>
      <c r="G1705">
        <v>2.92</v>
      </c>
      <c r="H1705">
        <v>0.08</v>
      </c>
      <c r="I1705">
        <v>7</v>
      </c>
      <c r="J1705">
        <v>0</v>
      </c>
      <c r="K1705" t="str" cm="1">
        <f t="array" ref="K1705">_xlfn.IFS(C1705&lt;2, "Very Low", C1705&lt;3, "Low", C1705&lt;4, "Medium", C1705&lt;5, "High", C1705&lt;=6, "Very High")</f>
        <v>Low</v>
      </c>
    </row>
    <row r="1706" spans="1:11" x14ac:dyDescent="0.25">
      <c r="A1706">
        <v>1705</v>
      </c>
      <c r="B1706" t="s">
        <v>12</v>
      </c>
      <c r="C1706">
        <v>2.6669999999999998</v>
      </c>
      <c r="D1706">
        <v>5.5</v>
      </c>
      <c r="E1706">
        <v>1.5</v>
      </c>
      <c r="F1706">
        <v>8.11</v>
      </c>
      <c r="G1706">
        <v>6.92</v>
      </c>
      <c r="H1706">
        <v>3.12</v>
      </c>
      <c r="I1706">
        <v>7</v>
      </c>
      <c r="J1706">
        <v>0</v>
      </c>
      <c r="K1706" t="str" cm="1">
        <f t="array" ref="K1706">_xlfn.IFS(C1706&lt;2, "Very Low", C1706&lt;3, "Low", C1706&lt;4, "Medium", C1706&lt;5, "High", C1706&lt;=6, "Very High")</f>
        <v>Low</v>
      </c>
    </row>
    <row r="1707" spans="1:11" x14ac:dyDescent="0.25">
      <c r="A1707">
        <v>1706</v>
      </c>
      <c r="B1707" t="s">
        <v>12</v>
      </c>
      <c r="C1707">
        <v>2.6669999999999998</v>
      </c>
      <c r="D1707">
        <v>4.6399999999999997</v>
      </c>
      <c r="E1707">
        <v>2</v>
      </c>
      <c r="F1707">
        <v>7.81</v>
      </c>
      <c r="G1707">
        <v>7</v>
      </c>
      <c r="H1707">
        <v>4</v>
      </c>
      <c r="I1707">
        <v>7</v>
      </c>
      <c r="J1707">
        <v>0</v>
      </c>
      <c r="K1707" t="str" cm="1">
        <f t="array" ref="K1707">_xlfn.IFS(C1707&lt;2, "Very Low", C1707&lt;3, "Low", C1707&lt;4, "Medium", C1707&lt;5, "High", C1707&lt;=6, "Very High")</f>
        <v>Low</v>
      </c>
    </row>
    <row r="1708" spans="1:11" x14ac:dyDescent="0.25">
      <c r="A1708">
        <v>1707</v>
      </c>
      <c r="B1708" t="s">
        <v>12</v>
      </c>
      <c r="C1708">
        <v>2.6669999999999998</v>
      </c>
      <c r="D1708">
        <v>10</v>
      </c>
      <c r="E1708">
        <v>1</v>
      </c>
      <c r="F1708">
        <v>7.65</v>
      </c>
      <c r="G1708">
        <v>5.25</v>
      </c>
      <c r="H1708">
        <v>1.46</v>
      </c>
      <c r="I1708">
        <v>7</v>
      </c>
      <c r="J1708">
        <v>0</v>
      </c>
      <c r="K1708" t="str" cm="1">
        <f t="array" ref="K1708">_xlfn.IFS(C1708&lt;2, "Very Low", C1708&lt;3, "Low", C1708&lt;4, "Medium", C1708&lt;5, "High", C1708&lt;=6, "Very High")</f>
        <v>Low</v>
      </c>
    </row>
    <row r="1709" spans="1:11" x14ac:dyDescent="0.25">
      <c r="A1709">
        <v>1708</v>
      </c>
      <c r="B1709" t="s">
        <v>12</v>
      </c>
      <c r="C1709">
        <v>2.6669999999999998</v>
      </c>
      <c r="D1709">
        <v>1.5</v>
      </c>
      <c r="E1709">
        <v>1.25</v>
      </c>
      <c r="F1709">
        <v>8.48</v>
      </c>
      <c r="G1709">
        <v>4.88</v>
      </c>
      <c r="H1709">
        <v>1.96</v>
      </c>
      <c r="I1709">
        <v>7</v>
      </c>
      <c r="J1709">
        <v>0</v>
      </c>
      <c r="K1709" t="str" cm="1">
        <f t="array" ref="K1709">_xlfn.IFS(C1709&lt;2, "Very Low", C1709&lt;3, "Low", C1709&lt;4, "Medium", C1709&lt;5, "High", C1709&lt;=6, "Very High")</f>
        <v>Low</v>
      </c>
    </row>
    <row r="1710" spans="1:11" x14ac:dyDescent="0.25">
      <c r="A1710">
        <v>1709</v>
      </c>
      <c r="B1710" t="s">
        <v>12</v>
      </c>
      <c r="C1710">
        <v>2.6669999999999998</v>
      </c>
      <c r="D1710">
        <v>4.6399999999999997</v>
      </c>
      <c r="E1710">
        <v>1</v>
      </c>
      <c r="F1710">
        <v>8.49</v>
      </c>
      <c r="G1710">
        <v>4.83</v>
      </c>
      <c r="H1710">
        <v>2.71</v>
      </c>
      <c r="I1710">
        <v>7</v>
      </c>
      <c r="J1710">
        <v>0</v>
      </c>
      <c r="K1710" t="str" cm="1">
        <f t="array" ref="K1710">_xlfn.IFS(C1710&lt;2, "Very Low", C1710&lt;3, "Low", C1710&lt;4, "Medium", C1710&lt;5, "High", C1710&lt;=6, "Very High")</f>
        <v>Low</v>
      </c>
    </row>
    <row r="1711" spans="1:11" x14ac:dyDescent="0.25">
      <c r="A1711">
        <v>1710</v>
      </c>
      <c r="B1711" t="s">
        <v>12</v>
      </c>
      <c r="C1711">
        <v>2.6669999999999998</v>
      </c>
      <c r="D1711">
        <v>4.07</v>
      </c>
      <c r="E1711">
        <v>1.5</v>
      </c>
      <c r="F1711">
        <v>9.07</v>
      </c>
      <c r="G1711">
        <v>3.67</v>
      </c>
      <c r="H1711">
        <v>0.75</v>
      </c>
      <c r="I1711">
        <v>7</v>
      </c>
      <c r="J1711">
        <v>0</v>
      </c>
      <c r="K1711" t="str" cm="1">
        <f t="array" ref="K1711">_xlfn.IFS(C1711&lt;2, "Very Low", C1711&lt;3, "Low", C1711&lt;4, "Medium", C1711&lt;5, "High", C1711&lt;=6, "Very High")</f>
        <v>Low</v>
      </c>
    </row>
    <row r="1712" spans="1:11" x14ac:dyDescent="0.25">
      <c r="A1712">
        <v>1711</v>
      </c>
      <c r="B1712" t="s">
        <v>13</v>
      </c>
      <c r="C1712">
        <v>2.6669999999999998</v>
      </c>
      <c r="D1712">
        <v>4.6399999999999997</v>
      </c>
      <c r="E1712">
        <v>1.5</v>
      </c>
      <c r="F1712">
        <v>5.82</v>
      </c>
      <c r="G1712">
        <v>7</v>
      </c>
      <c r="H1712">
        <v>3.21</v>
      </c>
      <c r="I1712">
        <v>7</v>
      </c>
      <c r="J1712">
        <v>0</v>
      </c>
      <c r="K1712" t="str" cm="1">
        <f t="array" ref="K1712">_xlfn.IFS(C1712&lt;2, "Very Low", C1712&lt;3, "Low", C1712&lt;4, "Medium", C1712&lt;5, "High", C1712&lt;=6, "Very High")</f>
        <v>Low</v>
      </c>
    </row>
    <row r="1713" spans="1:11" x14ac:dyDescent="0.25">
      <c r="A1713">
        <v>1712</v>
      </c>
      <c r="B1713" t="s">
        <v>13</v>
      </c>
      <c r="C1713">
        <v>2.6669999999999998</v>
      </c>
      <c r="D1713">
        <v>3.5</v>
      </c>
      <c r="E1713">
        <v>1.75</v>
      </c>
      <c r="F1713">
        <v>7.6</v>
      </c>
      <c r="G1713">
        <v>5.67</v>
      </c>
      <c r="H1713">
        <v>2.5</v>
      </c>
      <c r="I1713">
        <v>7</v>
      </c>
      <c r="J1713">
        <v>0</v>
      </c>
      <c r="K1713" t="str" cm="1">
        <f t="array" ref="K1713">_xlfn.IFS(C1713&lt;2, "Very Low", C1713&lt;3, "Low", C1713&lt;4, "Medium", C1713&lt;5, "High", C1713&lt;=6, "Very High")</f>
        <v>Low</v>
      </c>
    </row>
    <row r="1714" spans="1:11" x14ac:dyDescent="0.25">
      <c r="A1714">
        <v>1713</v>
      </c>
      <c r="B1714" t="s">
        <v>12</v>
      </c>
      <c r="C1714">
        <v>2.6669999999999998</v>
      </c>
      <c r="D1714">
        <v>2.0699999999999998</v>
      </c>
      <c r="E1714">
        <v>1</v>
      </c>
      <c r="F1714">
        <v>8.69</v>
      </c>
      <c r="G1714">
        <v>3.58</v>
      </c>
      <c r="H1714">
        <v>0.23</v>
      </c>
      <c r="I1714">
        <v>7</v>
      </c>
      <c r="J1714">
        <v>0</v>
      </c>
      <c r="K1714" t="str" cm="1">
        <f t="array" ref="K1714">_xlfn.IFS(C1714&lt;2, "Very Low", C1714&lt;3, "Low", C1714&lt;4, "Medium", C1714&lt;5, "High", C1714&lt;=6, "Very High")</f>
        <v>Low</v>
      </c>
    </row>
    <row r="1715" spans="1:11" x14ac:dyDescent="0.25">
      <c r="A1715">
        <v>1714</v>
      </c>
      <c r="B1715" t="s">
        <v>13</v>
      </c>
      <c r="C1715">
        <v>2.6669999999999998</v>
      </c>
      <c r="D1715">
        <v>2.0699999999999998</v>
      </c>
      <c r="E1715">
        <v>1.75</v>
      </c>
      <c r="F1715">
        <v>8.7100000000000009</v>
      </c>
      <c r="G1715">
        <v>4.75</v>
      </c>
      <c r="H1715">
        <v>1.75</v>
      </c>
      <c r="I1715">
        <v>7</v>
      </c>
      <c r="J1715">
        <v>0</v>
      </c>
      <c r="K1715" t="str" cm="1">
        <f t="array" ref="K1715">_xlfn.IFS(C1715&lt;2, "Very Low", C1715&lt;3, "Low", C1715&lt;4, "Medium", C1715&lt;5, "High", C1715&lt;=6, "Very High")</f>
        <v>Low</v>
      </c>
    </row>
    <row r="1716" spans="1:11" x14ac:dyDescent="0.25">
      <c r="A1716">
        <v>1715</v>
      </c>
      <c r="B1716" t="s">
        <v>12</v>
      </c>
      <c r="C1716">
        <v>2.6669999999999998</v>
      </c>
      <c r="D1716">
        <v>4.93</v>
      </c>
      <c r="E1716">
        <v>1</v>
      </c>
      <c r="F1716">
        <v>5.42</v>
      </c>
      <c r="G1716">
        <v>6.25</v>
      </c>
      <c r="H1716">
        <v>2.79</v>
      </c>
      <c r="I1716">
        <v>7</v>
      </c>
      <c r="J1716">
        <v>0</v>
      </c>
      <c r="K1716" t="str" cm="1">
        <f t="array" ref="K1716">_xlfn.IFS(C1716&lt;2, "Very Low", C1716&lt;3, "Low", C1716&lt;4, "Medium", C1716&lt;5, "High", C1716&lt;=6, "Very High")</f>
        <v>Low</v>
      </c>
    </row>
    <row r="1717" spans="1:11" x14ac:dyDescent="0.25">
      <c r="A1717">
        <v>1716</v>
      </c>
      <c r="B1717" t="s">
        <v>13</v>
      </c>
      <c r="C1717">
        <v>2.6669999999999998</v>
      </c>
      <c r="D1717">
        <v>1.5</v>
      </c>
      <c r="E1717">
        <v>1.5</v>
      </c>
      <c r="F1717">
        <v>7.93</v>
      </c>
      <c r="G1717">
        <v>4.5</v>
      </c>
      <c r="H1717">
        <v>1.75</v>
      </c>
      <c r="I1717">
        <v>7</v>
      </c>
      <c r="J1717">
        <v>1</v>
      </c>
      <c r="K1717" t="str" cm="1">
        <f t="array" ref="K1717">_xlfn.IFS(C1717&lt;2, "Very Low", C1717&lt;3, "Low", C1717&lt;4, "Medium", C1717&lt;5, "High", C1717&lt;=6, "Very High")</f>
        <v>Low</v>
      </c>
    </row>
    <row r="1718" spans="1:11" x14ac:dyDescent="0.25">
      <c r="A1718">
        <v>1717</v>
      </c>
      <c r="B1718" t="s">
        <v>13</v>
      </c>
      <c r="C1718">
        <v>2.6669999999999998</v>
      </c>
      <c r="D1718">
        <v>6.07</v>
      </c>
      <c r="E1718">
        <v>1</v>
      </c>
      <c r="F1718">
        <v>7.23</v>
      </c>
      <c r="G1718">
        <v>4.29</v>
      </c>
      <c r="H1718">
        <v>0.92</v>
      </c>
      <c r="I1718">
        <v>7</v>
      </c>
      <c r="J1718">
        <v>0</v>
      </c>
      <c r="K1718" t="str" cm="1">
        <f t="array" ref="K1718">_xlfn.IFS(C1718&lt;2, "Very Low", C1718&lt;3, "Low", C1718&lt;4, "Medium", C1718&lt;5, "High", C1718&lt;=6, "Very High")</f>
        <v>Low</v>
      </c>
    </row>
    <row r="1719" spans="1:11" x14ac:dyDescent="0.25">
      <c r="A1719">
        <v>1718</v>
      </c>
      <c r="B1719" t="s">
        <v>12</v>
      </c>
      <c r="C1719">
        <v>2.6669999999999998</v>
      </c>
      <c r="D1719">
        <v>1.5</v>
      </c>
      <c r="E1719">
        <v>1.5</v>
      </c>
      <c r="F1719">
        <v>8.85</v>
      </c>
      <c r="G1719">
        <v>4</v>
      </c>
      <c r="H1719">
        <v>1.38</v>
      </c>
      <c r="I1719">
        <v>7</v>
      </c>
      <c r="J1719">
        <v>0</v>
      </c>
      <c r="K1719" t="str" cm="1">
        <f t="array" ref="K1719">_xlfn.IFS(C1719&lt;2, "Very Low", C1719&lt;3, "Low", C1719&lt;4, "Medium", C1719&lt;5, "High", C1719&lt;=6, "Very High")</f>
        <v>Low</v>
      </c>
    </row>
    <row r="1720" spans="1:11" x14ac:dyDescent="0.25">
      <c r="A1720">
        <v>1719</v>
      </c>
      <c r="B1720" t="s">
        <v>13</v>
      </c>
      <c r="C1720">
        <v>2.6669999999999998</v>
      </c>
      <c r="D1720">
        <v>2.64</v>
      </c>
      <c r="E1720">
        <v>1.75</v>
      </c>
      <c r="F1720">
        <v>8.9499999999999993</v>
      </c>
      <c r="G1720">
        <v>3.58</v>
      </c>
      <c r="H1720">
        <v>1.08</v>
      </c>
      <c r="I1720">
        <v>7</v>
      </c>
      <c r="J1720">
        <v>0</v>
      </c>
      <c r="K1720" t="str" cm="1">
        <f t="array" ref="K1720">_xlfn.IFS(C1720&lt;2, "Very Low", C1720&lt;3, "Low", C1720&lt;4, "Medium", C1720&lt;5, "High", C1720&lt;=6, "Very High")</f>
        <v>Low</v>
      </c>
    </row>
    <row r="1721" spans="1:11" x14ac:dyDescent="0.25">
      <c r="A1721">
        <v>1720</v>
      </c>
      <c r="B1721" t="s">
        <v>13</v>
      </c>
      <c r="C1721">
        <v>2.6669999999999998</v>
      </c>
      <c r="D1721">
        <v>3.5</v>
      </c>
      <c r="E1721">
        <v>3</v>
      </c>
      <c r="F1721">
        <v>6.08</v>
      </c>
      <c r="G1721">
        <v>6.38</v>
      </c>
      <c r="H1721">
        <v>1.92</v>
      </c>
      <c r="I1721">
        <v>7</v>
      </c>
      <c r="J1721">
        <v>1</v>
      </c>
      <c r="K1721" t="str" cm="1">
        <f t="array" ref="K1721">_xlfn.IFS(C1721&lt;2, "Very Low", C1721&lt;3, "Low", C1721&lt;4, "Medium", C1721&lt;5, "High", C1721&lt;=6, "Very High")</f>
        <v>Low</v>
      </c>
    </row>
    <row r="1722" spans="1:11" x14ac:dyDescent="0.25">
      <c r="A1722">
        <v>1721</v>
      </c>
      <c r="B1722" t="s">
        <v>12</v>
      </c>
      <c r="C1722">
        <v>2.6669999999999998</v>
      </c>
      <c r="D1722">
        <v>5.36</v>
      </c>
      <c r="E1722">
        <v>2.5</v>
      </c>
      <c r="F1722">
        <v>6.56</v>
      </c>
      <c r="G1722">
        <v>7.5</v>
      </c>
      <c r="H1722">
        <v>4.04</v>
      </c>
      <c r="I1722">
        <v>7</v>
      </c>
      <c r="J1722">
        <v>1</v>
      </c>
      <c r="K1722" t="str" cm="1">
        <f t="array" ref="K1722">_xlfn.IFS(C1722&lt;2, "Very Low", C1722&lt;3, "Low", C1722&lt;4, "Medium", C1722&lt;5, "High", C1722&lt;=6, "Very High")</f>
        <v>Low</v>
      </c>
    </row>
    <row r="1723" spans="1:11" x14ac:dyDescent="0.25">
      <c r="A1723">
        <v>1722</v>
      </c>
      <c r="B1723" t="s">
        <v>12</v>
      </c>
      <c r="C1723">
        <v>2.6669999999999998</v>
      </c>
      <c r="D1723">
        <v>2.0699999999999998</v>
      </c>
      <c r="E1723">
        <v>1.5</v>
      </c>
      <c r="F1723">
        <v>8.33</v>
      </c>
      <c r="G1723">
        <v>4.62</v>
      </c>
      <c r="H1723">
        <v>1.71</v>
      </c>
      <c r="I1723">
        <v>7</v>
      </c>
      <c r="J1723">
        <v>0</v>
      </c>
      <c r="K1723" t="str" cm="1">
        <f t="array" ref="K1723">_xlfn.IFS(C1723&lt;2, "Very Low", C1723&lt;3, "Low", C1723&lt;4, "Medium", C1723&lt;5, "High", C1723&lt;=6, "Very High")</f>
        <v>Low</v>
      </c>
    </row>
    <row r="1724" spans="1:11" x14ac:dyDescent="0.25">
      <c r="A1724">
        <v>1723</v>
      </c>
      <c r="B1724" t="s">
        <v>13</v>
      </c>
      <c r="C1724">
        <v>2.6669999999999998</v>
      </c>
      <c r="D1724">
        <v>0.5</v>
      </c>
      <c r="E1724">
        <v>1.25</v>
      </c>
      <c r="F1724">
        <v>8.44</v>
      </c>
      <c r="G1724">
        <v>4.12</v>
      </c>
      <c r="H1724">
        <v>1.58</v>
      </c>
      <c r="I1724">
        <v>7</v>
      </c>
      <c r="J1724">
        <v>0</v>
      </c>
      <c r="K1724" t="str" cm="1">
        <f t="array" ref="K1724">_xlfn.IFS(C1724&lt;2, "Very Low", C1724&lt;3, "Low", C1724&lt;4, "Medium", C1724&lt;5, "High", C1724&lt;=6, "Very High")</f>
        <v>Low</v>
      </c>
    </row>
    <row r="1725" spans="1:11" x14ac:dyDescent="0.25">
      <c r="A1725">
        <v>1724</v>
      </c>
      <c r="B1725" t="s">
        <v>13</v>
      </c>
      <c r="C1725">
        <v>2.6669999999999998</v>
      </c>
      <c r="D1725">
        <v>3.5</v>
      </c>
      <c r="E1725">
        <v>1.25</v>
      </c>
      <c r="F1725">
        <v>7.24</v>
      </c>
      <c r="G1725">
        <v>4.5</v>
      </c>
      <c r="H1725">
        <v>0.67</v>
      </c>
      <c r="I1725">
        <v>7</v>
      </c>
      <c r="J1725">
        <v>0</v>
      </c>
      <c r="K1725" t="str" cm="1">
        <f t="array" ref="K1725">_xlfn.IFS(C1725&lt;2, "Very Low", C1725&lt;3, "Low", C1725&lt;4, "Medium", C1725&lt;5, "High", C1725&lt;=6, "Very High")</f>
        <v>Low</v>
      </c>
    </row>
    <row r="1726" spans="1:11" x14ac:dyDescent="0.25">
      <c r="A1726">
        <v>1725</v>
      </c>
      <c r="B1726" t="s">
        <v>12</v>
      </c>
      <c r="C1726">
        <v>2.6669999999999998</v>
      </c>
      <c r="D1726">
        <v>10</v>
      </c>
      <c r="E1726">
        <v>1.5</v>
      </c>
      <c r="F1726">
        <v>6.93</v>
      </c>
      <c r="G1726">
        <v>4</v>
      </c>
      <c r="H1726">
        <v>1.25</v>
      </c>
      <c r="I1726">
        <v>7</v>
      </c>
      <c r="J1726">
        <v>0</v>
      </c>
      <c r="K1726" t="str" cm="1">
        <f t="array" ref="K1726">_xlfn.IFS(C1726&lt;2, "Very Low", C1726&lt;3, "Low", C1726&lt;4, "Medium", C1726&lt;5, "High", C1726&lt;=6, "Very High")</f>
        <v>Low</v>
      </c>
    </row>
    <row r="1727" spans="1:11" x14ac:dyDescent="0.25">
      <c r="A1727">
        <v>1726</v>
      </c>
      <c r="B1727" t="s">
        <v>13</v>
      </c>
      <c r="C1727">
        <v>2.6669999999999998</v>
      </c>
      <c r="D1727">
        <v>5.5</v>
      </c>
      <c r="E1727">
        <v>3.25</v>
      </c>
      <c r="F1727">
        <v>7.48</v>
      </c>
      <c r="G1727">
        <v>4</v>
      </c>
      <c r="H1727">
        <v>1.5</v>
      </c>
      <c r="I1727">
        <v>7</v>
      </c>
      <c r="J1727">
        <v>0</v>
      </c>
      <c r="K1727" t="str" cm="1">
        <f t="array" ref="K1727">_xlfn.IFS(C1727&lt;2, "Very Low", C1727&lt;3, "Low", C1727&lt;4, "Medium", C1727&lt;5, "High", C1727&lt;=6, "Very High")</f>
        <v>Low</v>
      </c>
    </row>
    <row r="1728" spans="1:11" x14ac:dyDescent="0.25">
      <c r="A1728">
        <v>1727</v>
      </c>
      <c r="B1728" t="s">
        <v>13</v>
      </c>
      <c r="C1728">
        <v>2.6669999999999998</v>
      </c>
      <c r="D1728">
        <v>7.5</v>
      </c>
      <c r="E1728">
        <v>1</v>
      </c>
      <c r="F1728">
        <v>7.83</v>
      </c>
      <c r="G1728">
        <v>3.54</v>
      </c>
      <c r="H1728">
        <v>0.39</v>
      </c>
      <c r="I1728">
        <v>7</v>
      </c>
      <c r="J1728">
        <v>0</v>
      </c>
      <c r="K1728" t="str" cm="1">
        <f t="array" ref="K1728">_xlfn.IFS(C1728&lt;2, "Very Low", C1728&lt;3, "Low", C1728&lt;4, "Medium", C1728&lt;5, "High", C1728&lt;=6, "Very High")</f>
        <v>Low</v>
      </c>
    </row>
    <row r="1729" spans="1:11" x14ac:dyDescent="0.25">
      <c r="A1729">
        <v>1728</v>
      </c>
      <c r="B1729" t="s">
        <v>13</v>
      </c>
      <c r="C1729">
        <v>2.6669999999999998</v>
      </c>
      <c r="D1729">
        <v>6.79</v>
      </c>
      <c r="E1729">
        <v>3</v>
      </c>
      <c r="F1729">
        <v>6.26</v>
      </c>
      <c r="G1729">
        <v>6.75</v>
      </c>
      <c r="H1729">
        <v>3.17</v>
      </c>
      <c r="I1729">
        <v>7</v>
      </c>
      <c r="J1729">
        <v>0</v>
      </c>
      <c r="K1729" t="str" cm="1">
        <f t="array" ref="K1729">_xlfn.IFS(C1729&lt;2, "Very Low", C1729&lt;3, "Low", C1729&lt;4, "Medium", C1729&lt;5, "High", C1729&lt;=6, "Very High")</f>
        <v>Low</v>
      </c>
    </row>
    <row r="1730" spans="1:11" x14ac:dyDescent="0.25">
      <c r="A1730">
        <v>1729</v>
      </c>
      <c r="B1730" t="s">
        <v>12</v>
      </c>
      <c r="C1730">
        <v>2.6669999999999998</v>
      </c>
      <c r="D1730">
        <v>1.5</v>
      </c>
      <c r="E1730">
        <v>1.25</v>
      </c>
      <c r="F1730">
        <v>9.25</v>
      </c>
      <c r="G1730">
        <v>4.54</v>
      </c>
      <c r="H1730">
        <v>1.67</v>
      </c>
      <c r="I1730">
        <v>7</v>
      </c>
      <c r="J1730">
        <v>0</v>
      </c>
      <c r="K1730" t="str" cm="1">
        <f t="array" ref="K1730">_xlfn.IFS(C1730&lt;2, "Very Low", C1730&lt;3, "Low", C1730&lt;4, "Medium", C1730&lt;5, "High", C1730&lt;=6, "Very High")</f>
        <v>Low</v>
      </c>
    </row>
    <row r="1731" spans="1:11" x14ac:dyDescent="0.25">
      <c r="A1731">
        <v>1730</v>
      </c>
      <c r="B1731" t="s">
        <v>13</v>
      </c>
      <c r="C1731">
        <v>2.6669999999999998</v>
      </c>
      <c r="D1731">
        <v>6.07</v>
      </c>
      <c r="E1731">
        <v>1.5</v>
      </c>
      <c r="F1731">
        <v>8.44</v>
      </c>
      <c r="G1731">
        <v>6.29</v>
      </c>
      <c r="H1731">
        <v>3.08</v>
      </c>
      <c r="I1731">
        <v>7</v>
      </c>
      <c r="J1731">
        <v>0</v>
      </c>
      <c r="K1731" t="str" cm="1">
        <f t="array" ref="K1731">_xlfn.IFS(C1731&lt;2, "Very Low", C1731&lt;3, "Low", C1731&lt;4, "Medium", C1731&lt;5, "High", C1731&lt;=6, "Very High")</f>
        <v>Low</v>
      </c>
    </row>
    <row r="1732" spans="1:11" x14ac:dyDescent="0.25">
      <c r="A1732">
        <v>1731</v>
      </c>
      <c r="B1732" t="s">
        <v>13</v>
      </c>
      <c r="C1732">
        <v>2.6669999999999998</v>
      </c>
      <c r="D1732">
        <v>1.5</v>
      </c>
      <c r="E1732">
        <v>1.5</v>
      </c>
      <c r="F1732">
        <v>7.36</v>
      </c>
      <c r="G1732">
        <v>5.17</v>
      </c>
      <c r="H1732">
        <v>1.25</v>
      </c>
      <c r="I1732">
        <v>7</v>
      </c>
      <c r="J1732">
        <v>0</v>
      </c>
      <c r="K1732" t="str" cm="1">
        <f t="array" ref="K1732">_xlfn.IFS(C1732&lt;2, "Very Low", C1732&lt;3, "Low", C1732&lt;4, "Medium", C1732&lt;5, "High", C1732&lt;=6, "Very High")</f>
        <v>Low</v>
      </c>
    </row>
    <row r="1733" spans="1:11" x14ac:dyDescent="0.25">
      <c r="A1733">
        <v>1732</v>
      </c>
      <c r="B1733" t="s">
        <v>12</v>
      </c>
      <c r="C1733">
        <v>2.6669999999999998</v>
      </c>
      <c r="D1733">
        <v>1.5</v>
      </c>
      <c r="E1733">
        <v>1</v>
      </c>
      <c r="F1733">
        <v>7.94</v>
      </c>
      <c r="G1733">
        <v>4.67</v>
      </c>
      <c r="H1733">
        <v>1.71</v>
      </c>
      <c r="I1733">
        <v>7</v>
      </c>
      <c r="J1733">
        <v>0</v>
      </c>
      <c r="K1733" t="str" cm="1">
        <f t="array" ref="K1733">_xlfn.IFS(C1733&lt;2, "Very Low", C1733&lt;3, "Low", C1733&lt;4, "Medium", C1733&lt;5, "High", C1733&lt;=6, "Very High")</f>
        <v>Low</v>
      </c>
    </row>
    <row r="1734" spans="1:11" x14ac:dyDescent="0.25">
      <c r="A1734">
        <v>1733</v>
      </c>
      <c r="B1734" t="s">
        <v>13</v>
      </c>
      <c r="C1734">
        <v>2.6669999999999998</v>
      </c>
      <c r="D1734">
        <v>2.93</v>
      </c>
      <c r="E1734">
        <v>2</v>
      </c>
      <c r="F1734">
        <v>8.5399999999999991</v>
      </c>
      <c r="G1734">
        <v>5.25</v>
      </c>
      <c r="H1734">
        <v>2.38</v>
      </c>
      <c r="I1734">
        <v>7</v>
      </c>
      <c r="J1734">
        <v>0</v>
      </c>
      <c r="K1734" t="str" cm="1">
        <f t="array" ref="K1734">_xlfn.IFS(C1734&lt;2, "Very Low", C1734&lt;3, "Low", C1734&lt;4, "Medium", C1734&lt;5, "High", C1734&lt;=6, "Very High")</f>
        <v>Low</v>
      </c>
    </row>
    <row r="1735" spans="1:11" x14ac:dyDescent="0.25">
      <c r="A1735">
        <v>1734</v>
      </c>
      <c r="B1735" t="s">
        <v>12</v>
      </c>
      <c r="C1735">
        <v>2.6669999999999998</v>
      </c>
      <c r="D1735">
        <v>2.0699999999999998</v>
      </c>
      <c r="E1735">
        <v>2</v>
      </c>
      <c r="F1735">
        <v>7.85</v>
      </c>
      <c r="G1735">
        <v>4.25</v>
      </c>
      <c r="H1735">
        <v>1.71</v>
      </c>
      <c r="I1735">
        <v>7</v>
      </c>
      <c r="J1735">
        <v>0</v>
      </c>
      <c r="K1735" t="str" cm="1">
        <f t="array" ref="K1735">_xlfn.IFS(C1735&lt;2, "Very Low", C1735&lt;3, "Low", C1735&lt;4, "Medium", C1735&lt;5, "High", C1735&lt;=6, "Very High")</f>
        <v>Low</v>
      </c>
    </row>
    <row r="1736" spans="1:11" x14ac:dyDescent="0.25">
      <c r="A1736">
        <v>1735</v>
      </c>
      <c r="B1736" t="s">
        <v>12</v>
      </c>
      <c r="C1736">
        <v>2.6669999999999998</v>
      </c>
      <c r="D1736">
        <v>2.0699999999999998</v>
      </c>
      <c r="E1736">
        <v>1.25</v>
      </c>
      <c r="F1736">
        <v>8.8800000000000008</v>
      </c>
      <c r="G1736">
        <v>4.79</v>
      </c>
      <c r="H1736">
        <v>2.54</v>
      </c>
      <c r="I1736">
        <v>7</v>
      </c>
      <c r="J1736">
        <v>0</v>
      </c>
      <c r="K1736" t="str" cm="1">
        <f t="array" ref="K1736">_xlfn.IFS(C1736&lt;2, "Very Low", C1736&lt;3, "Low", C1736&lt;4, "Medium", C1736&lt;5, "High", C1736&lt;=6, "Very High")</f>
        <v>Low</v>
      </c>
    </row>
    <row r="1737" spans="1:11" x14ac:dyDescent="0.25">
      <c r="A1737">
        <v>1736</v>
      </c>
      <c r="B1737" t="s">
        <v>12</v>
      </c>
      <c r="C1737">
        <v>2.6669999999999998</v>
      </c>
      <c r="D1737">
        <v>6.07</v>
      </c>
      <c r="E1737">
        <v>1.5</v>
      </c>
      <c r="F1737">
        <v>8.43</v>
      </c>
      <c r="G1737">
        <v>5.46</v>
      </c>
      <c r="H1737">
        <v>2.54</v>
      </c>
      <c r="I1737">
        <v>7</v>
      </c>
      <c r="J1737">
        <v>0</v>
      </c>
      <c r="K1737" t="str" cm="1">
        <f t="array" ref="K1737">_xlfn.IFS(C1737&lt;2, "Very Low", C1737&lt;3, "Low", C1737&lt;4, "Medium", C1737&lt;5, "High", C1737&lt;=6, "Very High")</f>
        <v>Low</v>
      </c>
    </row>
    <row r="1738" spans="1:11" x14ac:dyDescent="0.25">
      <c r="A1738">
        <v>1737</v>
      </c>
      <c r="B1738" t="s">
        <v>13</v>
      </c>
      <c r="C1738">
        <v>2.6669999999999998</v>
      </c>
      <c r="D1738">
        <v>1.5</v>
      </c>
      <c r="E1738">
        <v>1.75</v>
      </c>
      <c r="F1738">
        <v>7.9</v>
      </c>
      <c r="G1738">
        <v>4.62</v>
      </c>
      <c r="H1738">
        <v>1.38</v>
      </c>
      <c r="I1738">
        <v>7</v>
      </c>
      <c r="J1738">
        <v>1</v>
      </c>
      <c r="K1738" t="str" cm="1">
        <f t="array" ref="K1738">_xlfn.IFS(C1738&lt;2, "Very Low", C1738&lt;3, "Low", C1738&lt;4, "Medium", C1738&lt;5, "High", C1738&lt;=6, "Very High")</f>
        <v>Low</v>
      </c>
    </row>
    <row r="1739" spans="1:11" x14ac:dyDescent="0.25">
      <c r="A1739">
        <v>1738</v>
      </c>
      <c r="B1739" t="s">
        <v>13</v>
      </c>
      <c r="C1739">
        <v>2.6669999999999998</v>
      </c>
      <c r="D1739">
        <v>4.07</v>
      </c>
      <c r="E1739">
        <v>1.5</v>
      </c>
      <c r="F1739">
        <v>8.4499999999999993</v>
      </c>
      <c r="G1739">
        <v>5</v>
      </c>
      <c r="H1739">
        <v>2.42</v>
      </c>
      <c r="I1739">
        <v>7</v>
      </c>
      <c r="J1739">
        <v>0</v>
      </c>
      <c r="K1739" t="str" cm="1">
        <f t="array" ref="K1739">_xlfn.IFS(C1739&lt;2, "Very Low", C1739&lt;3, "Low", C1739&lt;4, "Medium", C1739&lt;5, "High", C1739&lt;=6, "Very High")</f>
        <v>Low</v>
      </c>
    </row>
    <row r="1740" spans="1:11" x14ac:dyDescent="0.25">
      <c r="A1740">
        <v>1739</v>
      </c>
      <c r="B1740" t="s">
        <v>13</v>
      </c>
      <c r="C1740">
        <v>2.6669999999999998</v>
      </c>
      <c r="D1740">
        <v>4.07</v>
      </c>
      <c r="E1740">
        <v>1.25</v>
      </c>
      <c r="F1740">
        <v>5.42</v>
      </c>
      <c r="G1740">
        <v>6.58</v>
      </c>
      <c r="H1740">
        <v>2.62</v>
      </c>
      <c r="I1740">
        <v>7</v>
      </c>
      <c r="J1740">
        <v>0</v>
      </c>
      <c r="K1740" t="str" cm="1">
        <f t="array" ref="K1740">_xlfn.IFS(C1740&lt;2, "Very Low", C1740&lt;3, "Low", C1740&lt;4, "Medium", C1740&lt;5, "High", C1740&lt;=6, "Very High")</f>
        <v>Low</v>
      </c>
    </row>
    <row r="1741" spans="1:11" x14ac:dyDescent="0.25">
      <c r="A1741">
        <v>1740</v>
      </c>
      <c r="B1741" t="s">
        <v>13</v>
      </c>
      <c r="C1741">
        <v>2.6669999999999998</v>
      </c>
      <c r="D1741">
        <v>4.07</v>
      </c>
      <c r="E1741">
        <v>2</v>
      </c>
      <c r="F1741">
        <v>8.1999999999999993</v>
      </c>
      <c r="G1741">
        <v>5.48</v>
      </c>
      <c r="H1741">
        <v>2.81</v>
      </c>
      <c r="I1741">
        <v>7</v>
      </c>
      <c r="J1741">
        <v>0</v>
      </c>
      <c r="K1741" t="str" cm="1">
        <f t="array" ref="K1741">_xlfn.IFS(C1741&lt;2, "Very Low", C1741&lt;3, "Low", C1741&lt;4, "Medium", C1741&lt;5, "High", C1741&lt;=6, "Very High")</f>
        <v>Low</v>
      </c>
    </row>
    <row r="1742" spans="1:11" x14ac:dyDescent="0.25">
      <c r="A1742">
        <v>1741</v>
      </c>
      <c r="B1742" t="s">
        <v>13</v>
      </c>
      <c r="C1742">
        <v>2.6669999999999998</v>
      </c>
      <c r="D1742">
        <v>3.5</v>
      </c>
      <c r="E1742">
        <v>1.25</v>
      </c>
      <c r="F1742">
        <v>8.68</v>
      </c>
      <c r="G1742">
        <v>4.92</v>
      </c>
      <c r="H1742">
        <v>2.21</v>
      </c>
      <c r="I1742">
        <v>7</v>
      </c>
      <c r="J1742">
        <v>0</v>
      </c>
      <c r="K1742" t="str" cm="1">
        <f t="array" ref="K1742">_xlfn.IFS(C1742&lt;2, "Very Low", C1742&lt;3, "Low", C1742&lt;4, "Medium", C1742&lt;5, "High", C1742&lt;=6, "Very High")</f>
        <v>Low</v>
      </c>
    </row>
    <row r="1743" spans="1:11" x14ac:dyDescent="0.25">
      <c r="A1743">
        <v>1742</v>
      </c>
      <c r="B1743" t="s">
        <v>12</v>
      </c>
      <c r="C1743">
        <v>2.6669999999999998</v>
      </c>
      <c r="D1743">
        <v>4.6399999999999997</v>
      </c>
      <c r="E1743">
        <v>1</v>
      </c>
      <c r="F1743">
        <v>8.52</v>
      </c>
      <c r="G1743">
        <v>4.88</v>
      </c>
      <c r="H1743">
        <v>1.79</v>
      </c>
      <c r="I1743">
        <v>7</v>
      </c>
      <c r="J1743">
        <v>0</v>
      </c>
      <c r="K1743" t="str" cm="1">
        <f t="array" ref="K1743">_xlfn.IFS(C1743&lt;2, "Very Low", C1743&lt;3, "Low", C1743&lt;4, "Medium", C1743&lt;5, "High", C1743&lt;=6, "Very High")</f>
        <v>Low</v>
      </c>
    </row>
    <row r="1744" spans="1:11" x14ac:dyDescent="0.25">
      <c r="A1744">
        <v>1743</v>
      </c>
      <c r="B1744" t="s">
        <v>13</v>
      </c>
      <c r="C1744">
        <v>2.6669999999999998</v>
      </c>
      <c r="D1744">
        <v>10</v>
      </c>
      <c r="E1744">
        <v>3.5</v>
      </c>
      <c r="F1744">
        <v>4.8099999999999996</v>
      </c>
      <c r="G1744">
        <v>6.71</v>
      </c>
      <c r="H1744">
        <v>3.46</v>
      </c>
      <c r="I1744">
        <v>7</v>
      </c>
      <c r="J1744">
        <v>1</v>
      </c>
      <c r="K1744" t="str" cm="1">
        <f t="array" ref="K1744">_xlfn.IFS(C1744&lt;2, "Very Low", C1744&lt;3, "Low", C1744&lt;4, "Medium", C1744&lt;5, "High", C1744&lt;=6, "Very High")</f>
        <v>Low</v>
      </c>
    </row>
    <row r="1745" spans="1:11" x14ac:dyDescent="0.25">
      <c r="A1745">
        <v>1744</v>
      </c>
      <c r="B1745" t="s">
        <v>13</v>
      </c>
      <c r="C1745">
        <v>2.6669999999999998</v>
      </c>
      <c r="D1745">
        <v>2.0699999999999998</v>
      </c>
      <c r="E1745">
        <v>2</v>
      </c>
      <c r="F1745">
        <v>9.5399999999999991</v>
      </c>
      <c r="G1745">
        <v>3.67</v>
      </c>
      <c r="H1745">
        <v>1.96</v>
      </c>
      <c r="I1745">
        <v>7</v>
      </c>
      <c r="J1745">
        <v>0</v>
      </c>
      <c r="K1745" t="str" cm="1">
        <f t="array" ref="K1745">_xlfn.IFS(C1745&lt;2, "Very Low", C1745&lt;3, "Low", C1745&lt;4, "Medium", C1745&lt;5, "High", C1745&lt;=6, "Very High")</f>
        <v>Low</v>
      </c>
    </row>
    <row r="1746" spans="1:11" x14ac:dyDescent="0.25">
      <c r="A1746">
        <v>1745</v>
      </c>
      <c r="B1746" t="s">
        <v>13</v>
      </c>
      <c r="C1746">
        <v>2.6669999999999998</v>
      </c>
      <c r="D1746">
        <v>4.07</v>
      </c>
      <c r="E1746">
        <v>1.5</v>
      </c>
      <c r="F1746">
        <v>6.06</v>
      </c>
      <c r="G1746">
        <v>7.33</v>
      </c>
      <c r="H1746">
        <v>3.96</v>
      </c>
      <c r="I1746">
        <v>7</v>
      </c>
      <c r="J1746">
        <v>0</v>
      </c>
      <c r="K1746" t="str" cm="1">
        <f t="array" ref="K1746">_xlfn.IFS(C1746&lt;2, "Very Low", C1746&lt;3, "Low", C1746&lt;4, "Medium", C1746&lt;5, "High", C1746&lt;=6, "Very High")</f>
        <v>Low</v>
      </c>
    </row>
    <row r="1747" spans="1:11" x14ac:dyDescent="0.25">
      <c r="A1747">
        <v>1746</v>
      </c>
      <c r="B1747" t="s">
        <v>12</v>
      </c>
      <c r="C1747">
        <v>2.6669999999999998</v>
      </c>
      <c r="D1747">
        <v>1.5</v>
      </c>
      <c r="E1747">
        <v>1.5</v>
      </c>
      <c r="F1747">
        <v>8.19</v>
      </c>
      <c r="G1747">
        <v>5.88</v>
      </c>
      <c r="H1747">
        <v>3.54</v>
      </c>
      <c r="I1747">
        <v>7</v>
      </c>
      <c r="J1747">
        <v>0</v>
      </c>
      <c r="K1747" t="str" cm="1">
        <f t="array" ref="K1747">_xlfn.IFS(C1747&lt;2, "Very Low", C1747&lt;3, "Low", C1747&lt;4, "Medium", C1747&lt;5, "High", C1747&lt;=6, "Very High")</f>
        <v>Low</v>
      </c>
    </row>
    <row r="1748" spans="1:11" x14ac:dyDescent="0.25">
      <c r="A1748">
        <v>1747</v>
      </c>
      <c r="B1748" t="s">
        <v>12</v>
      </c>
      <c r="C1748">
        <v>2.6669999999999998</v>
      </c>
      <c r="D1748">
        <v>2.93</v>
      </c>
      <c r="E1748">
        <v>2.25</v>
      </c>
      <c r="F1748">
        <v>9.69</v>
      </c>
      <c r="G1748">
        <v>5.5</v>
      </c>
      <c r="H1748">
        <v>3.58</v>
      </c>
      <c r="I1748">
        <v>7</v>
      </c>
      <c r="J1748">
        <v>0</v>
      </c>
      <c r="K1748" t="str" cm="1">
        <f t="array" ref="K1748">_xlfn.IFS(C1748&lt;2, "Very Low", C1748&lt;3, "Low", C1748&lt;4, "Medium", C1748&lt;5, "High", C1748&lt;=6, "Very High")</f>
        <v>Low</v>
      </c>
    </row>
    <row r="1749" spans="1:11" x14ac:dyDescent="0.25">
      <c r="A1749">
        <v>1748</v>
      </c>
      <c r="B1749" t="s">
        <v>12</v>
      </c>
      <c r="C1749">
        <v>2.6669999999999998</v>
      </c>
      <c r="D1749">
        <v>6.07</v>
      </c>
      <c r="E1749">
        <v>2.25</v>
      </c>
      <c r="F1749">
        <v>7.78</v>
      </c>
      <c r="G1749">
        <v>6.78</v>
      </c>
      <c r="H1749">
        <v>3.73</v>
      </c>
      <c r="I1749">
        <v>7</v>
      </c>
      <c r="J1749">
        <v>0</v>
      </c>
      <c r="K1749" t="str" cm="1">
        <f t="array" ref="K1749">_xlfn.IFS(C1749&lt;2, "Very Low", C1749&lt;3, "Low", C1749&lt;4, "Medium", C1749&lt;5, "High", C1749&lt;=6, "Very High")</f>
        <v>Low</v>
      </c>
    </row>
    <row r="1750" spans="1:11" x14ac:dyDescent="0.25">
      <c r="A1750">
        <v>1749</v>
      </c>
      <c r="B1750" t="s">
        <v>12</v>
      </c>
      <c r="C1750">
        <v>2.6669999999999998</v>
      </c>
      <c r="D1750">
        <v>2.0699999999999998</v>
      </c>
      <c r="E1750">
        <v>1</v>
      </c>
      <c r="F1750">
        <v>7.7</v>
      </c>
      <c r="G1750">
        <v>5.33</v>
      </c>
      <c r="H1750">
        <v>2.96</v>
      </c>
      <c r="I1750">
        <v>7</v>
      </c>
      <c r="J1750">
        <v>0</v>
      </c>
      <c r="K1750" t="str" cm="1">
        <f t="array" ref="K1750">_xlfn.IFS(C1750&lt;2, "Very Low", C1750&lt;3, "Low", C1750&lt;4, "Medium", C1750&lt;5, "High", C1750&lt;=6, "Very High")</f>
        <v>Low</v>
      </c>
    </row>
    <row r="1751" spans="1:11" x14ac:dyDescent="0.25">
      <c r="A1751">
        <v>1750</v>
      </c>
      <c r="B1751" t="s">
        <v>12</v>
      </c>
      <c r="C1751">
        <v>2.6669999999999998</v>
      </c>
      <c r="D1751">
        <v>3.5</v>
      </c>
      <c r="E1751">
        <v>2.5</v>
      </c>
      <c r="F1751">
        <v>6.39</v>
      </c>
      <c r="G1751">
        <v>4</v>
      </c>
      <c r="H1751">
        <v>1.88</v>
      </c>
      <c r="I1751">
        <v>7</v>
      </c>
      <c r="J1751">
        <v>0</v>
      </c>
      <c r="K1751" t="str" cm="1">
        <f t="array" ref="K1751">_xlfn.IFS(C1751&lt;2, "Very Low", C1751&lt;3, "Low", C1751&lt;4, "Medium", C1751&lt;5, "High", C1751&lt;=6, "Very High")</f>
        <v>Low</v>
      </c>
    </row>
    <row r="1752" spans="1:11" x14ac:dyDescent="0.25">
      <c r="A1752">
        <v>1751</v>
      </c>
      <c r="B1752" t="s">
        <v>12</v>
      </c>
      <c r="C1752">
        <v>2.6669999999999998</v>
      </c>
      <c r="D1752">
        <v>3.5</v>
      </c>
      <c r="E1752">
        <v>1.25</v>
      </c>
      <c r="F1752">
        <v>6.75</v>
      </c>
      <c r="G1752">
        <v>5.42</v>
      </c>
      <c r="H1752">
        <v>1.46</v>
      </c>
      <c r="I1752">
        <v>7</v>
      </c>
      <c r="J1752">
        <v>0</v>
      </c>
      <c r="K1752" t="str" cm="1">
        <f t="array" ref="K1752">_xlfn.IFS(C1752&lt;2, "Very Low", C1752&lt;3, "Low", C1752&lt;4, "Medium", C1752&lt;5, "High", C1752&lt;=6, "Very High")</f>
        <v>Low</v>
      </c>
    </row>
    <row r="1753" spans="1:11" x14ac:dyDescent="0.25">
      <c r="A1753">
        <v>1752</v>
      </c>
      <c r="B1753" t="s">
        <v>12</v>
      </c>
      <c r="C1753">
        <v>2.6669999999999998</v>
      </c>
      <c r="D1753">
        <v>1.5</v>
      </c>
      <c r="E1753">
        <v>1.25</v>
      </c>
      <c r="F1753">
        <v>9.07</v>
      </c>
      <c r="G1753">
        <v>6.33</v>
      </c>
      <c r="H1753">
        <v>3.42</v>
      </c>
      <c r="I1753">
        <v>7</v>
      </c>
      <c r="J1753">
        <v>0</v>
      </c>
      <c r="K1753" t="str" cm="1">
        <f t="array" ref="K1753">_xlfn.IFS(C1753&lt;2, "Very Low", C1753&lt;3, "Low", C1753&lt;4, "Medium", C1753&lt;5, "High", C1753&lt;=6, "Very High")</f>
        <v>Low</v>
      </c>
    </row>
    <row r="1754" spans="1:11" x14ac:dyDescent="0.25">
      <c r="A1754">
        <v>1753</v>
      </c>
      <c r="B1754" t="s">
        <v>13</v>
      </c>
      <c r="C1754">
        <v>2.6669999999999998</v>
      </c>
      <c r="D1754">
        <v>8.2100000000000009</v>
      </c>
      <c r="E1754">
        <v>2</v>
      </c>
      <c r="F1754">
        <v>6.42</v>
      </c>
      <c r="G1754">
        <v>7.75</v>
      </c>
      <c r="H1754">
        <v>3.12</v>
      </c>
      <c r="I1754">
        <v>7</v>
      </c>
      <c r="J1754">
        <v>0</v>
      </c>
      <c r="K1754" t="str" cm="1">
        <f t="array" ref="K1754">_xlfn.IFS(C1754&lt;2, "Very Low", C1754&lt;3, "Low", C1754&lt;4, "Medium", C1754&lt;5, "High", C1754&lt;=6, "Very High")</f>
        <v>Low</v>
      </c>
    </row>
    <row r="1755" spans="1:11" x14ac:dyDescent="0.25">
      <c r="A1755">
        <v>1754</v>
      </c>
      <c r="B1755" t="s">
        <v>13</v>
      </c>
      <c r="C1755">
        <v>2.6669999999999998</v>
      </c>
      <c r="D1755">
        <v>2.64</v>
      </c>
      <c r="E1755">
        <v>1.5</v>
      </c>
      <c r="F1755">
        <v>8.15</v>
      </c>
      <c r="G1755">
        <v>6.02</v>
      </c>
      <c r="H1755">
        <v>3.23</v>
      </c>
      <c r="I1755">
        <v>7</v>
      </c>
      <c r="J1755">
        <v>0</v>
      </c>
      <c r="K1755" t="str" cm="1">
        <f t="array" ref="K1755">_xlfn.IFS(C1755&lt;2, "Very Low", C1755&lt;3, "Low", C1755&lt;4, "Medium", C1755&lt;5, "High", C1755&lt;=6, "Very High")</f>
        <v>Low</v>
      </c>
    </row>
    <row r="1756" spans="1:11" x14ac:dyDescent="0.25">
      <c r="A1756">
        <v>1755</v>
      </c>
      <c r="B1756" t="s">
        <v>12</v>
      </c>
      <c r="C1756">
        <v>2.6669999999999998</v>
      </c>
      <c r="D1756">
        <v>4.07</v>
      </c>
      <c r="E1756">
        <v>2.25</v>
      </c>
      <c r="F1756">
        <v>6.19</v>
      </c>
      <c r="G1756">
        <v>6.08</v>
      </c>
      <c r="H1756">
        <v>2.25</v>
      </c>
      <c r="I1756">
        <v>7</v>
      </c>
      <c r="J1756">
        <v>0</v>
      </c>
      <c r="K1756" t="str" cm="1">
        <f t="array" ref="K1756">_xlfn.IFS(C1756&lt;2, "Very Low", C1756&lt;3, "Low", C1756&lt;4, "Medium", C1756&lt;5, "High", C1756&lt;=6, "Very High")</f>
        <v>Low</v>
      </c>
    </row>
    <row r="1757" spans="1:11" x14ac:dyDescent="0.25">
      <c r="A1757">
        <v>1756</v>
      </c>
      <c r="B1757" t="s">
        <v>12</v>
      </c>
      <c r="C1757">
        <v>2.6669999999999998</v>
      </c>
      <c r="D1757">
        <v>0.79</v>
      </c>
      <c r="E1757">
        <v>3.25</v>
      </c>
      <c r="F1757">
        <v>9.36</v>
      </c>
      <c r="G1757">
        <v>3.88</v>
      </c>
      <c r="H1757">
        <v>1.38</v>
      </c>
      <c r="I1757">
        <v>7</v>
      </c>
      <c r="J1757">
        <v>0</v>
      </c>
      <c r="K1757" t="str" cm="1">
        <f t="array" ref="K1757">_xlfn.IFS(C1757&lt;2, "Very Low", C1757&lt;3, "Low", C1757&lt;4, "Medium", C1757&lt;5, "High", C1757&lt;=6, "Very High")</f>
        <v>Low</v>
      </c>
    </row>
    <row r="1758" spans="1:11" x14ac:dyDescent="0.25">
      <c r="A1758">
        <v>1757</v>
      </c>
      <c r="B1758" t="s">
        <v>12</v>
      </c>
      <c r="C1758">
        <v>2.6669999999999998</v>
      </c>
      <c r="D1758">
        <v>8.2100000000000009</v>
      </c>
      <c r="E1758">
        <v>1.25</v>
      </c>
      <c r="F1758">
        <v>7.87</v>
      </c>
      <c r="G1758">
        <v>4.82</v>
      </c>
      <c r="H1758">
        <v>1.65</v>
      </c>
      <c r="I1758">
        <v>7</v>
      </c>
      <c r="J1758">
        <v>1</v>
      </c>
      <c r="K1758" t="str" cm="1">
        <f t="array" ref="K1758">_xlfn.IFS(C1758&lt;2, "Very Low", C1758&lt;3, "Low", C1758&lt;4, "Medium", C1758&lt;5, "High", C1758&lt;=6, "Very High")</f>
        <v>Low</v>
      </c>
    </row>
    <row r="1759" spans="1:11" x14ac:dyDescent="0.25">
      <c r="A1759">
        <v>1758</v>
      </c>
      <c r="B1759" t="s">
        <v>12</v>
      </c>
      <c r="C1759">
        <v>2.6669999999999998</v>
      </c>
      <c r="D1759">
        <v>8.2100000000000009</v>
      </c>
      <c r="E1759">
        <v>1</v>
      </c>
      <c r="F1759">
        <v>8.77</v>
      </c>
      <c r="G1759">
        <v>5.67</v>
      </c>
      <c r="H1759">
        <v>2.62</v>
      </c>
      <c r="I1759">
        <v>7</v>
      </c>
      <c r="J1759">
        <v>0</v>
      </c>
      <c r="K1759" t="str" cm="1">
        <f t="array" ref="K1759">_xlfn.IFS(C1759&lt;2, "Very Low", C1759&lt;3, "Low", C1759&lt;4, "Medium", C1759&lt;5, "High", C1759&lt;=6, "Very High")</f>
        <v>Low</v>
      </c>
    </row>
    <row r="1760" spans="1:11" x14ac:dyDescent="0.25">
      <c r="A1760">
        <v>1759</v>
      </c>
      <c r="B1760" t="s">
        <v>13</v>
      </c>
      <c r="C1760">
        <v>2.6669999999999998</v>
      </c>
      <c r="D1760">
        <v>8.2100000000000009</v>
      </c>
      <c r="E1760">
        <v>2.75</v>
      </c>
      <c r="F1760">
        <v>8.92</v>
      </c>
      <c r="G1760">
        <v>5.21</v>
      </c>
      <c r="H1760">
        <v>2.08</v>
      </c>
      <c r="I1760">
        <v>7</v>
      </c>
      <c r="J1760">
        <v>1</v>
      </c>
      <c r="K1760" t="str" cm="1">
        <f t="array" ref="K1760">_xlfn.IFS(C1760&lt;2, "Very Low", C1760&lt;3, "Low", C1760&lt;4, "Medium", C1760&lt;5, "High", C1760&lt;=6, "Very High")</f>
        <v>Low</v>
      </c>
    </row>
    <row r="1761" spans="1:11" x14ac:dyDescent="0.25">
      <c r="A1761">
        <v>1760</v>
      </c>
      <c r="B1761" t="s">
        <v>12</v>
      </c>
      <c r="C1761">
        <v>2.6669999999999998</v>
      </c>
      <c r="D1761">
        <v>4.3600000000000003</v>
      </c>
      <c r="E1761">
        <v>1.25</v>
      </c>
      <c r="F1761">
        <v>7.51</v>
      </c>
      <c r="G1761">
        <v>5.54</v>
      </c>
      <c r="H1761">
        <v>2.17</v>
      </c>
      <c r="I1761">
        <v>7</v>
      </c>
      <c r="J1761">
        <v>0</v>
      </c>
      <c r="K1761" t="str" cm="1">
        <f t="array" ref="K1761">_xlfn.IFS(C1761&lt;2, "Very Low", C1761&lt;3, "Low", C1761&lt;4, "Medium", C1761&lt;5, "High", C1761&lt;=6, "Very High")</f>
        <v>Low</v>
      </c>
    </row>
    <row r="1762" spans="1:11" x14ac:dyDescent="0.25">
      <c r="A1762">
        <v>1761</v>
      </c>
      <c r="B1762" t="s">
        <v>12</v>
      </c>
      <c r="C1762">
        <v>2.6669999999999998</v>
      </c>
      <c r="D1762">
        <v>2.93</v>
      </c>
      <c r="E1762">
        <v>1.25</v>
      </c>
      <c r="F1762">
        <v>8.27</v>
      </c>
      <c r="G1762">
        <v>3.79</v>
      </c>
      <c r="H1762">
        <v>2.08</v>
      </c>
      <c r="I1762">
        <v>7</v>
      </c>
      <c r="J1762">
        <v>0</v>
      </c>
      <c r="K1762" t="str" cm="1">
        <f t="array" ref="K1762">_xlfn.IFS(C1762&lt;2, "Very Low", C1762&lt;3, "Low", C1762&lt;4, "Medium", C1762&lt;5, "High", C1762&lt;=6, "Very High")</f>
        <v>Low</v>
      </c>
    </row>
    <row r="1763" spans="1:11" x14ac:dyDescent="0.25">
      <c r="A1763">
        <v>1762</v>
      </c>
      <c r="B1763" t="s">
        <v>13</v>
      </c>
      <c r="C1763">
        <v>2.6669999999999998</v>
      </c>
      <c r="D1763">
        <v>6.79</v>
      </c>
      <c r="E1763">
        <v>1.25</v>
      </c>
      <c r="F1763">
        <v>5.79</v>
      </c>
      <c r="G1763">
        <v>7.33</v>
      </c>
      <c r="H1763">
        <v>3.92</v>
      </c>
      <c r="I1763">
        <v>7</v>
      </c>
      <c r="J1763">
        <v>0</v>
      </c>
      <c r="K1763" t="str" cm="1">
        <f t="array" ref="K1763">_xlfn.IFS(C1763&lt;2, "Very Low", C1763&lt;3, "Low", C1763&lt;4, "Medium", C1763&lt;5, "High", C1763&lt;=6, "Very High")</f>
        <v>Low</v>
      </c>
    </row>
    <row r="1764" spans="1:11" x14ac:dyDescent="0.25">
      <c r="A1764">
        <v>1763</v>
      </c>
      <c r="B1764" t="s">
        <v>12</v>
      </c>
      <c r="C1764">
        <v>2.6669999999999998</v>
      </c>
      <c r="D1764">
        <v>4.6399999999999997</v>
      </c>
      <c r="E1764">
        <v>2.25</v>
      </c>
      <c r="F1764">
        <v>3.93</v>
      </c>
      <c r="G1764">
        <v>9.75</v>
      </c>
      <c r="H1764">
        <v>4</v>
      </c>
      <c r="I1764">
        <v>7</v>
      </c>
      <c r="J1764">
        <v>0</v>
      </c>
      <c r="K1764" t="str" cm="1">
        <f t="array" ref="K1764">_xlfn.IFS(C1764&lt;2, "Very Low", C1764&lt;3, "Low", C1764&lt;4, "Medium", C1764&lt;5, "High", C1764&lt;=6, "Very High")</f>
        <v>Low</v>
      </c>
    </row>
    <row r="1765" spans="1:11" x14ac:dyDescent="0.25">
      <c r="A1765">
        <v>1764</v>
      </c>
      <c r="B1765" t="s">
        <v>12</v>
      </c>
      <c r="C1765">
        <v>2.6669999999999998</v>
      </c>
      <c r="D1765">
        <v>5.79</v>
      </c>
      <c r="E1765">
        <v>1.25</v>
      </c>
      <c r="F1765">
        <v>7.68</v>
      </c>
      <c r="G1765">
        <v>6.67</v>
      </c>
      <c r="H1765">
        <v>3.38</v>
      </c>
      <c r="I1765">
        <v>7</v>
      </c>
      <c r="J1765">
        <v>0</v>
      </c>
      <c r="K1765" t="str" cm="1">
        <f t="array" ref="K1765">_xlfn.IFS(C1765&lt;2, "Very Low", C1765&lt;3, "Low", C1765&lt;4, "Medium", C1765&lt;5, "High", C1765&lt;=6, "Very High")</f>
        <v>Low</v>
      </c>
    </row>
    <row r="1766" spans="1:11" x14ac:dyDescent="0.25">
      <c r="A1766">
        <v>1765</v>
      </c>
      <c r="B1766" t="s">
        <v>12</v>
      </c>
      <c r="C1766">
        <v>2.6669999999999998</v>
      </c>
      <c r="D1766">
        <v>4.07</v>
      </c>
      <c r="E1766">
        <v>2.25</v>
      </c>
      <c r="F1766">
        <v>7.26</v>
      </c>
      <c r="G1766">
        <v>6.67</v>
      </c>
      <c r="H1766">
        <v>3.92</v>
      </c>
      <c r="I1766">
        <v>7</v>
      </c>
      <c r="J1766">
        <v>0</v>
      </c>
      <c r="K1766" t="str" cm="1">
        <f t="array" ref="K1766">_xlfn.IFS(C1766&lt;2, "Very Low", C1766&lt;3, "Low", C1766&lt;4, "Medium", C1766&lt;5, "High", C1766&lt;=6, "Very High")</f>
        <v>Low</v>
      </c>
    </row>
    <row r="1767" spans="1:11" x14ac:dyDescent="0.25">
      <c r="A1767">
        <v>1766</v>
      </c>
      <c r="B1767" t="s">
        <v>12</v>
      </c>
      <c r="C1767">
        <v>2.6669999999999998</v>
      </c>
      <c r="D1767">
        <v>6.07</v>
      </c>
      <c r="E1767">
        <v>1.75</v>
      </c>
      <c r="F1767">
        <v>7.4</v>
      </c>
      <c r="G1767">
        <v>6.83</v>
      </c>
      <c r="H1767">
        <v>3.75</v>
      </c>
      <c r="I1767">
        <v>7</v>
      </c>
      <c r="J1767">
        <v>0</v>
      </c>
      <c r="K1767" t="str" cm="1">
        <f t="array" ref="K1767">_xlfn.IFS(C1767&lt;2, "Very Low", C1767&lt;3, "Low", C1767&lt;4, "Medium", C1767&lt;5, "High", C1767&lt;=6, "Very High")</f>
        <v>Low</v>
      </c>
    </row>
    <row r="1768" spans="1:11" x14ac:dyDescent="0.25">
      <c r="A1768">
        <v>1767</v>
      </c>
      <c r="B1768" t="s">
        <v>13</v>
      </c>
      <c r="C1768">
        <v>2.6669999999999998</v>
      </c>
      <c r="D1768">
        <v>1.5</v>
      </c>
      <c r="E1768">
        <v>1.25</v>
      </c>
      <c r="F1768">
        <v>7.4</v>
      </c>
      <c r="G1768">
        <v>6</v>
      </c>
      <c r="H1768">
        <v>1.42</v>
      </c>
      <c r="I1768">
        <v>7</v>
      </c>
      <c r="J1768">
        <v>0</v>
      </c>
      <c r="K1768" t="str" cm="1">
        <f t="array" ref="K1768">_xlfn.IFS(C1768&lt;2, "Very Low", C1768&lt;3, "Low", C1768&lt;4, "Medium", C1768&lt;5, "High", C1768&lt;=6, "Very High")</f>
        <v>Low</v>
      </c>
    </row>
    <row r="1769" spans="1:11" x14ac:dyDescent="0.25">
      <c r="A1769">
        <v>1768</v>
      </c>
      <c r="B1769" t="s">
        <v>12</v>
      </c>
      <c r="C1769">
        <v>2.6669999999999998</v>
      </c>
      <c r="D1769">
        <v>1.5</v>
      </c>
      <c r="E1769">
        <v>2.75</v>
      </c>
      <c r="F1769">
        <v>5.19</v>
      </c>
      <c r="G1769">
        <v>7.67</v>
      </c>
      <c r="H1769">
        <v>2.33</v>
      </c>
      <c r="I1769">
        <v>7</v>
      </c>
      <c r="J1769">
        <v>1</v>
      </c>
      <c r="K1769" t="str" cm="1">
        <f t="array" ref="K1769">_xlfn.IFS(C1769&lt;2, "Very Low", C1769&lt;3, "Low", C1769&lt;4, "Medium", C1769&lt;5, "High", C1769&lt;=6, "Very High")</f>
        <v>Low</v>
      </c>
    </row>
    <row r="1770" spans="1:11" x14ac:dyDescent="0.25">
      <c r="A1770">
        <v>1769</v>
      </c>
      <c r="B1770" t="s">
        <v>12</v>
      </c>
      <c r="C1770">
        <v>2.6669999999999998</v>
      </c>
      <c r="D1770">
        <v>1.5</v>
      </c>
      <c r="E1770">
        <v>1.5</v>
      </c>
      <c r="F1770">
        <v>8.48</v>
      </c>
      <c r="G1770">
        <v>4.08</v>
      </c>
      <c r="H1770">
        <v>1.75</v>
      </c>
      <c r="I1770">
        <v>7</v>
      </c>
      <c r="J1770">
        <v>0</v>
      </c>
      <c r="K1770" t="str" cm="1">
        <f t="array" ref="K1770">_xlfn.IFS(C1770&lt;2, "Very Low", C1770&lt;3, "Low", C1770&lt;4, "Medium", C1770&lt;5, "High", C1770&lt;=6, "Very High")</f>
        <v>Low</v>
      </c>
    </row>
    <row r="1771" spans="1:11" x14ac:dyDescent="0.25">
      <c r="A1771">
        <v>1770</v>
      </c>
      <c r="B1771" t="s">
        <v>13</v>
      </c>
      <c r="C1771">
        <v>2.6669999999999998</v>
      </c>
      <c r="D1771">
        <v>8.2100000000000009</v>
      </c>
      <c r="E1771">
        <v>1.5</v>
      </c>
      <c r="F1771">
        <v>5.67</v>
      </c>
      <c r="G1771">
        <v>7.29</v>
      </c>
      <c r="H1771">
        <v>2.37</v>
      </c>
      <c r="I1771">
        <v>7</v>
      </c>
      <c r="J1771">
        <v>0</v>
      </c>
      <c r="K1771" t="str" cm="1">
        <f t="array" ref="K1771">_xlfn.IFS(C1771&lt;2, "Very Low", C1771&lt;3, "Low", C1771&lt;4, "Medium", C1771&lt;5, "High", C1771&lt;=6, "Very High")</f>
        <v>Low</v>
      </c>
    </row>
    <row r="1772" spans="1:11" x14ac:dyDescent="0.25">
      <c r="A1772">
        <v>1771</v>
      </c>
      <c r="B1772" t="s">
        <v>12</v>
      </c>
      <c r="C1772">
        <v>2.6669999999999998</v>
      </c>
      <c r="D1772">
        <v>10</v>
      </c>
      <c r="E1772">
        <v>2.25</v>
      </c>
      <c r="F1772">
        <v>8.58</v>
      </c>
      <c r="G1772">
        <v>3.67</v>
      </c>
      <c r="H1772">
        <v>0.54</v>
      </c>
      <c r="I1772">
        <v>7</v>
      </c>
      <c r="J1772">
        <v>0</v>
      </c>
      <c r="K1772" t="str" cm="1">
        <f t="array" ref="K1772">_xlfn.IFS(C1772&lt;2, "Very Low", C1772&lt;3, "Low", C1772&lt;4, "Medium", C1772&lt;5, "High", C1772&lt;=6, "Very High")</f>
        <v>Low</v>
      </c>
    </row>
    <row r="1773" spans="1:11" x14ac:dyDescent="0.25">
      <c r="A1773">
        <v>1772</v>
      </c>
      <c r="B1773" t="s">
        <v>12</v>
      </c>
      <c r="C1773">
        <v>2.6669999999999998</v>
      </c>
      <c r="D1773">
        <v>5.36</v>
      </c>
      <c r="E1773">
        <v>2</v>
      </c>
      <c r="F1773">
        <v>7.29</v>
      </c>
      <c r="G1773">
        <v>7.04</v>
      </c>
      <c r="H1773">
        <v>3.96</v>
      </c>
      <c r="I1773">
        <v>7</v>
      </c>
      <c r="J1773">
        <v>0</v>
      </c>
      <c r="K1773" t="str" cm="1">
        <f t="array" ref="K1773">_xlfn.IFS(C1773&lt;2, "Very Low", C1773&lt;3, "Low", C1773&lt;4, "Medium", C1773&lt;5, "High", C1773&lt;=6, "Very High")</f>
        <v>Low</v>
      </c>
    </row>
    <row r="1774" spans="1:11" x14ac:dyDescent="0.25">
      <c r="A1774">
        <v>1773</v>
      </c>
      <c r="B1774" t="s">
        <v>13</v>
      </c>
      <c r="C1774">
        <v>2.6669999999999998</v>
      </c>
      <c r="D1774">
        <v>8.2100000000000009</v>
      </c>
      <c r="E1774">
        <v>4.25</v>
      </c>
      <c r="F1774">
        <v>5.88</v>
      </c>
      <c r="G1774">
        <v>8.17</v>
      </c>
      <c r="H1774">
        <v>3.58</v>
      </c>
      <c r="I1774">
        <v>7</v>
      </c>
      <c r="J1774">
        <v>0</v>
      </c>
      <c r="K1774" t="str" cm="1">
        <f t="array" ref="K1774">_xlfn.IFS(C1774&lt;2, "Very Low", C1774&lt;3, "Low", C1774&lt;4, "Medium", C1774&lt;5, "High", C1774&lt;=6, "Very High")</f>
        <v>Low</v>
      </c>
    </row>
    <row r="1775" spans="1:11" x14ac:dyDescent="0.25">
      <c r="A1775">
        <v>1774</v>
      </c>
      <c r="B1775" t="s">
        <v>13</v>
      </c>
      <c r="C1775">
        <v>2.6669999999999998</v>
      </c>
      <c r="D1775">
        <v>6.07</v>
      </c>
      <c r="E1775">
        <v>1.5</v>
      </c>
      <c r="F1775">
        <v>7.25</v>
      </c>
      <c r="G1775">
        <v>5.75</v>
      </c>
      <c r="H1775">
        <v>2.62</v>
      </c>
      <c r="I1775">
        <v>7</v>
      </c>
      <c r="J1775">
        <v>0</v>
      </c>
      <c r="K1775" t="str" cm="1">
        <f t="array" ref="K1775">_xlfn.IFS(C1775&lt;2, "Very Low", C1775&lt;3, "Low", C1775&lt;4, "Medium", C1775&lt;5, "High", C1775&lt;=6, "Very High")</f>
        <v>Low</v>
      </c>
    </row>
    <row r="1776" spans="1:11" x14ac:dyDescent="0.25">
      <c r="A1776">
        <v>1775</v>
      </c>
      <c r="B1776" t="s">
        <v>12</v>
      </c>
      <c r="C1776">
        <v>2.6669999999999998</v>
      </c>
      <c r="D1776">
        <v>4.07</v>
      </c>
      <c r="E1776">
        <v>1.25</v>
      </c>
      <c r="F1776">
        <v>6.48</v>
      </c>
      <c r="G1776">
        <v>4.62</v>
      </c>
      <c r="H1776">
        <v>1.21</v>
      </c>
      <c r="I1776">
        <v>7</v>
      </c>
      <c r="J1776">
        <v>0</v>
      </c>
      <c r="K1776" t="str" cm="1">
        <f t="array" ref="K1776">_xlfn.IFS(C1776&lt;2, "Very Low", C1776&lt;3, "Low", C1776&lt;4, "Medium", C1776&lt;5, "High", C1776&lt;=6, "Very High")</f>
        <v>Low</v>
      </c>
    </row>
    <row r="1777" spans="1:11" x14ac:dyDescent="0.25">
      <c r="A1777">
        <v>1776</v>
      </c>
      <c r="B1777" t="s">
        <v>13</v>
      </c>
      <c r="C1777">
        <v>2.6669999999999998</v>
      </c>
      <c r="D1777">
        <v>4.07</v>
      </c>
      <c r="E1777">
        <v>3.25</v>
      </c>
      <c r="F1777">
        <v>7.88</v>
      </c>
      <c r="G1777">
        <v>6.29</v>
      </c>
      <c r="H1777">
        <v>2.96</v>
      </c>
      <c r="I1777">
        <v>7</v>
      </c>
      <c r="J1777">
        <v>0</v>
      </c>
      <c r="K1777" t="str" cm="1">
        <f t="array" ref="K1777">_xlfn.IFS(C1777&lt;2, "Very Low", C1777&lt;3, "Low", C1777&lt;4, "Medium", C1777&lt;5, "High", C1777&lt;=6, "Very High")</f>
        <v>Low</v>
      </c>
    </row>
    <row r="1778" spans="1:11" x14ac:dyDescent="0.25">
      <c r="A1778">
        <v>1777</v>
      </c>
      <c r="B1778" t="s">
        <v>13</v>
      </c>
      <c r="C1778">
        <v>2.6669999999999998</v>
      </c>
      <c r="D1778">
        <v>2.0699999999999998</v>
      </c>
      <c r="E1778">
        <v>1.75</v>
      </c>
      <c r="F1778">
        <v>8.9</v>
      </c>
      <c r="G1778">
        <v>3.46</v>
      </c>
      <c r="H1778">
        <v>1.21</v>
      </c>
      <c r="I1778">
        <v>7</v>
      </c>
      <c r="J1778">
        <v>0</v>
      </c>
      <c r="K1778" t="str" cm="1">
        <f t="array" ref="K1778">_xlfn.IFS(C1778&lt;2, "Very Low", C1778&lt;3, "Low", C1778&lt;4, "Medium", C1778&lt;5, "High", C1778&lt;=6, "Very High")</f>
        <v>Low</v>
      </c>
    </row>
    <row r="1779" spans="1:11" x14ac:dyDescent="0.25">
      <c r="A1779">
        <v>1778</v>
      </c>
      <c r="B1779" t="s">
        <v>12</v>
      </c>
      <c r="C1779">
        <v>2.6669999999999998</v>
      </c>
      <c r="D1779">
        <v>4.6399999999999997</v>
      </c>
      <c r="E1779">
        <v>2</v>
      </c>
      <c r="F1779">
        <v>8.18</v>
      </c>
      <c r="G1779">
        <v>4.42</v>
      </c>
      <c r="H1779">
        <v>1.46</v>
      </c>
      <c r="I1779">
        <v>7</v>
      </c>
      <c r="J1779">
        <v>0</v>
      </c>
      <c r="K1779" t="str" cm="1">
        <f t="array" ref="K1779">_xlfn.IFS(C1779&lt;2, "Very Low", C1779&lt;3, "Low", C1779&lt;4, "Medium", C1779&lt;5, "High", C1779&lt;=6, "Very High")</f>
        <v>Low</v>
      </c>
    </row>
    <row r="1780" spans="1:11" x14ac:dyDescent="0.25">
      <c r="A1780">
        <v>1779</v>
      </c>
      <c r="B1780" t="s">
        <v>13</v>
      </c>
      <c r="C1780">
        <v>2.6669999999999998</v>
      </c>
      <c r="D1780">
        <v>6.07</v>
      </c>
      <c r="E1780">
        <v>1.5</v>
      </c>
      <c r="F1780">
        <v>7.5</v>
      </c>
      <c r="G1780">
        <v>4.88</v>
      </c>
      <c r="H1780">
        <v>1.88</v>
      </c>
      <c r="I1780">
        <v>7</v>
      </c>
      <c r="J1780">
        <v>0</v>
      </c>
      <c r="K1780" t="str" cm="1">
        <f t="array" ref="K1780">_xlfn.IFS(C1780&lt;2, "Very Low", C1780&lt;3, "Low", C1780&lt;4, "Medium", C1780&lt;5, "High", C1780&lt;=6, "Very High")</f>
        <v>Low</v>
      </c>
    </row>
    <row r="1781" spans="1:11" x14ac:dyDescent="0.25">
      <c r="A1781">
        <v>1780</v>
      </c>
      <c r="B1781" t="s">
        <v>13</v>
      </c>
      <c r="C1781">
        <v>2.6669999999999998</v>
      </c>
      <c r="D1781">
        <v>5.36</v>
      </c>
      <c r="E1781">
        <v>3.25</v>
      </c>
      <c r="F1781">
        <v>5.51</v>
      </c>
      <c r="G1781">
        <v>7.88</v>
      </c>
      <c r="H1781">
        <v>2.92</v>
      </c>
      <c r="I1781">
        <v>7</v>
      </c>
      <c r="J1781">
        <v>1</v>
      </c>
      <c r="K1781" t="str" cm="1">
        <f t="array" ref="K1781">_xlfn.IFS(C1781&lt;2, "Very Low", C1781&lt;3, "Low", C1781&lt;4, "Medium", C1781&lt;5, "High", C1781&lt;=6, "Very High")</f>
        <v>Low</v>
      </c>
    </row>
    <row r="1782" spans="1:11" x14ac:dyDescent="0.25">
      <c r="A1782">
        <v>1781</v>
      </c>
      <c r="B1782" t="s">
        <v>13</v>
      </c>
      <c r="C1782">
        <v>2.6669999999999998</v>
      </c>
      <c r="D1782">
        <v>4.07</v>
      </c>
      <c r="E1782">
        <v>2.5</v>
      </c>
      <c r="F1782">
        <v>6.88</v>
      </c>
      <c r="G1782">
        <v>4.38</v>
      </c>
      <c r="H1782">
        <v>1.54</v>
      </c>
      <c r="I1782">
        <v>7</v>
      </c>
      <c r="J1782">
        <v>0</v>
      </c>
      <c r="K1782" t="str" cm="1">
        <f t="array" ref="K1782">_xlfn.IFS(C1782&lt;2, "Very Low", C1782&lt;3, "Low", C1782&lt;4, "Medium", C1782&lt;5, "High", C1782&lt;=6, "Very High")</f>
        <v>Low</v>
      </c>
    </row>
    <row r="1783" spans="1:11" x14ac:dyDescent="0.25">
      <c r="A1783">
        <v>1782</v>
      </c>
      <c r="B1783" t="s">
        <v>13</v>
      </c>
      <c r="C1783">
        <v>2.6669999999999998</v>
      </c>
      <c r="D1783">
        <v>10</v>
      </c>
      <c r="E1783">
        <v>3.5</v>
      </c>
      <c r="F1783">
        <v>3.93</v>
      </c>
      <c r="G1783">
        <v>5.92</v>
      </c>
      <c r="H1783">
        <v>1.17</v>
      </c>
      <c r="I1783">
        <v>7</v>
      </c>
      <c r="J1783">
        <v>0</v>
      </c>
      <c r="K1783" t="str" cm="1">
        <f t="array" ref="K1783">_xlfn.IFS(C1783&lt;2, "Very Low", C1783&lt;3, "Low", C1783&lt;4, "Medium", C1783&lt;5, "High", C1783&lt;=6, "Very High")</f>
        <v>Low</v>
      </c>
    </row>
    <row r="1784" spans="1:11" x14ac:dyDescent="0.25">
      <c r="A1784">
        <v>1783</v>
      </c>
      <c r="B1784" t="s">
        <v>13</v>
      </c>
      <c r="C1784">
        <v>2.6669999999999998</v>
      </c>
      <c r="D1784">
        <v>6.79</v>
      </c>
      <c r="E1784">
        <v>1.25</v>
      </c>
      <c r="F1784">
        <v>5.94</v>
      </c>
      <c r="G1784">
        <v>6.38</v>
      </c>
      <c r="H1784">
        <v>2.42</v>
      </c>
      <c r="I1784">
        <v>7</v>
      </c>
      <c r="J1784">
        <v>0</v>
      </c>
      <c r="K1784" t="str" cm="1">
        <f t="array" ref="K1784">_xlfn.IFS(C1784&lt;2, "Very Low", C1784&lt;3, "Low", C1784&lt;4, "Medium", C1784&lt;5, "High", C1784&lt;=6, "Very High")</f>
        <v>Low</v>
      </c>
    </row>
    <row r="1785" spans="1:11" x14ac:dyDescent="0.25">
      <c r="A1785">
        <v>1784</v>
      </c>
      <c r="B1785" t="s">
        <v>13</v>
      </c>
      <c r="C1785">
        <v>2.6669999999999998</v>
      </c>
      <c r="D1785">
        <v>0.5</v>
      </c>
      <c r="E1785">
        <v>1.5</v>
      </c>
      <c r="F1785">
        <v>9.35</v>
      </c>
      <c r="G1785">
        <v>3.29</v>
      </c>
      <c r="H1785">
        <v>1.25</v>
      </c>
      <c r="I1785">
        <v>7</v>
      </c>
      <c r="J1785">
        <v>0</v>
      </c>
      <c r="K1785" t="str" cm="1">
        <f t="array" ref="K1785">_xlfn.IFS(C1785&lt;2, "Very Low", C1785&lt;3, "Low", C1785&lt;4, "Medium", C1785&lt;5, "High", C1785&lt;=6, "Very High")</f>
        <v>Low</v>
      </c>
    </row>
    <row r="1786" spans="1:11" x14ac:dyDescent="0.25">
      <c r="A1786">
        <v>1785</v>
      </c>
      <c r="B1786" t="s">
        <v>12</v>
      </c>
      <c r="C1786">
        <v>2.6669999999999998</v>
      </c>
      <c r="D1786">
        <v>3.5</v>
      </c>
      <c r="E1786">
        <v>1.25</v>
      </c>
      <c r="F1786">
        <v>8.42</v>
      </c>
      <c r="G1786">
        <v>5.08</v>
      </c>
      <c r="H1786">
        <v>1.79</v>
      </c>
      <c r="I1786">
        <v>7</v>
      </c>
      <c r="J1786">
        <v>0</v>
      </c>
      <c r="K1786" t="str" cm="1">
        <f t="array" ref="K1786">_xlfn.IFS(C1786&lt;2, "Very Low", C1786&lt;3, "Low", C1786&lt;4, "Medium", C1786&lt;5, "High", C1786&lt;=6, "Very High")</f>
        <v>Low</v>
      </c>
    </row>
    <row r="1787" spans="1:11" x14ac:dyDescent="0.25">
      <c r="A1787">
        <v>1786</v>
      </c>
      <c r="B1787" t="s">
        <v>13</v>
      </c>
      <c r="C1787">
        <v>2.6669999999999998</v>
      </c>
      <c r="D1787">
        <v>8.2100000000000009</v>
      </c>
      <c r="E1787">
        <v>3.25</v>
      </c>
      <c r="F1787">
        <v>6.05</v>
      </c>
      <c r="G1787">
        <v>4.71</v>
      </c>
      <c r="H1787">
        <v>0.96</v>
      </c>
      <c r="I1787">
        <v>7</v>
      </c>
      <c r="J1787">
        <v>0</v>
      </c>
      <c r="K1787" t="str" cm="1">
        <f t="array" ref="K1787">_xlfn.IFS(C1787&lt;2, "Very Low", C1787&lt;3, "Low", C1787&lt;4, "Medium", C1787&lt;5, "High", C1787&lt;=6, "Very High")</f>
        <v>Low</v>
      </c>
    </row>
    <row r="1788" spans="1:11" x14ac:dyDescent="0.25">
      <c r="A1788">
        <v>1787</v>
      </c>
      <c r="B1788" t="s">
        <v>13</v>
      </c>
      <c r="C1788">
        <v>2.6669999999999998</v>
      </c>
      <c r="D1788">
        <v>3.5</v>
      </c>
      <c r="E1788">
        <v>1.25</v>
      </c>
      <c r="F1788">
        <v>9.74</v>
      </c>
      <c r="G1788">
        <v>5.79</v>
      </c>
      <c r="H1788">
        <v>2.88</v>
      </c>
      <c r="I1788">
        <v>7</v>
      </c>
      <c r="J1788">
        <v>1</v>
      </c>
      <c r="K1788" t="str" cm="1">
        <f t="array" ref="K1788">_xlfn.IFS(C1788&lt;2, "Very Low", C1788&lt;3, "Low", C1788&lt;4, "Medium", C1788&lt;5, "High", C1788&lt;=6, "Very High")</f>
        <v>Low</v>
      </c>
    </row>
    <row r="1789" spans="1:11" x14ac:dyDescent="0.25">
      <c r="A1789">
        <v>1788</v>
      </c>
      <c r="B1789" t="s">
        <v>12</v>
      </c>
      <c r="C1789">
        <v>2.6669999999999998</v>
      </c>
      <c r="D1789">
        <v>6.93</v>
      </c>
      <c r="E1789">
        <v>1.25</v>
      </c>
      <c r="F1789">
        <v>6.76</v>
      </c>
      <c r="G1789">
        <v>6.83</v>
      </c>
      <c r="H1789">
        <v>2.5</v>
      </c>
      <c r="I1789">
        <v>7</v>
      </c>
      <c r="J1789">
        <v>0</v>
      </c>
      <c r="K1789" t="str" cm="1">
        <f t="array" ref="K1789">_xlfn.IFS(C1789&lt;2, "Very Low", C1789&lt;3, "Low", C1789&lt;4, "Medium", C1789&lt;5, "High", C1789&lt;=6, "Very High")</f>
        <v>Low</v>
      </c>
    </row>
    <row r="1790" spans="1:11" x14ac:dyDescent="0.25">
      <c r="A1790">
        <v>1789</v>
      </c>
      <c r="B1790" t="s">
        <v>13</v>
      </c>
      <c r="C1790">
        <v>2.6669999999999998</v>
      </c>
      <c r="D1790">
        <v>2.0699999999999998</v>
      </c>
      <c r="E1790">
        <v>2.5</v>
      </c>
      <c r="F1790">
        <v>5.93</v>
      </c>
      <c r="G1790">
        <v>5.5</v>
      </c>
      <c r="H1790">
        <v>0.83</v>
      </c>
      <c r="I1790">
        <v>7</v>
      </c>
      <c r="J1790">
        <v>0</v>
      </c>
      <c r="K1790" t="str" cm="1">
        <f t="array" ref="K1790">_xlfn.IFS(C1790&lt;2, "Very Low", C1790&lt;3, "Low", C1790&lt;4, "Medium", C1790&lt;5, "High", C1790&lt;=6, "Very High")</f>
        <v>Low</v>
      </c>
    </row>
    <row r="1791" spans="1:11" x14ac:dyDescent="0.25">
      <c r="A1791">
        <v>1790</v>
      </c>
      <c r="B1791" t="s">
        <v>13</v>
      </c>
      <c r="C1791">
        <v>2.6669999999999998</v>
      </c>
      <c r="D1791">
        <v>4.07</v>
      </c>
      <c r="E1791">
        <v>1.25</v>
      </c>
      <c r="F1791">
        <v>7.71</v>
      </c>
      <c r="G1791">
        <v>5.88</v>
      </c>
      <c r="H1791">
        <v>2.62</v>
      </c>
      <c r="I1791">
        <v>7</v>
      </c>
      <c r="J1791">
        <v>0</v>
      </c>
      <c r="K1791" t="str" cm="1">
        <f t="array" ref="K1791">_xlfn.IFS(C1791&lt;2, "Very Low", C1791&lt;3, "Low", C1791&lt;4, "Medium", C1791&lt;5, "High", C1791&lt;=6, "Very High")</f>
        <v>Low</v>
      </c>
    </row>
    <row r="1792" spans="1:11" x14ac:dyDescent="0.25">
      <c r="A1792">
        <v>1791</v>
      </c>
      <c r="B1792" t="s">
        <v>13</v>
      </c>
      <c r="C1792">
        <v>2.6669999999999998</v>
      </c>
      <c r="D1792">
        <v>4.07</v>
      </c>
      <c r="E1792">
        <v>2</v>
      </c>
      <c r="F1792">
        <v>5.32</v>
      </c>
      <c r="G1792">
        <v>7.62</v>
      </c>
      <c r="H1792">
        <v>3.5</v>
      </c>
      <c r="I1792">
        <v>7</v>
      </c>
      <c r="J1792">
        <v>1</v>
      </c>
      <c r="K1792" t="str" cm="1">
        <f t="array" ref="K1792">_xlfn.IFS(C1792&lt;2, "Very Low", C1792&lt;3, "Low", C1792&lt;4, "Medium", C1792&lt;5, "High", C1792&lt;=6, "Very High")</f>
        <v>Low</v>
      </c>
    </row>
    <row r="1793" spans="1:11" x14ac:dyDescent="0.25">
      <c r="A1793">
        <v>1792</v>
      </c>
      <c r="B1793" t="s">
        <v>13</v>
      </c>
      <c r="C1793">
        <v>2.6669999999999998</v>
      </c>
      <c r="D1793">
        <v>3.5</v>
      </c>
      <c r="E1793">
        <v>1.25</v>
      </c>
      <c r="F1793">
        <v>8.42</v>
      </c>
      <c r="G1793">
        <v>5.42</v>
      </c>
      <c r="H1793">
        <v>2.88</v>
      </c>
      <c r="I1793">
        <v>7</v>
      </c>
      <c r="J1793">
        <v>0</v>
      </c>
      <c r="K1793" t="str" cm="1">
        <f t="array" ref="K1793">_xlfn.IFS(C1793&lt;2, "Very Low", C1793&lt;3, "Low", C1793&lt;4, "Medium", C1793&lt;5, "High", C1793&lt;=6, "Very High")</f>
        <v>Low</v>
      </c>
    </row>
    <row r="1794" spans="1:11" x14ac:dyDescent="0.25">
      <c r="A1794">
        <v>1793</v>
      </c>
      <c r="B1794" t="s">
        <v>12</v>
      </c>
      <c r="C1794">
        <v>2.6669999999999998</v>
      </c>
      <c r="D1794">
        <v>3.5</v>
      </c>
      <c r="E1794">
        <v>2.75</v>
      </c>
      <c r="F1794">
        <v>8.25</v>
      </c>
      <c r="G1794">
        <v>6.25</v>
      </c>
      <c r="H1794">
        <v>2.88</v>
      </c>
      <c r="I1794">
        <v>7</v>
      </c>
      <c r="J1794">
        <v>0</v>
      </c>
      <c r="K1794" t="str" cm="1">
        <f t="array" ref="K1794">_xlfn.IFS(C1794&lt;2, "Very Low", C1794&lt;3, "Low", C1794&lt;4, "Medium", C1794&lt;5, "High", C1794&lt;=6, "Very High")</f>
        <v>Low</v>
      </c>
    </row>
    <row r="1795" spans="1:11" x14ac:dyDescent="0.25">
      <c r="A1795">
        <v>1794</v>
      </c>
      <c r="B1795" t="s">
        <v>13</v>
      </c>
      <c r="C1795">
        <v>2.6669999999999998</v>
      </c>
      <c r="D1795">
        <v>1.5</v>
      </c>
      <c r="E1795">
        <v>1.25</v>
      </c>
      <c r="F1795">
        <v>7.83</v>
      </c>
      <c r="G1795">
        <v>5.08</v>
      </c>
      <c r="H1795">
        <v>2</v>
      </c>
      <c r="I1795">
        <v>7</v>
      </c>
      <c r="J1795">
        <v>0</v>
      </c>
      <c r="K1795" t="str" cm="1">
        <f t="array" ref="K1795">_xlfn.IFS(C1795&lt;2, "Very Low", C1795&lt;3, "Low", C1795&lt;4, "Medium", C1795&lt;5, "High", C1795&lt;=6, "Very High")</f>
        <v>Low</v>
      </c>
    </row>
    <row r="1796" spans="1:11" x14ac:dyDescent="0.25">
      <c r="A1796">
        <v>1795</v>
      </c>
      <c r="B1796" t="s">
        <v>13</v>
      </c>
      <c r="C1796">
        <v>2.6669999999999998</v>
      </c>
      <c r="D1796">
        <v>4.3600000000000003</v>
      </c>
      <c r="E1796">
        <v>2.25</v>
      </c>
      <c r="F1796">
        <v>7.32</v>
      </c>
      <c r="G1796">
        <v>5.83</v>
      </c>
      <c r="H1796">
        <v>2.54</v>
      </c>
      <c r="I1796">
        <v>7</v>
      </c>
      <c r="J1796">
        <v>0</v>
      </c>
      <c r="K1796" t="str" cm="1">
        <f t="array" ref="K1796">_xlfn.IFS(C1796&lt;2, "Very Low", C1796&lt;3, "Low", C1796&lt;4, "Medium", C1796&lt;5, "High", C1796&lt;=6, "Very High")</f>
        <v>Low</v>
      </c>
    </row>
    <row r="1797" spans="1:11" x14ac:dyDescent="0.25">
      <c r="A1797">
        <v>1796</v>
      </c>
      <c r="B1797" t="s">
        <v>12</v>
      </c>
      <c r="C1797">
        <v>2.6669999999999998</v>
      </c>
      <c r="D1797">
        <v>4.6399999999999997</v>
      </c>
      <c r="E1797">
        <v>3.25</v>
      </c>
      <c r="F1797">
        <v>8.3699999999999992</v>
      </c>
      <c r="G1797">
        <v>6.83</v>
      </c>
      <c r="H1797">
        <v>3.04</v>
      </c>
      <c r="I1797">
        <v>7</v>
      </c>
      <c r="J1797">
        <v>0</v>
      </c>
      <c r="K1797" t="str" cm="1">
        <f t="array" ref="K1797">_xlfn.IFS(C1797&lt;2, "Very Low", C1797&lt;3, "Low", C1797&lt;4, "Medium", C1797&lt;5, "High", C1797&lt;=6, "Very High")</f>
        <v>Low</v>
      </c>
    </row>
    <row r="1798" spans="1:11" x14ac:dyDescent="0.25">
      <c r="A1798">
        <v>1797</v>
      </c>
      <c r="B1798" t="s">
        <v>13</v>
      </c>
      <c r="C1798">
        <v>2.6669999999999998</v>
      </c>
      <c r="D1798">
        <v>3.5</v>
      </c>
      <c r="E1798">
        <v>2.25</v>
      </c>
      <c r="F1798">
        <v>8.4</v>
      </c>
      <c r="G1798">
        <v>5.08</v>
      </c>
      <c r="H1798">
        <v>2.5</v>
      </c>
      <c r="I1798">
        <v>7</v>
      </c>
      <c r="J1798">
        <v>0</v>
      </c>
      <c r="K1798" t="str" cm="1">
        <f t="array" ref="K1798">_xlfn.IFS(C1798&lt;2, "Very Low", C1798&lt;3, "Low", C1798&lt;4, "Medium", C1798&lt;5, "High", C1798&lt;=6, "Very High")</f>
        <v>Low</v>
      </c>
    </row>
    <row r="1799" spans="1:11" x14ac:dyDescent="0.25">
      <c r="A1799">
        <v>1798</v>
      </c>
      <c r="B1799" t="s">
        <v>13</v>
      </c>
      <c r="C1799">
        <v>2.6669999999999998</v>
      </c>
      <c r="D1799">
        <v>3.5</v>
      </c>
      <c r="E1799">
        <v>1.25</v>
      </c>
      <c r="F1799">
        <v>9.49</v>
      </c>
      <c r="G1799">
        <v>5.42</v>
      </c>
      <c r="H1799">
        <v>2.88</v>
      </c>
      <c r="I1799">
        <v>7</v>
      </c>
      <c r="J1799">
        <v>1</v>
      </c>
      <c r="K1799" t="str" cm="1">
        <f t="array" ref="K1799">_xlfn.IFS(C1799&lt;2, "Very Low", C1799&lt;3, "Low", C1799&lt;4, "Medium", C1799&lt;5, "High", C1799&lt;=6, "Very High")</f>
        <v>Low</v>
      </c>
    </row>
    <row r="1800" spans="1:11" x14ac:dyDescent="0.25">
      <c r="A1800">
        <v>1799</v>
      </c>
      <c r="B1800" t="s">
        <v>13</v>
      </c>
      <c r="C1800">
        <v>2.6669999999999998</v>
      </c>
      <c r="D1800">
        <v>5.5</v>
      </c>
      <c r="E1800">
        <v>2.75</v>
      </c>
      <c r="F1800">
        <v>7.2</v>
      </c>
      <c r="G1800">
        <v>8.0399999999999991</v>
      </c>
      <c r="H1800">
        <v>4.25</v>
      </c>
      <c r="I1800">
        <v>7</v>
      </c>
      <c r="J1800">
        <v>0</v>
      </c>
      <c r="K1800" t="str" cm="1">
        <f t="array" ref="K1800">_xlfn.IFS(C1800&lt;2, "Very Low", C1800&lt;3, "Low", C1800&lt;4, "Medium", C1800&lt;5, "High", C1800&lt;=6, "Very High")</f>
        <v>Low</v>
      </c>
    </row>
    <row r="1801" spans="1:11" x14ac:dyDescent="0.25">
      <c r="A1801">
        <v>1800</v>
      </c>
      <c r="B1801" t="s">
        <v>13</v>
      </c>
      <c r="C1801">
        <v>2.6669999999999998</v>
      </c>
      <c r="D1801">
        <v>10</v>
      </c>
      <c r="E1801">
        <v>1.75</v>
      </c>
      <c r="F1801">
        <v>5.96</v>
      </c>
      <c r="G1801">
        <v>6</v>
      </c>
      <c r="H1801">
        <v>3.38</v>
      </c>
      <c r="I1801">
        <v>7</v>
      </c>
      <c r="J1801">
        <v>0</v>
      </c>
      <c r="K1801" t="str" cm="1">
        <f t="array" ref="K1801">_xlfn.IFS(C1801&lt;2, "Very Low", C1801&lt;3, "Low", C1801&lt;4, "Medium", C1801&lt;5, "High", C1801&lt;=6, "Very High")</f>
        <v>Low</v>
      </c>
    </row>
    <row r="1802" spans="1:11" x14ac:dyDescent="0.25">
      <c r="A1802">
        <v>1801</v>
      </c>
      <c r="B1802" t="s">
        <v>13</v>
      </c>
      <c r="C1802">
        <v>2.6669999999999998</v>
      </c>
      <c r="D1802">
        <v>1.5</v>
      </c>
      <c r="E1802">
        <v>1.25</v>
      </c>
      <c r="F1802">
        <v>5.24</v>
      </c>
      <c r="G1802">
        <v>6.88</v>
      </c>
      <c r="H1802">
        <v>2.54</v>
      </c>
      <c r="I1802">
        <v>7</v>
      </c>
      <c r="J1802">
        <v>0</v>
      </c>
      <c r="K1802" t="str" cm="1">
        <f t="array" ref="K1802">_xlfn.IFS(C1802&lt;2, "Very Low", C1802&lt;3, "Low", C1802&lt;4, "Medium", C1802&lt;5, "High", C1802&lt;=6, "Very High")</f>
        <v>Low</v>
      </c>
    </row>
    <row r="1803" spans="1:11" x14ac:dyDescent="0.25">
      <c r="A1803">
        <v>1802</v>
      </c>
      <c r="B1803" t="s">
        <v>12</v>
      </c>
      <c r="C1803">
        <v>2.6669999999999998</v>
      </c>
      <c r="D1803">
        <v>2.0699999999999998</v>
      </c>
      <c r="E1803">
        <v>1.75</v>
      </c>
      <c r="F1803">
        <v>8.52</v>
      </c>
      <c r="G1803">
        <v>5.29</v>
      </c>
      <c r="H1803">
        <v>2.38</v>
      </c>
      <c r="I1803">
        <v>7</v>
      </c>
      <c r="J1803">
        <v>0</v>
      </c>
      <c r="K1803" t="str" cm="1">
        <f t="array" ref="K1803">_xlfn.IFS(C1803&lt;2, "Very Low", C1803&lt;3, "Low", C1803&lt;4, "Medium", C1803&lt;5, "High", C1803&lt;=6, "Very High")</f>
        <v>Low</v>
      </c>
    </row>
    <row r="1804" spans="1:11" x14ac:dyDescent="0.25">
      <c r="A1804">
        <v>1803</v>
      </c>
      <c r="B1804" t="s">
        <v>13</v>
      </c>
      <c r="C1804">
        <v>2.6669999999999998</v>
      </c>
      <c r="D1804">
        <v>2.0699999999999998</v>
      </c>
      <c r="E1804">
        <v>1.75</v>
      </c>
      <c r="F1804">
        <v>6.64</v>
      </c>
      <c r="G1804">
        <v>7.5</v>
      </c>
      <c r="H1804">
        <v>4.25</v>
      </c>
      <c r="I1804">
        <v>7</v>
      </c>
      <c r="J1804">
        <v>1</v>
      </c>
      <c r="K1804" t="str" cm="1">
        <f t="array" ref="K1804">_xlfn.IFS(C1804&lt;2, "Very Low", C1804&lt;3, "Low", C1804&lt;4, "Medium", C1804&lt;5, "High", C1804&lt;=6, "Very High")</f>
        <v>Low</v>
      </c>
    </row>
    <row r="1805" spans="1:11" x14ac:dyDescent="0.25">
      <c r="A1805">
        <v>1804</v>
      </c>
      <c r="B1805" t="s">
        <v>12</v>
      </c>
      <c r="C1805">
        <v>2.6669999999999998</v>
      </c>
      <c r="D1805">
        <v>5.36</v>
      </c>
      <c r="E1805">
        <v>3.25</v>
      </c>
      <c r="F1805">
        <v>8.01</v>
      </c>
      <c r="G1805">
        <v>6.29</v>
      </c>
      <c r="H1805">
        <v>3.92</v>
      </c>
      <c r="I1805">
        <v>7</v>
      </c>
      <c r="J1805">
        <v>1</v>
      </c>
      <c r="K1805" t="str" cm="1">
        <f t="array" ref="K1805">_xlfn.IFS(C1805&lt;2, "Very Low", C1805&lt;3, "Low", C1805&lt;4, "Medium", C1805&lt;5, "High", C1805&lt;=6, "Very High")</f>
        <v>Low</v>
      </c>
    </row>
    <row r="1806" spans="1:11" x14ac:dyDescent="0.25">
      <c r="A1806">
        <v>1805</v>
      </c>
      <c r="B1806" t="s">
        <v>12</v>
      </c>
      <c r="C1806">
        <v>2.6669999999999998</v>
      </c>
      <c r="D1806">
        <v>1.5</v>
      </c>
      <c r="E1806">
        <v>1</v>
      </c>
      <c r="F1806">
        <v>7.61</v>
      </c>
      <c r="G1806">
        <v>6.62</v>
      </c>
      <c r="H1806">
        <v>3.5</v>
      </c>
      <c r="I1806">
        <v>7</v>
      </c>
      <c r="J1806">
        <v>0</v>
      </c>
      <c r="K1806" t="str" cm="1">
        <f t="array" ref="K1806">_xlfn.IFS(C1806&lt;2, "Very Low", C1806&lt;3, "Low", C1806&lt;4, "Medium", C1806&lt;5, "High", C1806&lt;=6, "Very High")</f>
        <v>Low</v>
      </c>
    </row>
    <row r="1807" spans="1:11" x14ac:dyDescent="0.25">
      <c r="A1807">
        <v>1806</v>
      </c>
      <c r="B1807" t="s">
        <v>13</v>
      </c>
      <c r="C1807">
        <v>2.6669999999999998</v>
      </c>
      <c r="D1807">
        <v>8.2100000000000009</v>
      </c>
      <c r="E1807">
        <v>1.5</v>
      </c>
      <c r="F1807">
        <v>6.55</v>
      </c>
      <c r="G1807">
        <v>4.92</v>
      </c>
      <c r="H1807">
        <v>1.67</v>
      </c>
      <c r="I1807">
        <v>7</v>
      </c>
      <c r="J1807">
        <v>0</v>
      </c>
      <c r="K1807" t="str" cm="1">
        <f t="array" ref="K1807">_xlfn.IFS(C1807&lt;2, "Very Low", C1807&lt;3, "Low", C1807&lt;4, "Medium", C1807&lt;5, "High", C1807&lt;=6, "Very High")</f>
        <v>Low</v>
      </c>
    </row>
    <row r="1808" spans="1:11" x14ac:dyDescent="0.25">
      <c r="A1808">
        <v>1807</v>
      </c>
      <c r="B1808" t="s">
        <v>13</v>
      </c>
      <c r="C1808">
        <v>2.6669999999999998</v>
      </c>
      <c r="D1808">
        <v>10</v>
      </c>
      <c r="E1808">
        <v>3</v>
      </c>
      <c r="F1808">
        <v>6.3</v>
      </c>
      <c r="G1808">
        <v>6.83</v>
      </c>
      <c r="H1808">
        <v>2.88</v>
      </c>
      <c r="I1808">
        <v>7</v>
      </c>
      <c r="J1808">
        <v>0</v>
      </c>
      <c r="K1808" t="str" cm="1">
        <f t="array" ref="K1808">_xlfn.IFS(C1808&lt;2, "Very Low", C1808&lt;3, "Low", C1808&lt;4, "Medium", C1808&lt;5, "High", C1808&lt;=6, "Very High")</f>
        <v>Low</v>
      </c>
    </row>
    <row r="1809" spans="1:11" x14ac:dyDescent="0.25">
      <c r="A1809">
        <v>1808</v>
      </c>
      <c r="B1809" t="s">
        <v>13</v>
      </c>
      <c r="C1809">
        <v>2.6669999999999998</v>
      </c>
      <c r="D1809">
        <v>1.21</v>
      </c>
      <c r="E1809">
        <v>1</v>
      </c>
      <c r="F1809">
        <v>9.0399999999999991</v>
      </c>
      <c r="G1809">
        <v>4.92</v>
      </c>
      <c r="H1809">
        <v>1.38</v>
      </c>
      <c r="I1809">
        <v>7</v>
      </c>
      <c r="J1809">
        <v>0</v>
      </c>
      <c r="K1809" t="str" cm="1">
        <f t="array" ref="K1809">_xlfn.IFS(C1809&lt;2, "Very Low", C1809&lt;3, "Low", C1809&lt;4, "Medium", C1809&lt;5, "High", C1809&lt;=6, "Very High")</f>
        <v>Low</v>
      </c>
    </row>
    <row r="1810" spans="1:11" x14ac:dyDescent="0.25">
      <c r="A1810">
        <v>1809</v>
      </c>
      <c r="B1810" t="s">
        <v>13</v>
      </c>
      <c r="C1810">
        <v>2.6669999999999998</v>
      </c>
      <c r="D1810">
        <v>2.0699999999999998</v>
      </c>
      <c r="E1810">
        <v>1.25</v>
      </c>
      <c r="F1810">
        <v>8.94</v>
      </c>
      <c r="G1810">
        <v>4.46</v>
      </c>
      <c r="H1810">
        <v>1.83</v>
      </c>
      <c r="I1810">
        <v>7</v>
      </c>
      <c r="J1810">
        <v>0</v>
      </c>
      <c r="K1810" t="str" cm="1">
        <f t="array" ref="K1810">_xlfn.IFS(C1810&lt;2, "Very Low", C1810&lt;3, "Low", C1810&lt;4, "Medium", C1810&lt;5, "High", C1810&lt;=6, "Very High")</f>
        <v>Low</v>
      </c>
    </row>
    <row r="1811" spans="1:11" x14ac:dyDescent="0.25">
      <c r="A1811">
        <v>1810</v>
      </c>
      <c r="B1811" t="s">
        <v>12</v>
      </c>
      <c r="C1811">
        <v>2.6669999999999998</v>
      </c>
      <c r="D1811">
        <v>2.0699999999999998</v>
      </c>
      <c r="E1811">
        <v>1.75</v>
      </c>
      <c r="F1811">
        <v>8.32</v>
      </c>
      <c r="G1811">
        <v>5.33</v>
      </c>
      <c r="H1811">
        <v>2.54</v>
      </c>
      <c r="I1811">
        <v>7</v>
      </c>
      <c r="J1811">
        <v>0</v>
      </c>
      <c r="K1811" t="str" cm="1">
        <f t="array" ref="K1811">_xlfn.IFS(C1811&lt;2, "Very Low", C1811&lt;3, "Low", C1811&lt;4, "Medium", C1811&lt;5, "High", C1811&lt;=6, "Very High")</f>
        <v>Low</v>
      </c>
    </row>
    <row r="1812" spans="1:11" x14ac:dyDescent="0.25">
      <c r="A1812">
        <v>1811</v>
      </c>
      <c r="B1812" t="s">
        <v>13</v>
      </c>
      <c r="C1812">
        <v>2.6669999999999998</v>
      </c>
      <c r="D1812">
        <v>2.0699999999999998</v>
      </c>
      <c r="E1812">
        <v>5.75</v>
      </c>
      <c r="F1812">
        <v>7.64</v>
      </c>
      <c r="G1812">
        <v>4.96</v>
      </c>
      <c r="H1812">
        <v>2.62</v>
      </c>
      <c r="I1812">
        <v>7</v>
      </c>
      <c r="J1812">
        <v>1</v>
      </c>
      <c r="K1812" t="str" cm="1">
        <f t="array" ref="K1812">_xlfn.IFS(C1812&lt;2, "Very Low", C1812&lt;3, "Low", C1812&lt;4, "Medium", C1812&lt;5, "High", C1812&lt;=6, "Very High")</f>
        <v>Low</v>
      </c>
    </row>
    <row r="1813" spans="1:11" x14ac:dyDescent="0.25">
      <c r="A1813">
        <v>1812</v>
      </c>
      <c r="B1813" t="s">
        <v>12</v>
      </c>
      <c r="C1813">
        <v>2.6669999999999998</v>
      </c>
      <c r="D1813">
        <v>4.6399999999999997</v>
      </c>
      <c r="E1813">
        <v>1.75</v>
      </c>
      <c r="F1813">
        <v>7.79</v>
      </c>
      <c r="G1813">
        <v>6</v>
      </c>
      <c r="H1813">
        <v>2.0499999999999998</v>
      </c>
      <c r="I1813">
        <v>7</v>
      </c>
      <c r="J1813">
        <v>0</v>
      </c>
      <c r="K1813" t="str" cm="1">
        <f t="array" ref="K1813">_xlfn.IFS(C1813&lt;2, "Very Low", C1813&lt;3, "Low", C1813&lt;4, "Medium", C1813&lt;5, "High", C1813&lt;=6, "Very High")</f>
        <v>Low</v>
      </c>
    </row>
    <row r="1814" spans="1:11" x14ac:dyDescent="0.25">
      <c r="A1814">
        <v>1813</v>
      </c>
      <c r="B1814" t="s">
        <v>13</v>
      </c>
      <c r="C1814">
        <v>2.6669999999999998</v>
      </c>
      <c r="D1814">
        <v>7.5</v>
      </c>
      <c r="E1814">
        <v>2</v>
      </c>
      <c r="F1814">
        <v>7.63</v>
      </c>
      <c r="G1814">
        <v>6.58</v>
      </c>
      <c r="H1814">
        <v>2.46</v>
      </c>
      <c r="I1814">
        <v>7</v>
      </c>
      <c r="J1814">
        <v>1</v>
      </c>
      <c r="K1814" t="str" cm="1">
        <f t="array" ref="K1814">_xlfn.IFS(C1814&lt;2, "Very Low", C1814&lt;3, "Low", C1814&lt;4, "Medium", C1814&lt;5, "High", C1814&lt;=6, "Very High")</f>
        <v>Low</v>
      </c>
    </row>
    <row r="1815" spans="1:11" x14ac:dyDescent="0.25">
      <c r="A1815">
        <v>1814</v>
      </c>
      <c r="B1815" t="s">
        <v>13</v>
      </c>
      <c r="C1815">
        <v>2.6669999999999998</v>
      </c>
      <c r="D1815">
        <v>6.07</v>
      </c>
      <c r="E1815">
        <v>4.25</v>
      </c>
      <c r="F1815">
        <v>3.94</v>
      </c>
      <c r="G1815">
        <v>7.79</v>
      </c>
      <c r="H1815">
        <v>3.67</v>
      </c>
      <c r="I1815">
        <v>7</v>
      </c>
      <c r="J1815">
        <v>1</v>
      </c>
      <c r="K1815" t="str" cm="1">
        <f t="array" ref="K1815">_xlfn.IFS(C1815&lt;2, "Very Low", C1815&lt;3, "Low", C1815&lt;4, "Medium", C1815&lt;5, "High", C1815&lt;=6, "Very High")</f>
        <v>Low</v>
      </c>
    </row>
    <row r="1816" spans="1:11" x14ac:dyDescent="0.25">
      <c r="A1816">
        <v>1815</v>
      </c>
      <c r="B1816" t="s">
        <v>13</v>
      </c>
      <c r="C1816">
        <v>2.6669999999999998</v>
      </c>
      <c r="D1816">
        <v>4.6399999999999997</v>
      </c>
      <c r="E1816">
        <v>3.25</v>
      </c>
      <c r="F1816">
        <v>5</v>
      </c>
      <c r="G1816">
        <v>5.25</v>
      </c>
      <c r="H1816">
        <v>0.75</v>
      </c>
      <c r="I1816">
        <v>7</v>
      </c>
      <c r="J1816">
        <v>0</v>
      </c>
      <c r="K1816" t="str" cm="1">
        <f t="array" ref="K1816">_xlfn.IFS(C1816&lt;2, "Very Low", C1816&lt;3, "Low", C1816&lt;4, "Medium", C1816&lt;5, "High", C1816&lt;=6, "Very High")</f>
        <v>Low</v>
      </c>
    </row>
    <row r="1817" spans="1:11" x14ac:dyDescent="0.25">
      <c r="A1817">
        <v>1816</v>
      </c>
      <c r="B1817" t="s">
        <v>13</v>
      </c>
      <c r="C1817">
        <v>2.6669999999999998</v>
      </c>
      <c r="D1817">
        <v>4.07</v>
      </c>
      <c r="E1817">
        <v>3.25</v>
      </c>
      <c r="F1817">
        <v>7.14</v>
      </c>
      <c r="G1817">
        <v>5.62</v>
      </c>
      <c r="H1817">
        <v>1.88</v>
      </c>
      <c r="I1817">
        <v>7</v>
      </c>
      <c r="J1817">
        <v>0</v>
      </c>
      <c r="K1817" t="str" cm="1">
        <f t="array" ref="K1817">_xlfn.IFS(C1817&lt;2, "Very Low", C1817&lt;3, "Low", C1817&lt;4, "Medium", C1817&lt;5, "High", C1817&lt;=6, "Very High")</f>
        <v>Low</v>
      </c>
    </row>
    <row r="1818" spans="1:11" x14ac:dyDescent="0.25">
      <c r="A1818">
        <v>1817</v>
      </c>
      <c r="B1818" t="s">
        <v>12</v>
      </c>
      <c r="C1818">
        <v>2.6669999999999998</v>
      </c>
      <c r="D1818">
        <v>2.0699999999999998</v>
      </c>
      <c r="E1818">
        <v>1.25</v>
      </c>
      <c r="F1818">
        <v>8.42</v>
      </c>
      <c r="G1818">
        <v>5.79</v>
      </c>
      <c r="H1818">
        <v>4</v>
      </c>
      <c r="I1818">
        <v>7</v>
      </c>
      <c r="J1818">
        <v>0</v>
      </c>
      <c r="K1818" t="str" cm="1">
        <f t="array" ref="K1818">_xlfn.IFS(C1818&lt;2, "Very Low", C1818&lt;3, "Low", C1818&lt;4, "Medium", C1818&lt;5, "High", C1818&lt;=6, "Very High")</f>
        <v>Low</v>
      </c>
    </row>
    <row r="1819" spans="1:11" x14ac:dyDescent="0.25">
      <c r="A1819">
        <v>1818</v>
      </c>
      <c r="B1819" t="s">
        <v>13</v>
      </c>
      <c r="C1819">
        <v>2.6669999999999998</v>
      </c>
      <c r="D1819">
        <v>3.21</v>
      </c>
      <c r="E1819">
        <v>2</v>
      </c>
      <c r="F1819">
        <v>7.65</v>
      </c>
      <c r="G1819">
        <v>7.17</v>
      </c>
      <c r="H1819">
        <v>2.79</v>
      </c>
      <c r="I1819">
        <v>7</v>
      </c>
      <c r="J1819">
        <v>0</v>
      </c>
      <c r="K1819" t="str" cm="1">
        <f t="array" ref="K1819">_xlfn.IFS(C1819&lt;2, "Very Low", C1819&lt;3, "Low", C1819&lt;4, "Medium", C1819&lt;5, "High", C1819&lt;=6, "Very High")</f>
        <v>Low</v>
      </c>
    </row>
    <row r="1820" spans="1:11" x14ac:dyDescent="0.25">
      <c r="A1820">
        <v>1819</v>
      </c>
      <c r="B1820" t="s">
        <v>13</v>
      </c>
      <c r="C1820">
        <v>2.6669999999999998</v>
      </c>
      <c r="D1820">
        <v>6.07</v>
      </c>
      <c r="E1820">
        <v>2.5</v>
      </c>
      <c r="F1820">
        <v>9.6199999999999992</v>
      </c>
      <c r="G1820">
        <v>3.25</v>
      </c>
      <c r="H1820">
        <v>0.42</v>
      </c>
      <c r="I1820">
        <v>7</v>
      </c>
      <c r="J1820">
        <v>0</v>
      </c>
      <c r="K1820" t="str" cm="1">
        <f t="array" ref="K1820">_xlfn.IFS(C1820&lt;2, "Very Low", C1820&lt;3, "Low", C1820&lt;4, "Medium", C1820&lt;5, "High", C1820&lt;=6, "Very High")</f>
        <v>Low</v>
      </c>
    </row>
    <row r="1821" spans="1:11" x14ac:dyDescent="0.25">
      <c r="A1821">
        <v>1820</v>
      </c>
      <c r="B1821" t="s">
        <v>12</v>
      </c>
      <c r="C1821">
        <v>2.6669999999999998</v>
      </c>
      <c r="D1821">
        <v>4.07</v>
      </c>
      <c r="E1821">
        <v>1.25</v>
      </c>
      <c r="F1821">
        <v>7.76</v>
      </c>
      <c r="G1821">
        <v>6.75</v>
      </c>
      <c r="H1821">
        <v>3.58</v>
      </c>
      <c r="I1821">
        <v>7</v>
      </c>
      <c r="J1821">
        <v>0</v>
      </c>
      <c r="K1821" t="str" cm="1">
        <f t="array" ref="K1821">_xlfn.IFS(C1821&lt;2, "Very Low", C1821&lt;3, "Low", C1821&lt;4, "Medium", C1821&lt;5, "High", C1821&lt;=6, "Very High")</f>
        <v>Low</v>
      </c>
    </row>
    <row r="1822" spans="1:11" x14ac:dyDescent="0.25">
      <c r="A1822">
        <v>1821</v>
      </c>
      <c r="B1822" t="s">
        <v>13</v>
      </c>
      <c r="C1822">
        <v>2.6669999999999998</v>
      </c>
      <c r="D1822">
        <v>8.2100000000000009</v>
      </c>
      <c r="E1822">
        <v>1.75</v>
      </c>
      <c r="F1822">
        <v>9.51</v>
      </c>
      <c r="G1822">
        <v>4.58</v>
      </c>
      <c r="H1822">
        <v>2.08</v>
      </c>
      <c r="I1822">
        <v>7</v>
      </c>
      <c r="J1822">
        <v>0</v>
      </c>
      <c r="K1822" t="str" cm="1">
        <f t="array" ref="K1822">_xlfn.IFS(C1822&lt;2, "Very Low", C1822&lt;3, "Low", C1822&lt;4, "Medium", C1822&lt;5, "High", C1822&lt;=6, "Very High")</f>
        <v>Low</v>
      </c>
    </row>
    <row r="1823" spans="1:11" x14ac:dyDescent="0.25">
      <c r="A1823">
        <v>1822</v>
      </c>
      <c r="B1823" t="s">
        <v>13</v>
      </c>
      <c r="C1823">
        <v>2.6669999999999998</v>
      </c>
      <c r="D1823">
        <v>4.07</v>
      </c>
      <c r="E1823">
        <v>1.75</v>
      </c>
      <c r="F1823">
        <v>8.64</v>
      </c>
      <c r="G1823">
        <v>4.58</v>
      </c>
      <c r="H1823">
        <v>2</v>
      </c>
      <c r="I1823">
        <v>7</v>
      </c>
      <c r="J1823">
        <v>0</v>
      </c>
      <c r="K1823" t="str" cm="1">
        <f t="array" ref="K1823">_xlfn.IFS(C1823&lt;2, "Very Low", C1823&lt;3, "Low", C1823&lt;4, "Medium", C1823&lt;5, "High", C1823&lt;=6, "Very High")</f>
        <v>Low</v>
      </c>
    </row>
    <row r="1824" spans="1:11" x14ac:dyDescent="0.25">
      <c r="A1824">
        <v>1823</v>
      </c>
      <c r="B1824" t="s">
        <v>13</v>
      </c>
      <c r="C1824">
        <v>2.6669999999999998</v>
      </c>
      <c r="D1824">
        <v>3.5</v>
      </c>
      <c r="E1824">
        <v>1.5</v>
      </c>
      <c r="F1824">
        <v>8.2100000000000009</v>
      </c>
      <c r="G1824">
        <v>4.42</v>
      </c>
      <c r="H1824">
        <v>1.5</v>
      </c>
      <c r="I1824">
        <v>7</v>
      </c>
      <c r="J1824">
        <v>0</v>
      </c>
      <c r="K1824" t="str" cm="1">
        <f t="array" ref="K1824">_xlfn.IFS(C1824&lt;2, "Very Low", C1824&lt;3, "Low", C1824&lt;4, "Medium", C1824&lt;5, "High", C1824&lt;=6, "Very High")</f>
        <v>Low</v>
      </c>
    </row>
    <row r="1825" spans="1:11" x14ac:dyDescent="0.25">
      <c r="A1825">
        <v>1824</v>
      </c>
      <c r="B1825" t="s">
        <v>12</v>
      </c>
      <c r="C1825">
        <v>2.6669999999999998</v>
      </c>
      <c r="D1825">
        <v>3.5</v>
      </c>
      <c r="E1825">
        <v>1</v>
      </c>
      <c r="F1825">
        <v>8.93</v>
      </c>
      <c r="G1825">
        <v>5.62</v>
      </c>
      <c r="H1825">
        <v>2.62</v>
      </c>
      <c r="I1825">
        <v>7</v>
      </c>
      <c r="J1825">
        <v>0</v>
      </c>
      <c r="K1825" t="str" cm="1">
        <f t="array" ref="K1825">_xlfn.IFS(C1825&lt;2, "Very Low", C1825&lt;3, "Low", C1825&lt;4, "Medium", C1825&lt;5, "High", C1825&lt;=6, "Very High")</f>
        <v>Low</v>
      </c>
    </row>
    <row r="1826" spans="1:11" x14ac:dyDescent="0.25">
      <c r="A1826">
        <v>1825</v>
      </c>
      <c r="B1826" t="s">
        <v>12</v>
      </c>
      <c r="C1826">
        <v>2.6669999999999998</v>
      </c>
      <c r="D1826">
        <v>2.0699999999999998</v>
      </c>
      <c r="E1826">
        <v>1.75</v>
      </c>
      <c r="F1826">
        <v>6.98</v>
      </c>
      <c r="G1826">
        <v>6.67</v>
      </c>
      <c r="H1826">
        <v>3.08</v>
      </c>
      <c r="I1826">
        <v>7</v>
      </c>
      <c r="J1826">
        <v>0</v>
      </c>
      <c r="K1826" t="str" cm="1">
        <f t="array" ref="K1826">_xlfn.IFS(C1826&lt;2, "Very Low", C1826&lt;3, "Low", C1826&lt;4, "Medium", C1826&lt;5, "High", C1826&lt;=6, "Very High")</f>
        <v>Low</v>
      </c>
    </row>
    <row r="1827" spans="1:11" x14ac:dyDescent="0.25">
      <c r="A1827">
        <v>1826</v>
      </c>
      <c r="B1827" t="s">
        <v>13</v>
      </c>
      <c r="C1827">
        <v>2.6669999999999998</v>
      </c>
      <c r="D1827">
        <v>6.79</v>
      </c>
      <c r="E1827">
        <v>2.25</v>
      </c>
      <c r="F1827">
        <v>7.69</v>
      </c>
      <c r="G1827">
        <v>5.04</v>
      </c>
      <c r="H1827">
        <v>2.88</v>
      </c>
      <c r="I1827">
        <v>7</v>
      </c>
      <c r="J1827">
        <v>0</v>
      </c>
      <c r="K1827" t="str" cm="1">
        <f t="array" ref="K1827">_xlfn.IFS(C1827&lt;2, "Very Low", C1827&lt;3, "Low", C1827&lt;4, "Medium", C1827&lt;5, "High", C1827&lt;=6, "Very High")</f>
        <v>Low</v>
      </c>
    </row>
    <row r="1828" spans="1:11" x14ac:dyDescent="0.25">
      <c r="A1828">
        <v>1827</v>
      </c>
      <c r="B1828" t="s">
        <v>12</v>
      </c>
      <c r="C1828">
        <v>2.6669999999999998</v>
      </c>
      <c r="D1828">
        <v>4.6399999999999997</v>
      </c>
      <c r="E1828">
        <v>2</v>
      </c>
      <c r="F1828">
        <v>7.27</v>
      </c>
      <c r="G1828">
        <v>7.75</v>
      </c>
      <c r="H1828">
        <v>3.79</v>
      </c>
      <c r="I1828">
        <v>7</v>
      </c>
      <c r="J1828">
        <v>0</v>
      </c>
      <c r="K1828" t="str" cm="1">
        <f t="array" ref="K1828">_xlfn.IFS(C1828&lt;2, "Very Low", C1828&lt;3, "Low", C1828&lt;4, "Medium", C1828&lt;5, "High", C1828&lt;=6, "Very High")</f>
        <v>Low</v>
      </c>
    </row>
    <row r="1829" spans="1:11" x14ac:dyDescent="0.25">
      <c r="A1829">
        <v>1828</v>
      </c>
      <c r="B1829" t="s">
        <v>13</v>
      </c>
      <c r="C1829">
        <v>2.6669999999999998</v>
      </c>
      <c r="D1829">
        <v>8.2100000000000009</v>
      </c>
      <c r="E1829">
        <v>1.5</v>
      </c>
      <c r="F1829">
        <v>7.6</v>
      </c>
      <c r="G1829">
        <v>8.17</v>
      </c>
      <c r="H1829">
        <v>5.25</v>
      </c>
      <c r="I1829">
        <v>7</v>
      </c>
      <c r="J1829">
        <v>0</v>
      </c>
      <c r="K1829" t="str" cm="1">
        <f t="array" ref="K1829">_xlfn.IFS(C1829&lt;2, "Very Low", C1829&lt;3, "Low", C1829&lt;4, "Medium", C1829&lt;5, "High", C1829&lt;=6, "Very High")</f>
        <v>Low</v>
      </c>
    </row>
    <row r="1830" spans="1:11" x14ac:dyDescent="0.25">
      <c r="A1830">
        <v>1829</v>
      </c>
      <c r="B1830" t="s">
        <v>13</v>
      </c>
      <c r="C1830">
        <v>2.6669999999999998</v>
      </c>
      <c r="D1830">
        <v>2.64</v>
      </c>
      <c r="E1830">
        <v>2.25</v>
      </c>
      <c r="F1830">
        <v>3.93</v>
      </c>
      <c r="G1830">
        <v>5</v>
      </c>
      <c r="H1830">
        <v>1.25</v>
      </c>
      <c r="I1830">
        <v>7</v>
      </c>
      <c r="J1830">
        <v>0</v>
      </c>
      <c r="K1830" t="str" cm="1">
        <f t="array" ref="K1830">_xlfn.IFS(C1830&lt;2, "Very Low", C1830&lt;3, "Low", C1830&lt;4, "Medium", C1830&lt;5, "High", C1830&lt;=6, "Very High")</f>
        <v>Low</v>
      </c>
    </row>
    <row r="1831" spans="1:11" x14ac:dyDescent="0.25">
      <c r="A1831">
        <v>1830</v>
      </c>
      <c r="B1831" t="s">
        <v>13</v>
      </c>
      <c r="C1831">
        <v>2.6669999999999998</v>
      </c>
      <c r="D1831">
        <v>2.0699999999999998</v>
      </c>
      <c r="E1831">
        <v>1.5</v>
      </c>
      <c r="F1831">
        <v>7.95</v>
      </c>
      <c r="G1831">
        <v>4.71</v>
      </c>
      <c r="H1831">
        <v>1.21</v>
      </c>
      <c r="I1831">
        <v>7</v>
      </c>
      <c r="J1831">
        <v>1</v>
      </c>
      <c r="K1831" t="str" cm="1">
        <f t="array" ref="K1831">_xlfn.IFS(C1831&lt;2, "Very Low", C1831&lt;3, "Low", C1831&lt;4, "Medium", C1831&lt;5, "High", C1831&lt;=6, "Very High")</f>
        <v>Low</v>
      </c>
    </row>
    <row r="1832" spans="1:11" x14ac:dyDescent="0.25">
      <c r="A1832">
        <v>1831</v>
      </c>
      <c r="B1832" t="s">
        <v>12</v>
      </c>
      <c r="C1832">
        <v>2.6669999999999998</v>
      </c>
      <c r="D1832">
        <v>4.07</v>
      </c>
      <c r="E1832">
        <v>1.25</v>
      </c>
      <c r="F1832">
        <v>8.17</v>
      </c>
      <c r="G1832">
        <v>5.92</v>
      </c>
      <c r="H1832">
        <v>3</v>
      </c>
      <c r="I1832">
        <v>7</v>
      </c>
      <c r="J1832">
        <v>0</v>
      </c>
      <c r="K1832" t="str" cm="1">
        <f t="array" ref="K1832">_xlfn.IFS(C1832&lt;2, "Very Low", C1832&lt;3, "Low", C1832&lt;4, "Medium", C1832&lt;5, "High", C1832&lt;=6, "Very High")</f>
        <v>Low</v>
      </c>
    </row>
    <row r="1833" spans="1:11" x14ac:dyDescent="0.25">
      <c r="A1833">
        <v>1832</v>
      </c>
      <c r="B1833" t="s">
        <v>12</v>
      </c>
      <c r="C1833">
        <v>2.6669999999999998</v>
      </c>
      <c r="D1833">
        <v>4.07</v>
      </c>
      <c r="E1833">
        <v>1.5</v>
      </c>
      <c r="F1833">
        <v>8.02</v>
      </c>
      <c r="G1833">
        <v>4.67</v>
      </c>
      <c r="H1833">
        <v>1.25</v>
      </c>
      <c r="I1833">
        <v>7</v>
      </c>
      <c r="J1833">
        <v>0</v>
      </c>
      <c r="K1833" t="str" cm="1">
        <f t="array" ref="K1833">_xlfn.IFS(C1833&lt;2, "Very Low", C1833&lt;3, "Low", C1833&lt;4, "Medium", C1833&lt;5, "High", C1833&lt;=6, "Very High")</f>
        <v>Low</v>
      </c>
    </row>
    <row r="1834" spans="1:11" x14ac:dyDescent="0.25">
      <c r="A1834">
        <v>1833</v>
      </c>
      <c r="B1834" t="s">
        <v>13</v>
      </c>
      <c r="C1834">
        <v>2.6669999999999998</v>
      </c>
      <c r="D1834">
        <v>1.5</v>
      </c>
      <c r="E1834">
        <v>2</v>
      </c>
      <c r="F1834">
        <v>8.93</v>
      </c>
      <c r="G1834">
        <v>3.25</v>
      </c>
      <c r="H1834">
        <v>1.25</v>
      </c>
      <c r="I1834">
        <v>7</v>
      </c>
      <c r="J1834">
        <v>0</v>
      </c>
      <c r="K1834" t="str" cm="1">
        <f t="array" ref="K1834">_xlfn.IFS(C1834&lt;2, "Very Low", C1834&lt;3, "Low", C1834&lt;4, "Medium", C1834&lt;5, "High", C1834&lt;=6, "Very High")</f>
        <v>Low</v>
      </c>
    </row>
    <row r="1835" spans="1:11" x14ac:dyDescent="0.25">
      <c r="A1835">
        <v>1834</v>
      </c>
      <c r="B1835" t="s">
        <v>12</v>
      </c>
      <c r="C1835">
        <v>2.6669999999999998</v>
      </c>
      <c r="D1835">
        <v>3.5</v>
      </c>
      <c r="E1835">
        <v>1.5</v>
      </c>
      <c r="F1835">
        <v>7</v>
      </c>
      <c r="G1835">
        <v>5.25</v>
      </c>
      <c r="H1835">
        <v>2</v>
      </c>
      <c r="I1835">
        <v>7</v>
      </c>
      <c r="J1835">
        <v>0</v>
      </c>
      <c r="K1835" t="str" cm="1">
        <f t="array" ref="K1835">_xlfn.IFS(C1835&lt;2, "Very Low", C1835&lt;3, "Low", C1835&lt;4, "Medium", C1835&lt;5, "High", C1835&lt;=6, "Very High")</f>
        <v>Low</v>
      </c>
    </row>
    <row r="1836" spans="1:11" x14ac:dyDescent="0.25">
      <c r="A1836">
        <v>1835</v>
      </c>
      <c r="B1836" t="s">
        <v>13</v>
      </c>
      <c r="C1836">
        <v>2.6669999999999998</v>
      </c>
      <c r="D1836">
        <v>10</v>
      </c>
      <c r="E1836">
        <v>1.5</v>
      </c>
      <c r="F1836">
        <v>8.14</v>
      </c>
      <c r="G1836">
        <v>5.96</v>
      </c>
      <c r="H1836">
        <v>2.79</v>
      </c>
      <c r="I1836">
        <v>7</v>
      </c>
      <c r="J1836">
        <v>0</v>
      </c>
      <c r="K1836" t="str" cm="1">
        <f t="array" ref="K1836">_xlfn.IFS(C1836&lt;2, "Very Low", C1836&lt;3, "Low", C1836&lt;4, "Medium", C1836&lt;5, "High", C1836&lt;=6, "Very High")</f>
        <v>Low</v>
      </c>
    </row>
    <row r="1837" spans="1:11" x14ac:dyDescent="0.25">
      <c r="A1837">
        <v>1836</v>
      </c>
      <c r="B1837" t="s">
        <v>12</v>
      </c>
      <c r="C1837">
        <v>2.6669999999999998</v>
      </c>
      <c r="D1837">
        <v>5.36</v>
      </c>
      <c r="E1837">
        <v>1</v>
      </c>
      <c r="F1837">
        <v>8.35</v>
      </c>
      <c r="G1837">
        <v>6.29</v>
      </c>
      <c r="H1837">
        <v>3.5</v>
      </c>
      <c r="I1837">
        <v>7</v>
      </c>
      <c r="J1837">
        <v>0</v>
      </c>
      <c r="K1837" t="str" cm="1">
        <f t="array" ref="K1837">_xlfn.IFS(C1837&lt;2, "Very Low", C1837&lt;3, "Low", C1837&lt;4, "Medium", C1837&lt;5, "High", C1837&lt;=6, "Very High")</f>
        <v>Low</v>
      </c>
    </row>
    <row r="1838" spans="1:11" x14ac:dyDescent="0.25">
      <c r="A1838">
        <v>1837</v>
      </c>
      <c r="B1838" t="s">
        <v>12</v>
      </c>
      <c r="C1838">
        <v>2.6669999999999998</v>
      </c>
      <c r="D1838">
        <v>5.5</v>
      </c>
      <c r="E1838">
        <v>2.75</v>
      </c>
      <c r="F1838">
        <v>5.6</v>
      </c>
      <c r="G1838">
        <v>7.25</v>
      </c>
      <c r="H1838">
        <v>2.67</v>
      </c>
      <c r="I1838">
        <v>7</v>
      </c>
      <c r="J1838">
        <v>1</v>
      </c>
      <c r="K1838" t="str" cm="1">
        <f t="array" ref="K1838">_xlfn.IFS(C1838&lt;2, "Very Low", C1838&lt;3, "Low", C1838&lt;4, "Medium", C1838&lt;5, "High", C1838&lt;=6, "Very High")</f>
        <v>Low</v>
      </c>
    </row>
    <row r="1839" spans="1:11" x14ac:dyDescent="0.25">
      <c r="A1839">
        <v>1838</v>
      </c>
      <c r="B1839" t="s">
        <v>13</v>
      </c>
      <c r="C1839">
        <v>2.6669999999999998</v>
      </c>
      <c r="D1839">
        <v>4.07</v>
      </c>
      <c r="E1839">
        <v>3.25</v>
      </c>
      <c r="F1839">
        <v>6.24</v>
      </c>
      <c r="G1839">
        <v>7.83</v>
      </c>
      <c r="H1839">
        <v>5.33</v>
      </c>
      <c r="I1839">
        <v>7</v>
      </c>
      <c r="J1839">
        <v>1</v>
      </c>
      <c r="K1839" t="str" cm="1">
        <f t="array" ref="K1839">_xlfn.IFS(C1839&lt;2, "Very Low", C1839&lt;3, "Low", C1839&lt;4, "Medium", C1839&lt;5, "High", C1839&lt;=6, "Very High")</f>
        <v>Low</v>
      </c>
    </row>
    <row r="1840" spans="1:11" x14ac:dyDescent="0.25">
      <c r="A1840">
        <v>1839</v>
      </c>
      <c r="B1840" t="s">
        <v>12</v>
      </c>
      <c r="C1840">
        <v>2.6669999999999998</v>
      </c>
      <c r="D1840">
        <v>3.5</v>
      </c>
      <c r="E1840">
        <v>2.5</v>
      </c>
      <c r="F1840">
        <v>9.31</v>
      </c>
      <c r="G1840">
        <v>5.33</v>
      </c>
      <c r="H1840">
        <v>2.58</v>
      </c>
      <c r="I1840">
        <v>7</v>
      </c>
      <c r="J1840">
        <v>0</v>
      </c>
      <c r="K1840" t="str" cm="1">
        <f t="array" ref="K1840">_xlfn.IFS(C1840&lt;2, "Very Low", C1840&lt;3, "Low", C1840&lt;4, "Medium", C1840&lt;5, "High", C1840&lt;=6, "Very High")</f>
        <v>Low</v>
      </c>
    </row>
    <row r="1841" spans="1:11" x14ac:dyDescent="0.25">
      <c r="A1841">
        <v>1840</v>
      </c>
      <c r="B1841" t="s">
        <v>12</v>
      </c>
      <c r="C1841">
        <v>2.6669999999999998</v>
      </c>
      <c r="D1841">
        <v>8.2100000000000009</v>
      </c>
      <c r="E1841">
        <v>2</v>
      </c>
      <c r="F1841">
        <v>6.3</v>
      </c>
      <c r="G1841">
        <v>7.38</v>
      </c>
      <c r="H1841">
        <v>2.75</v>
      </c>
      <c r="I1841">
        <v>7</v>
      </c>
      <c r="J1841">
        <v>0</v>
      </c>
      <c r="K1841" t="str" cm="1">
        <f t="array" ref="K1841">_xlfn.IFS(C1841&lt;2, "Very Low", C1841&lt;3, "Low", C1841&lt;4, "Medium", C1841&lt;5, "High", C1841&lt;=6, "Very High")</f>
        <v>Low</v>
      </c>
    </row>
    <row r="1842" spans="1:11" x14ac:dyDescent="0.25">
      <c r="A1842">
        <v>1841</v>
      </c>
      <c r="B1842" t="s">
        <v>12</v>
      </c>
      <c r="C1842">
        <v>2.6669999999999998</v>
      </c>
      <c r="D1842">
        <v>1.5</v>
      </c>
      <c r="E1842">
        <v>1.75</v>
      </c>
      <c r="F1842">
        <v>8.75</v>
      </c>
      <c r="G1842">
        <v>5</v>
      </c>
      <c r="H1842">
        <v>2.12</v>
      </c>
      <c r="I1842">
        <v>7</v>
      </c>
      <c r="J1842">
        <v>0</v>
      </c>
      <c r="K1842" t="str" cm="1">
        <f t="array" ref="K1842">_xlfn.IFS(C1842&lt;2, "Very Low", C1842&lt;3, "Low", C1842&lt;4, "Medium", C1842&lt;5, "High", C1842&lt;=6, "Very High")</f>
        <v>Low</v>
      </c>
    </row>
    <row r="1843" spans="1:11" x14ac:dyDescent="0.25">
      <c r="A1843">
        <v>1842</v>
      </c>
      <c r="B1843" t="s">
        <v>12</v>
      </c>
      <c r="C1843">
        <v>2.6669999999999998</v>
      </c>
      <c r="D1843">
        <v>1.21</v>
      </c>
      <c r="E1843">
        <v>1.5</v>
      </c>
      <c r="F1843">
        <v>6.25</v>
      </c>
      <c r="G1843">
        <v>6.38</v>
      </c>
      <c r="H1843">
        <v>2.75</v>
      </c>
      <c r="I1843">
        <v>7</v>
      </c>
      <c r="J1843">
        <v>0</v>
      </c>
      <c r="K1843" t="str" cm="1">
        <f t="array" ref="K1843">_xlfn.IFS(C1843&lt;2, "Very Low", C1843&lt;3, "Low", C1843&lt;4, "Medium", C1843&lt;5, "High", C1843&lt;=6, "Very High")</f>
        <v>Low</v>
      </c>
    </row>
    <row r="1844" spans="1:11" x14ac:dyDescent="0.25">
      <c r="A1844">
        <v>1843</v>
      </c>
      <c r="B1844" t="s">
        <v>12</v>
      </c>
      <c r="C1844">
        <v>2.6669999999999998</v>
      </c>
      <c r="D1844">
        <v>2.0699999999999998</v>
      </c>
      <c r="E1844">
        <v>1.5</v>
      </c>
      <c r="F1844">
        <v>8.6</v>
      </c>
      <c r="G1844">
        <v>5.42</v>
      </c>
      <c r="H1844">
        <v>2.5</v>
      </c>
      <c r="I1844">
        <v>7</v>
      </c>
      <c r="J1844">
        <v>0</v>
      </c>
      <c r="K1844" t="str" cm="1">
        <f t="array" ref="K1844">_xlfn.IFS(C1844&lt;2, "Very Low", C1844&lt;3, "Low", C1844&lt;4, "Medium", C1844&lt;5, "High", C1844&lt;=6, "Very High")</f>
        <v>Low</v>
      </c>
    </row>
    <row r="1845" spans="1:11" x14ac:dyDescent="0.25">
      <c r="A1845">
        <v>1844</v>
      </c>
      <c r="B1845" t="s">
        <v>12</v>
      </c>
      <c r="C1845">
        <v>2.6669999999999998</v>
      </c>
      <c r="D1845">
        <v>1.5</v>
      </c>
      <c r="E1845">
        <v>2</v>
      </c>
      <c r="F1845">
        <v>8.67</v>
      </c>
      <c r="G1845">
        <v>2.67</v>
      </c>
      <c r="H1845">
        <v>0</v>
      </c>
      <c r="I1845">
        <v>7</v>
      </c>
      <c r="J1845">
        <v>0</v>
      </c>
      <c r="K1845" t="str" cm="1">
        <f t="array" ref="K1845">_xlfn.IFS(C1845&lt;2, "Very Low", C1845&lt;3, "Low", C1845&lt;4, "Medium", C1845&lt;5, "High", C1845&lt;=6, "Very High")</f>
        <v>Low</v>
      </c>
    </row>
    <row r="1846" spans="1:11" x14ac:dyDescent="0.25">
      <c r="A1846">
        <v>1845</v>
      </c>
      <c r="B1846" t="s">
        <v>13</v>
      </c>
      <c r="C1846">
        <v>2.6669999999999998</v>
      </c>
      <c r="D1846">
        <v>1.5</v>
      </c>
      <c r="E1846">
        <v>2.75</v>
      </c>
      <c r="F1846">
        <v>9.1</v>
      </c>
      <c r="G1846">
        <v>5</v>
      </c>
      <c r="H1846">
        <v>2.5</v>
      </c>
      <c r="I1846">
        <v>7</v>
      </c>
      <c r="J1846">
        <v>0</v>
      </c>
      <c r="K1846" t="str" cm="1">
        <f t="array" ref="K1846">_xlfn.IFS(C1846&lt;2, "Very Low", C1846&lt;3, "Low", C1846&lt;4, "Medium", C1846&lt;5, "High", C1846&lt;=6, "Very High")</f>
        <v>Low</v>
      </c>
    </row>
    <row r="1847" spans="1:11" x14ac:dyDescent="0.25">
      <c r="A1847">
        <v>1846</v>
      </c>
      <c r="B1847" t="s">
        <v>13</v>
      </c>
      <c r="C1847">
        <v>2.6669999999999998</v>
      </c>
      <c r="D1847">
        <v>1.5</v>
      </c>
      <c r="E1847">
        <v>1.25</v>
      </c>
      <c r="F1847">
        <v>7.85</v>
      </c>
      <c r="G1847">
        <v>5.88</v>
      </c>
      <c r="H1847">
        <v>3.08</v>
      </c>
      <c r="I1847">
        <v>7</v>
      </c>
      <c r="J1847">
        <v>1</v>
      </c>
      <c r="K1847" t="str" cm="1">
        <f t="array" ref="K1847">_xlfn.IFS(C1847&lt;2, "Very Low", C1847&lt;3, "Low", C1847&lt;4, "Medium", C1847&lt;5, "High", C1847&lt;=6, "Very High")</f>
        <v>Low</v>
      </c>
    </row>
    <row r="1848" spans="1:11" x14ac:dyDescent="0.25">
      <c r="A1848">
        <v>1847</v>
      </c>
      <c r="B1848" t="s">
        <v>12</v>
      </c>
      <c r="C1848">
        <v>2.6669999999999998</v>
      </c>
      <c r="D1848">
        <v>10</v>
      </c>
      <c r="E1848">
        <v>1.5</v>
      </c>
      <c r="F1848">
        <v>9.52</v>
      </c>
      <c r="G1848">
        <v>5.96</v>
      </c>
      <c r="H1848">
        <v>3.91</v>
      </c>
      <c r="I1848">
        <v>7</v>
      </c>
      <c r="J1848">
        <v>0</v>
      </c>
      <c r="K1848" t="str" cm="1">
        <f t="array" ref="K1848">_xlfn.IFS(C1848&lt;2, "Very Low", C1848&lt;3, "Low", C1848&lt;4, "Medium", C1848&lt;5, "High", C1848&lt;=6, "Very High")</f>
        <v>Low</v>
      </c>
    </row>
    <row r="1849" spans="1:11" x14ac:dyDescent="0.25">
      <c r="A1849">
        <v>1848</v>
      </c>
      <c r="B1849" t="s">
        <v>12</v>
      </c>
      <c r="C1849">
        <v>2.6669999999999998</v>
      </c>
      <c r="D1849">
        <v>2.93</v>
      </c>
      <c r="E1849">
        <v>1.5</v>
      </c>
      <c r="F1849">
        <v>7.94</v>
      </c>
      <c r="G1849">
        <v>6.37</v>
      </c>
      <c r="H1849">
        <v>3.25</v>
      </c>
      <c r="I1849">
        <v>7</v>
      </c>
      <c r="J1849">
        <v>0</v>
      </c>
      <c r="K1849" t="str" cm="1">
        <f t="array" ref="K1849">_xlfn.IFS(C1849&lt;2, "Very Low", C1849&lt;3, "Low", C1849&lt;4, "Medium", C1849&lt;5, "High", C1849&lt;=6, "Very High")</f>
        <v>Low</v>
      </c>
    </row>
    <row r="1850" spans="1:11" x14ac:dyDescent="0.25">
      <c r="A1850">
        <v>1849</v>
      </c>
      <c r="B1850" t="s">
        <v>13</v>
      </c>
      <c r="C1850">
        <v>2.6669999999999998</v>
      </c>
      <c r="D1850">
        <v>4.07</v>
      </c>
      <c r="E1850">
        <v>2.5</v>
      </c>
      <c r="F1850">
        <v>4.3600000000000003</v>
      </c>
      <c r="G1850">
        <v>9.25</v>
      </c>
      <c r="H1850">
        <v>4.5</v>
      </c>
      <c r="I1850">
        <v>7</v>
      </c>
      <c r="J1850">
        <v>0</v>
      </c>
      <c r="K1850" t="str" cm="1">
        <f t="array" ref="K1850">_xlfn.IFS(C1850&lt;2, "Very Low", C1850&lt;3, "Low", C1850&lt;4, "Medium", C1850&lt;5, "High", C1850&lt;=6, "Very High")</f>
        <v>Low</v>
      </c>
    </row>
    <row r="1851" spans="1:11" x14ac:dyDescent="0.25">
      <c r="A1851">
        <v>1850</v>
      </c>
      <c r="B1851" t="s">
        <v>12</v>
      </c>
      <c r="C1851">
        <v>2.6669999999999998</v>
      </c>
      <c r="D1851">
        <v>4.6399999999999997</v>
      </c>
      <c r="E1851">
        <v>2.75</v>
      </c>
      <c r="F1851">
        <v>8.56</v>
      </c>
      <c r="G1851">
        <v>5.71</v>
      </c>
      <c r="H1851">
        <v>2.58</v>
      </c>
      <c r="I1851">
        <v>7</v>
      </c>
      <c r="J1851">
        <v>1</v>
      </c>
      <c r="K1851" t="str" cm="1">
        <f t="array" ref="K1851">_xlfn.IFS(C1851&lt;2, "Very Low", C1851&lt;3, "Low", C1851&lt;4, "Medium", C1851&lt;5, "High", C1851&lt;=6, "Very High")</f>
        <v>Low</v>
      </c>
    </row>
    <row r="1852" spans="1:11" x14ac:dyDescent="0.25">
      <c r="A1852">
        <v>1851</v>
      </c>
      <c r="B1852" t="s">
        <v>13</v>
      </c>
      <c r="C1852">
        <v>2.6669999999999998</v>
      </c>
      <c r="D1852">
        <v>2.0699999999999998</v>
      </c>
      <c r="E1852">
        <v>1.25</v>
      </c>
      <c r="F1852">
        <v>7.21</v>
      </c>
      <c r="G1852">
        <v>5.54</v>
      </c>
      <c r="H1852">
        <v>2.21</v>
      </c>
      <c r="I1852">
        <v>7</v>
      </c>
      <c r="J1852">
        <v>0</v>
      </c>
      <c r="K1852" t="str" cm="1">
        <f t="array" ref="K1852">_xlfn.IFS(C1852&lt;2, "Very Low", C1852&lt;3, "Low", C1852&lt;4, "Medium", C1852&lt;5, "High", C1852&lt;=6, "Very High")</f>
        <v>Low</v>
      </c>
    </row>
    <row r="1853" spans="1:11" x14ac:dyDescent="0.25">
      <c r="A1853">
        <v>1852</v>
      </c>
      <c r="B1853" t="s">
        <v>12</v>
      </c>
      <c r="C1853">
        <v>2.6669999999999998</v>
      </c>
      <c r="D1853">
        <v>2.0699999999999998</v>
      </c>
      <c r="E1853">
        <v>2.5</v>
      </c>
      <c r="F1853">
        <v>8.36</v>
      </c>
      <c r="G1853">
        <v>5</v>
      </c>
      <c r="H1853">
        <v>2.25</v>
      </c>
      <c r="I1853">
        <v>7</v>
      </c>
      <c r="J1853">
        <v>0</v>
      </c>
      <c r="K1853" t="str" cm="1">
        <f t="array" ref="K1853">_xlfn.IFS(C1853&lt;2, "Very Low", C1853&lt;3, "Low", C1853&lt;4, "Medium", C1853&lt;5, "High", C1853&lt;=6, "Very High")</f>
        <v>Low</v>
      </c>
    </row>
    <row r="1854" spans="1:11" x14ac:dyDescent="0.25">
      <c r="A1854">
        <v>1853</v>
      </c>
      <c r="B1854" t="s">
        <v>13</v>
      </c>
      <c r="C1854">
        <v>2.6669999999999998</v>
      </c>
      <c r="D1854">
        <v>2.0699999999999998</v>
      </c>
      <c r="E1854">
        <v>1</v>
      </c>
      <c r="F1854">
        <v>9.06</v>
      </c>
      <c r="G1854">
        <v>2.88</v>
      </c>
      <c r="H1854">
        <v>1.17</v>
      </c>
      <c r="I1854">
        <v>7</v>
      </c>
      <c r="J1854">
        <v>0</v>
      </c>
      <c r="K1854" t="str" cm="1">
        <f t="array" ref="K1854">_xlfn.IFS(C1854&lt;2, "Very Low", C1854&lt;3, "Low", C1854&lt;4, "Medium", C1854&lt;5, "High", C1854&lt;=6, "Very High")</f>
        <v>Low</v>
      </c>
    </row>
    <row r="1855" spans="1:11" x14ac:dyDescent="0.25">
      <c r="A1855">
        <v>1854</v>
      </c>
      <c r="B1855" t="s">
        <v>12</v>
      </c>
      <c r="C1855">
        <v>2.6669999999999998</v>
      </c>
      <c r="D1855">
        <v>1.5</v>
      </c>
      <c r="E1855">
        <v>1.25</v>
      </c>
      <c r="F1855">
        <v>7.68</v>
      </c>
      <c r="G1855">
        <v>5.67</v>
      </c>
      <c r="H1855">
        <v>1.96</v>
      </c>
      <c r="I1855">
        <v>7</v>
      </c>
      <c r="J1855">
        <v>0</v>
      </c>
      <c r="K1855" t="str" cm="1">
        <f t="array" ref="K1855">_xlfn.IFS(C1855&lt;2, "Very Low", C1855&lt;3, "Low", C1855&lt;4, "Medium", C1855&lt;5, "High", C1855&lt;=6, "Very High")</f>
        <v>Low</v>
      </c>
    </row>
    <row r="1856" spans="1:11" x14ac:dyDescent="0.25">
      <c r="A1856">
        <v>1855</v>
      </c>
      <c r="B1856" t="s">
        <v>13</v>
      </c>
      <c r="C1856">
        <v>2.6669999999999998</v>
      </c>
      <c r="D1856">
        <v>0.5</v>
      </c>
      <c r="E1856">
        <v>1.75</v>
      </c>
      <c r="F1856">
        <v>9.33</v>
      </c>
      <c r="G1856">
        <v>5.83</v>
      </c>
      <c r="H1856">
        <v>3</v>
      </c>
      <c r="I1856">
        <v>7</v>
      </c>
      <c r="J1856">
        <v>0</v>
      </c>
      <c r="K1856" t="str" cm="1">
        <f t="array" ref="K1856">_xlfn.IFS(C1856&lt;2, "Very Low", C1856&lt;3, "Low", C1856&lt;4, "Medium", C1856&lt;5, "High", C1856&lt;=6, "Very High")</f>
        <v>Low</v>
      </c>
    </row>
    <row r="1857" spans="1:11" x14ac:dyDescent="0.25">
      <c r="A1857">
        <v>1856</v>
      </c>
      <c r="B1857" t="s">
        <v>13</v>
      </c>
      <c r="C1857">
        <v>2.6669999999999998</v>
      </c>
      <c r="D1857">
        <v>5.5</v>
      </c>
      <c r="E1857">
        <v>1.5</v>
      </c>
      <c r="F1857">
        <v>8.58</v>
      </c>
      <c r="G1857">
        <v>4.5</v>
      </c>
      <c r="H1857">
        <v>1.71</v>
      </c>
      <c r="I1857">
        <v>7</v>
      </c>
      <c r="J1857">
        <v>0</v>
      </c>
      <c r="K1857" t="str" cm="1">
        <f t="array" ref="K1857">_xlfn.IFS(C1857&lt;2, "Very Low", C1857&lt;3, "Low", C1857&lt;4, "Medium", C1857&lt;5, "High", C1857&lt;=6, "Very High")</f>
        <v>Low</v>
      </c>
    </row>
    <row r="1858" spans="1:11" x14ac:dyDescent="0.25">
      <c r="A1858">
        <v>1857</v>
      </c>
      <c r="B1858" t="s">
        <v>13</v>
      </c>
      <c r="C1858">
        <v>2.6669999999999998</v>
      </c>
      <c r="D1858">
        <v>2.0699999999999998</v>
      </c>
      <c r="E1858">
        <v>1.25</v>
      </c>
      <c r="F1858">
        <v>8.27</v>
      </c>
      <c r="G1858">
        <v>4.08</v>
      </c>
      <c r="H1858">
        <v>1.61</v>
      </c>
      <c r="I1858">
        <v>7</v>
      </c>
      <c r="J1858">
        <v>0</v>
      </c>
      <c r="K1858" t="str" cm="1">
        <f t="array" ref="K1858">_xlfn.IFS(C1858&lt;2, "Very Low", C1858&lt;3, "Low", C1858&lt;4, "Medium", C1858&lt;5, "High", C1858&lt;=6, "Very High")</f>
        <v>Low</v>
      </c>
    </row>
    <row r="1859" spans="1:11" x14ac:dyDescent="0.25">
      <c r="A1859">
        <v>1858</v>
      </c>
      <c r="B1859" t="s">
        <v>12</v>
      </c>
      <c r="C1859">
        <v>2.6669999999999998</v>
      </c>
      <c r="D1859">
        <v>6.07</v>
      </c>
      <c r="E1859">
        <v>1.5</v>
      </c>
      <c r="F1859">
        <v>8.0399999999999991</v>
      </c>
      <c r="G1859">
        <v>4.75</v>
      </c>
      <c r="H1859">
        <v>1.62</v>
      </c>
      <c r="I1859">
        <v>7</v>
      </c>
      <c r="J1859">
        <v>1</v>
      </c>
      <c r="K1859" t="str" cm="1">
        <f t="array" ref="K1859">_xlfn.IFS(C1859&lt;2, "Very Low", C1859&lt;3, "Low", C1859&lt;4, "Medium", C1859&lt;5, "High", C1859&lt;=6, "Very High")</f>
        <v>Low</v>
      </c>
    </row>
    <row r="1860" spans="1:11" x14ac:dyDescent="0.25">
      <c r="A1860">
        <v>1859</v>
      </c>
      <c r="B1860" t="s">
        <v>13</v>
      </c>
      <c r="C1860">
        <v>2.6669999999999998</v>
      </c>
      <c r="D1860">
        <v>2.0699999999999998</v>
      </c>
      <c r="E1860">
        <v>3</v>
      </c>
      <c r="F1860">
        <v>9.23</v>
      </c>
      <c r="G1860">
        <v>4.79</v>
      </c>
      <c r="H1860">
        <v>1.83</v>
      </c>
      <c r="I1860">
        <v>7</v>
      </c>
      <c r="J1860">
        <v>1</v>
      </c>
      <c r="K1860" t="str" cm="1">
        <f t="array" ref="K1860">_xlfn.IFS(C1860&lt;2, "Very Low", C1860&lt;3, "Low", C1860&lt;4, "Medium", C1860&lt;5, "High", C1860&lt;=6, "Very High")</f>
        <v>Low</v>
      </c>
    </row>
    <row r="1861" spans="1:11" x14ac:dyDescent="0.25">
      <c r="A1861">
        <v>1860</v>
      </c>
      <c r="B1861" t="s">
        <v>13</v>
      </c>
      <c r="C1861">
        <v>2.6669999999999998</v>
      </c>
      <c r="D1861">
        <v>1.5</v>
      </c>
      <c r="E1861">
        <v>1.75</v>
      </c>
      <c r="F1861">
        <v>8.52</v>
      </c>
      <c r="G1861">
        <v>5.58</v>
      </c>
      <c r="H1861">
        <v>2.08</v>
      </c>
      <c r="I1861">
        <v>7</v>
      </c>
      <c r="J1861">
        <v>1</v>
      </c>
      <c r="K1861" t="str" cm="1">
        <f t="array" ref="K1861">_xlfn.IFS(C1861&lt;2, "Very Low", C1861&lt;3, "Low", C1861&lt;4, "Medium", C1861&lt;5, "High", C1861&lt;=6, "Very High")</f>
        <v>Low</v>
      </c>
    </row>
    <row r="1862" spans="1:11" x14ac:dyDescent="0.25">
      <c r="A1862">
        <v>1861</v>
      </c>
      <c r="B1862" t="s">
        <v>13</v>
      </c>
      <c r="C1862">
        <v>2.6669999999999998</v>
      </c>
      <c r="D1862">
        <v>2.0699999999999998</v>
      </c>
      <c r="E1862">
        <v>1</v>
      </c>
      <c r="F1862">
        <v>8.9600000000000009</v>
      </c>
      <c r="G1862">
        <v>4.67</v>
      </c>
      <c r="H1862">
        <v>2.04</v>
      </c>
      <c r="I1862">
        <v>7</v>
      </c>
      <c r="J1862">
        <v>0</v>
      </c>
      <c r="K1862" t="str" cm="1">
        <f t="array" ref="K1862">_xlfn.IFS(C1862&lt;2, "Very Low", C1862&lt;3, "Low", C1862&lt;4, "Medium", C1862&lt;5, "High", C1862&lt;=6, "Very High")</f>
        <v>Low</v>
      </c>
    </row>
    <row r="1863" spans="1:11" x14ac:dyDescent="0.25">
      <c r="A1863">
        <v>1862</v>
      </c>
      <c r="B1863" t="s">
        <v>12</v>
      </c>
      <c r="C1863">
        <v>2.6669999999999998</v>
      </c>
      <c r="D1863">
        <v>3.5</v>
      </c>
      <c r="E1863">
        <v>2</v>
      </c>
      <c r="F1863">
        <v>8.64</v>
      </c>
      <c r="G1863">
        <v>7.67</v>
      </c>
      <c r="H1863">
        <v>3.5</v>
      </c>
      <c r="I1863">
        <v>7</v>
      </c>
      <c r="J1863">
        <v>0</v>
      </c>
      <c r="K1863" t="str" cm="1">
        <f t="array" ref="K1863">_xlfn.IFS(C1863&lt;2, "Very Low", C1863&lt;3, "Low", C1863&lt;4, "Medium", C1863&lt;5, "High", C1863&lt;=6, "Very High")</f>
        <v>Low</v>
      </c>
    </row>
    <row r="1864" spans="1:11" x14ac:dyDescent="0.25">
      <c r="A1864">
        <v>1863</v>
      </c>
      <c r="B1864" t="s">
        <v>12</v>
      </c>
      <c r="C1864">
        <v>2.6669999999999998</v>
      </c>
      <c r="D1864">
        <v>6.36</v>
      </c>
      <c r="E1864">
        <v>1</v>
      </c>
      <c r="F1864">
        <v>6.37</v>
      </c>
      <c r="G1864">
        <v>6.83</v>
      </c>
      <c r="H1864">
        <v>2.38</v>
      </c>
      <c r="I1864">
        <v>7</v>
      </c>
      <c r="J1864">
        <v>0</v>
      </c>
      <c r="K1864" t="str" cm="1">
        <f t="array" ref="K1864">_xlfn.IFS(C1864&lt;2, "Very Low", C1864&lt;3, "Low", C1864&lt;4, "Medium", C1864&lt;5, "High", C1864&lt;=6, "Very High")</f>
        <v>Low</v>
      </c>
    </row>
    <row r="1865" spans="1:11" x14ac:dyDescent="0.25">
      <c r="A1865">
        <v>1864</v>
      </c>
      <c r="B1865" t="s">
        <v>12</v>
      </c>
      <c r="C1865">
        <v>2.6669999999999998</v>
      </c>
      <c r="D1865">
        <v>4.07</v>
      </c>
      <c r="E1865">
        <v>1.75</v>
      </c>
      <c r="F1865">
        <v>9.36</v>
      </c>
      <c r="G1865">
        <v>4.67</v>
      </c>
      <c r="H1865">
        <v>2.08</v>
      </c>
      <c r="I1865">
        <v>7</v>
      </c>
      <c r="J1865">
        <v>0</v>
      </c>
      <c r="K1865" t="str" cm="1">
        <f t="array" ref="K1865">_xlfn.IFS(C1865&lt;2, "Very Low", C1865&lt;3, "Low", C1865&lt;4, "Medium", C1865&lt;5, "High", C1865&lt;=6, "Very High")</f>
        <v>Low</v>
      </c>
    </row>
    <row r="1866" spans="1:11" x14ac:dyDescent="0.25">
      <c r="A1866">
        <v>1865</v>
      </c>
      <c r="B1866" t="s">
        <v>12</v>
      </c>
      <c r="C1866">
        <v>2.6669999999999998</v>
      </c>
      <c r="D1866">
        <v>4.07</v>
      </c>
      <c r="E1866">
        <v>1.25</v>
      </c>
      <c r="F1866">
        <v>8.92</v>
      </c>
      <c r="G1866">
        <v>3.92</v>
      </c>
      <c r="H1866">
        <v>1.38</v>
      </c>
      <c r="I1866">
        <v>7</v>
      </c>
      <c r="J1866">
        <v>0</v>
      </c>
      <c r="K1866" t="str" cm="1">
        <f t="array" ref="K1866">_xlfn.IFS(C1866&lt;2, "Very Low", C1866&lt;3, "Low", C1866&lt;4, "Medium", C1866&lt;5, "High", C1866&lt;=6, "Very High")</f>
        <v>Low</v>
      </c>
    </row>
    <row r="1867" spans="1:11" x14ac:dyDescent="0.25">
      <c r="A1867">
        <v>1866</v>
      </c>
      <c r="B1867" t="s">
        <v>12</v>
      </c>
      <c r="C1867">
        <v>2.6669999999999998</v>
      </c>
      <c r="D1867">
        <v>6.79</v>
      </c>
      <c r="E1867">
        <v>1.5</v>
      </c>
      <c r="F1867">
        <v>8.5</v>
      </c>
      <c r="G1867">
        <v>5.2</v>
      </c>
      <c r="H1867">
        <v>2.93</v>
      </c>
      <c r="I1867">
        <v>7</v>
      </c>
      <c r="J1867">
        <v>0</v>
      </c>
      <c r="K1867" t="str" cm="1">
        <f t="array" ref="K1867">_xlfn.IFS(C1867&lt;2, "Very Low", C1867&lt;3, "Low", C1867&lt;4, "Medium", C1867&lt;5, "High", C1867&lt;=6, "Very High")</f>
        <v>Low</v>
      </c>
    </row>
    <row r="1868" spans="1:11" x14ac:dyDescent="0.25">
      <c r="A1868">
        <v>1867</v>
      </c>
      <c r="B1868" t="s">
        <v>12</v>
      </c>
      <c r="C1868">
        <v>2.6669999999999998</v>
      </c>
      <c r="D1868">
        <v>2.0699999999999998</v>
      </c>
      <c r="E1868">
        <v>2.75</v>
      </c>
      <c r="F1868">
        <v>7.04</v>
      </c>
      <c r="G1868">
        <v>5.83</v>
      </c>
      <c r="H1868">
        <v>2.29</v>
      </c>
      <c r="I1868">
        <v>7</v>
      </c>
      <c r="J1868">
        <v>0</v>
      </c>
      <c r="K1868" t="str" cm="1">
        <f t="array" ref="K1868">_xlfn.IFS(C1868&lt;2, "Very Low", C1868&lt;3, "Low", C1868&lt;4, "Medium", C1868&lt;5, "High", C1868&lt;=6, "Very High")</f>
        <v>Low</v>
      </c>
    </row>
    <row r="1869" spans="1:11" x14ac:dyDescent="0.25">
      <c r="A1869">
        <v>1868</v>
      </c>
      <c r="B1869" t="s">
        <v>12</v>
      </c>
      <c r="C1869">
        <v>2.6669999999999998</v>
      </c>
      <c r="D1869">
        <v>2.93</v>
      </c>
      <c r="E1869">
        <v>3</v>
      </c>
      <c r="F1869">
        <v>8.64</v>
      </c>
      <c r="G1869">
        <v>5.5</v>
      </c>
      <c r="H1869">
        <v>2.58</v>
      </c>
      <c r="I1869">
        <v>7</v>
      </c>
      <c r="J1869">
        <v>1</v>
      </c>
      <c r="K1869" t="str" cm="1">
        <f t="array" ref="K1869">_xlfn.IFS(C1869&lt;2, "Very Low", C1869&lt;3, "Low", C1869&lt;4, "Medium", C1869&lt;5, "High", C1869&lt;=6, "Very High")</f>
        <v>Low</v>
      </c>
    </row>
    <row r="1870" spans="1:11" x14ac:dyDescent="0.25">
      <c r="A1870">
        <v>1869</v>
      </c>
      <c r="B1870" t="s">
        <v>12</v>
      </c>
      <c r="C1870">
        <v>2.6669999999999998</v>
      </c>
      <c r="D1870">
        <v>3.5</v>
      </c>
      <c r="E1870">
        <v>2</v>
      </c>
      <c r="F1870">
        <v>5.54</v>
      </c>
      <c r="G1870">
        <v>7</v>
      </c>
      <c r="H1870">
        <v>2.88</v>
      </c>
      <c r="I1870">
        <v>7</v>
      </c>
      <c r="J1870">
        <v>0</v>
      </c>
      <c r="K1870" t="str" cm="1">
        <f t="array" ref="K1870">_xlfn.IFS(C1870&lt;2, "Very Low", C1870&lt;3, "Low", C1870&lt;4, "Medium", C1870&lt;5, "High", C1870&lt;=6, "Very High")</f>
        <v>Low</v>
      </c>
    </row>
    <row r="1871" spans="1:11" x14ac:dyDescent="0.25">
      <c r="A1871">
        <v>1870</v>
      </c>
      <c r="B1871" t="s">
        <v>12</v>
      </c>
      <c r="C1871">
        <v>2.6669999999999998</v>
      </c>
      <c r="D1871">
        <v>2.0699999999999998</v>
      </c>
      <c r="E1871">
        <v>1</v>
      </c>
      <c r="F1871">
        <v>10.19</v>
      </c>
      <c r="G1871">
        <v>4.08</v>
      </c>
      <c r="H1871">
        <v>1.75</v>
      </c>
      <c r="I1871">
        <v>7</v>
      </c>
      <c r="J1871">
        <v>0</v>
      </c>
      <c r="K1871" t="str" cm="1">
        <f t="array" ref="K1871">_xlfn.IFS(C1871&lt;2, "Very Low", C1871&lt;3, "Low", C1871&lt;4, "Medium", C1871&lt;5, "High", C1871&lt;=6, "Very High")</f>
        <v>Low</v>
      </c>
    </row>
    <row r="1872" spans="1:11" x14ac:dyDescent="0.25">
      <c r="A1872">
        <v>1871</v>
      </c>
      <c r="B1872" t="s">
        <v>13</v>
      </c>
      <c r="C1872">
        <v>2.6669999999999998</v>
      </c>
      <c r="D1872">
        <v>4.07</v>
      </c>
      <c r="E1872">
        <v>2</v>
      </c>
      <c r="F1872">
        <v>7.7</v>
      </c>
      <c r="G1872">
        <v>6.75</v>
      </c>
      <c r="H1872">
        <v>3.18</v>
      </c>
      <c r="I1872">
        <v>7</v>
      </c>
      <c r="J1872">
        <v>0</v>
      </c>
      <c r="K1872" t="str" cm="1">
        <f t="array" ref="K1872">_xlfn.IFS(C1872&lt;2, "Very Low", C1872&lt;3, "Low", C1872&lt;4, "Medium", C1872&lt;5, "High", C1872&lt;=6, "Very High")</f>
        <v>Low</v>
      </c>
    </row>
    <row r="1873" spans="1:11" x14ac:dyDescent="0.25">
      <c r="A1873">
        <v>1872</v>
      </c>
      <c r="B1873" t="s">
        <v>13</v>
      </c>
      <c r="C1873">
        <v>2.6669999999999998</v>
      </c>
      <c r="D1873">
        <v>1.5</v>
      </c>
      <c r="E1873">
        <v>2</v>
      </c>
      <c r="F1873">
        <v>8.25</v>
      </c>
      <c r="G1873">
        <v>4.71</v>
      </c>
      <c r="H1873">
        <v>1.5</v>
      </c>
      <c r="I1873">
        <v>7</v>
      </c>
      <c r="J1873">
        <v>0</v>
      </c>
      <c r="K1873" t="str" cm="1">
        <f t="array" ref="K1873">_xlfn.IFS(C1873&lt;2, "Very Low", C1873&lt;3, "Low", C1873&lt;4, "Medium", C1873&lt;5, "High", C1873&lt;=6, "Very High")</f>
        <v>Low</v>
      </c>
    </row>
    <row r="1874" spans="1:11" x14ac:dyDescent="0.25">
      <c r="A1874">
        <v>1873</v>
      </c>
      <c r="B1874" t="s">
        <v>12</v>
      </c>
      <c r="C1874">
        <v>2.6669999999999998</v>
      </c>
      <c r="D1874">
        <v>2.0699999999999998</v>
      </c>
      <c r="E1874">
        <v>2.5</v>
      </c>
      <c r="F1874">
        <v>7.64</v>
      </c>
      <c r="G1874">
        <v>7.46</v>
      </c>
      <c r="H1874">
        <v>5.12</v>
      </c>
      <c r="I1874">
        <v>7</v>
      </c>
      <c r="J1874">
        <v>1</v>
      </c>
      <c r="K1874" t="str" cm="1">
        <f t="array" ref="K1874">_xlfn.IFS(C1874&lt;2, "Very Low", C1874&lt;3, "Low", C1874&lt;4, "Medium", C1874&lt;5, "High", C1874&lt;=6, "Very High")</f>
        <v>Low</v>
      </c>
    </row>
    <row r="1875" spans="1:11" x14ac:dyDescent="0.25">
      <c r="A1875">
        <v>1874</v>
      </c>
      <c r="B1875" t="s">
        <v>13</v>
      </c>
      <c r="C1875">
        <v>2.6669999999999998</v>
      </c>
      <c r="D1875">
        <v>4.07</v>
      </c>
      <c r="E1875">
        <v>2.5</v>
      </c>
      <c r="F1875">
        <v>8.15</v>
      </c>
      <c r="G1875">
        <v>5.67</v>
      </c>
      <c r="H1875">
        <v>2.54</v>
      </c>
      <c r="I1875">
        <v>7</v>
      </c>
      <c r="J1875">
        <v>0</v>
      </c>
      <c r="K1875" t="str" cm="1">
        <f t="array" ref="K1875">_xlfn.IFS(C1875&lt;2, "Very Low", C1875&lt;3, "Low", C1875&lt;4, "Medium", C1875&lt;5, "High", C1875&lt;=6, "Very High")</f>
        <v>Low</v>
      </c>
    </row>
    <row r="1876" spans="1:11" x14ac:dyDescent="0.25">
      <c r="A1876">
        <v>1875</v>
      </c>
      <c r="B1876" t="s">
        <v>13</v>
      </c>
      <c r="C1876">
        <v>2.6669999999999998</v>
      </c>
      <c r="D1876">
        <v>4.07</v>
      </c>
      <c r="E1876">
        <v>1.5</v>
      </c>
      <c r="F1876">
        <v>7.33</v>
      </c>
      <c r="G1876">
        <v>5.92</v>
      </c>
      <c r="H1876">
        <v>2.92</v>
      </c>
      <c r="I1876">
        <v>7</v>
      </c>
      <c r="J1876">
        <v>0</v>
      </c>
      <c r="K1876" t="str" cm="1">
        <f t="array" ref="K1876">_xlfn.IFS(C1876&lt;2, "Very Low", C1876&lt;3, "Low", C1876&lt;4, "Medium", C1876&lt;5, "High", C1876&lt;=6, "Very High")</f>
        <v>Low</v>
      </c>
    </row>
    <row r="1877" spans="1:11" x14ac:dyDescent="0.25">
      <c r="A1877">
        <v>1876</v>
      </c>
      <c r="B1877" t="s">
        <v>12</v>
      </c>
      <c r="C1877">
        <v>2.6669999999999998</v>
      </c>
      <c r="D1877">
        <v>6.79</v>
      </c>
      <c r="E1877">
        <v>1.5</v>
      </c>
      <c r="F1877">
        <v>8.1</v>
      </c>
      <c r="G1877">
        <v>6.96</v>
      </c>
      <c r="H1877">
        <v>4.54</v>
      </c>
      <c r="I1877">
        <v>7</v>
      </c>
      <c r="J1877">
        <v>0</v>
      </c>
      <c r="K1877" t="str" cm="1">
        <f t="array" ref="K1877">_xlfn.IFS(C1877&lt;2, "Very Low", C1877&lt;3, "Low", C1877&lt;4, "Medium", C1877&lt;5, "High", C1877&lt;=6, "Very High")</f>
        <v>Low</v>
      </c>
    </row>
    <row r="1878" spans="1:11" x14ac:dyDescent="0.25">
      <c r="A1878">
        <v>1877</v>
      </c>
      <c r="B1878" t="s">
        <v>12</v>
      </c>
      <c r="C1878">
        <v>2.6669999999999998</v>
      </c>
      <c r="D1878">
        <v>0.5</v>
      </c>
      <c r="E1878">
        <v>1.75</v>
      </c>
      <c r="F1878">
        <v>6.71</v>
      </c>
      <c r="G1878">
        <v>5.88</v>
      </c>
      <c r="H1878">
        <v>2.12</v>
      </c>
      <c r="I1878">
        <v>7</v>
      </c>
      <c r="J1878">
        <v>0</v>
      </c>
      <c r="K1878" t="str" cm="1">
        <f t="array" ref="K1878">_xlfn.IFS(C1878&lt;2, "Very Low", C1878&lt;3, "Low", C1878&lt;4, "Medium", C1878&lt;5, "High", C1878&lt;=6, "Very High")</f>
        <v>Low</v>
      </c>
    </row>
    <row r="1879" spans="1:11" x14ac:dyDescent="0.25">
      <c r="A1879">
        <v>1878</v>
      </c>
      <c r="B1879" t="s">
        <v>12</v>
      </c>
      <c r="C1879">
        <v>2.6669999999999998</v>
      </c>
      <c r="D1879">
        <v>1.5</v>
      </c>
      <c r="E1879">
        <v>2.5</v>
      </c>
      <c r="F1879">
        <v>6</v>
      </c>
      <c r="G1879">
        <v>5.83</v>
      </c>
      <c r="H1879">
        <v>2.67</v>
      </c>
      <c r="I1879">
        <v>7</v>
      </c>
      <c r="J1879">
        <v>0</v>
      </c>
      <c r="K1879" t="str" cm="1">
        <f t="array" ref="K1879">_xlfn.IFS(C1879&lt;2, "Very Low", C1879&lt;3, "Low", C1879&lt;4, "Medium", C1879&lt;5, "High", C1879&lt;=6, "Very High")</f>
        <v>Low</v>
      </c>
    </row>
    <row r="1880" spans="1:11" x14ac:dyDescent="0.25">
      <c r="A1880">
        <v>1879</v>
      </c>
      <c r="B1880" t="s">
        <v>13</v>
      </c>
      <c r="C1880">
        <v>2.6669999999999998</v>
      </c>
      <c r="D1880">
        <v>8.2100000000000009</v>
      </c>
      <c r="E1880">
        <v>1.75</v>
      </c>
      <c r="F1880">
        <v>7.76</v>
      </c>
      <c r="G1880">
        <v>6.25</v>
      </c>
      <c r="H1880">
        <v>3.55</v>
      </c>
      <c r="I1880">
        <v>7</v>
      </c>
      <c r="J1880">
        <v>0</v>
      </c>
      <c r="K1880" t="str" cm="1">
        <f t="array" ref="K1880">_xlfn.IFS(C1880&lt;2, "Very Low", C1880&lt;3, "Low", C1880&lt;4, "Medium", C1880&lt;5, "High", C1880&lt;=6, "Very High")</f>
        <v>Low</v>
      </c>
    </row>
    <row r="1881" spans="1:11" x14ac:dyDescent="0.25">
      <c r="A1881">
        <v>1880</v>
      </c>
      <c r="B1881" t="s">
        <v>13</v>
      </c>
      <c r="C1881">
        <v>2.6669999999999998</v>
      </c>
      <c r="D1881">
        <v>4.07</v>
      </c>
      <c r="E1881">
        <v>1.75</v>
      </c>
      <c r="F1881">
        <v>8.49</v>
      </c>
      <c r="G1881">
        <v>6.04</v>
      </c>
      <c r="H1881">
        <v>3.5</v>
      </c>
      <c r="I1881">
        <v>7</v>
      </c>
      <c r="J1881">
        <v>0</v>
      </c>
      <c r="K1881" t="str" cm="1">
        <f t="array" ref="K1881">_xlfn.IFS(C1881&lt;2, "Very Low", C1881&lt;3, "Low", C1881&lt;4, "Medium", C1881&lt;5, "High", C1881&lt;=6, "Very High")</f>
        <v>Low</v>
      </c>
    </row>
    <row r="1882" spans="1:11" x14ac:dyDescent="0.25">
      <c r="A1882">
        <v>1881</v>
      </c>
      <c r="B1882" t="s">
        <v>12</v>
      </c>
      <c r="C1882">
        <v>2.6669999999999998</v>
      </c>
      <c r="D1882">
        <v>8.2100000000000009</v>
      </c>
      <c r="E1882">
        <v>2</v>
      </c>
      <c r="F1882">
        <v>9.49</v>
      </c>
      <c r="G1882">
        <v>4.54</v>
      </c>
      <c r="H1882">
        <v>1.75</v>
      </c>
      <c r="I1882">
        <v>7</v>
      </c>
      <c r="J1882">
        <v>0</v>
      </c>
      <c r="K1882" t="str" cm="1">
        <f t="array" ref="K1882">_xlfn.IFS(C1882&lt;2, "Very Low", C1882&lt;3, "Low", C1882&lt;4, "Medium", C1882&lt;5, "High", C1882&lt;=6, "Very High")</f>
        <v>Low</v>
      </c>
    </row>
    <row r="1883" spans="1:11" x14ac:dyDescent="0.25">
      <c r="A1883">
        <v>1882</v>
      </c>
      <c r="B1883" t="s">
        <v>12</v>
      </c>
      <c r="C1883">
        <v>2.6669999999999998</v>
      </c>
      <c r="D1883">
        <v>2.0699999999999998</v>
      </c>
      <c r="E1883">
        <v>5.25</v>
      </c>
      <c r="F1883">
        <v>8.14</v>
      </c>
      <c r="G1883">
        <v>7.25</v>
      </c>
      <c r="H1883">
        <v>3.75</v>
      </c>
      <c r="I1883">
        <v>7</v>
      </c>
      <c r="J1883">
        <v>0</v>
      </c>
      <c r="K1883" t="str" cm="1">
        <f t="array" ref="K1883">_xlfn.IFS(C1883&lt;2, "Very Low", C1883&lt;3, "Low", C1883&lt;4, "Medium", C1883&lt;5, "High", C1883&lt;=6, "Very High")</f>
        <v>Low</v>
      </c>
    </row>
    <row r="1884" spans="1:11" x14ac:dyDescent="0.25">
      <c r="A1884">
        <v>1883</v>
      </c>
      <c r="B1884" t="s">
        <v>12</v>
      </c>
      <c r="C1884">
        <v>2.6669999999999998</v>
      </c>
      <c r="D1884">
        <v>4.07</v>
      </c>
      <c r="E1884">
        <v>2</v>
      </c>
      <c r="F1884">
        <v>5.49</v>
      </c>
      <c r="G1884">
        <v>9.0399999999999991</v>
      </c>
      <c r="H1884">
        <v>5</v>
      </c>
      <c r="I1884">
        <v>7</v>
      </c>
      <c r="J1884">
        <v>0</v>
      </c>
      <c r="K1884" t="str" cm="1">
        <f t="array" ref="K1884">_xlfn.IFS(C1884&lt;2, "Very Low", C1884&lt;3, "Low", C1884&lt;4, "Medium", C1884&lt;5, "High", C1884&lt;=6, "Very High")</f>
        <v>Low</v>
      </c>
    </row>
    <row r="1885" spans="1:11" x14ac:dyDescent="0.25">
      <c r="A1885">
        <v>1884</v>
      </c>
      <c r="B1885" t="s">
        <v>12</v>
      </c>
      <c r="C1885">
        <v>2.6669999999999998</v>
      </c>
      <c r="D1885">
        <v>5.5</v>
      </c>
      <c r="E1885">
        <v>2</v>
      </c>
      <c r="F1885">
        <v>10.48</v>
      </c>
      <c r="G1885">
        <v>4.17</v>
      </c>
      <c r="H1885">
        <v>1.5</v>
      </c>
      <c r="I1885">
        <v>7</v>
      </c>
      <c r="J1885">
        <v>1</v>
      </c>
      <c r="K1885" t="str" cm="1">
        <f t="array" ref="K1885">_xlfn.IFS(C1885&lt;2, "Very Low", C1885&lt;3, "Low", C1885&lt;4, "Medium", C1885&lt;5, "High", C1885&lt;=6, "Very High")</f>
        <v>Low</v>
      </c>
    </row>
    <row r="1886" spans="1:11" x14ac:dyDescent="0.25">
      <c r="A1886">
        <v>1885</v>
      </c>
      <c r="B1886" t="s">
        <v>13</v>
      </c>
      <c r="C1886">
        <v>2.6669999999999998</v>
      </c>
      <c r="D1886">
        <v>4.07</v>
      </c>
      <c r="E1886">
        <v>1.5</v>
      </c>
      <c r="F1886">
        <v>7.43</v>
      </c>
      <c r="G1886">
        <v>5.75</v>
      </c>
      <c r="H1886">
        <v>2.25</v>
      </c>
      <c r="I1886">
        <v>7</v>
      </c>
      <c r="J1886">
        <v>0</v>
      </c>
      <c r="K1886" t="str" cm="1">
        <f t="array" ref="K1886">_xlfn.IFS(C1886&lt;2, "Very Low", C1886&lt;3, "Low", C1886&lt;4, "Medium", C1886&lt;5, "High", C1886&lt;=6, "Very High")</f>
        <v>Low</v>
      </c>
    </row>
    <row r="1887" spans="1:11" x14ac:dyDescent="0.25">
      <c r="A1887">
        <v>1886</v>
      </c>
      <c r="B1887" t="s">
        <v>13</v>
      </c>
      <c r="C1887">
        <v>2.6669999999999998</v>
      </c>
      <c r="D1887">
        <v>1.5</v>
      </c>
      <c r="E1887">
        <v>1</v>
      </c>
      <c r="F1887">
        <v>9.42</v>
      </c>
      <c r="G1887">
        <v>3.5</v>
      </c>
      <c r="H1887">
        <v>1.29</v>
      </c>
      <c r="I1887">
        <v>7</v>
      </c>
      <c r="J1887">
        <v>0</v>
      </c>
      <c r="K1887" t="str" cm="1">
        <f t="array" ref="K1887">_xlfn.IFS(C1887&lt;2, "Very Low", C1887&lt;3, "Low", C1887&lt;4, "Medium", C1887&lt;5, "High", C1887&lt;=6, "Very High")</f>
        <v>Low</v>
      </c>
    </row>
    <row r="1888" spans="1:11" x14ac:dyDescent="0.25">
      <c r="A1888">
        <v>1887</v>
      </c>
      <c r="B1888" t="s">
        <v>13</v>
      </c>
      <c r="C1888">
        <v>2.6669999999999998</v>
      </c>
      <c r="D1888">
        <v>10</v>
      </c>
      <c r="E1888">
        <v>1.5</v>
      </c>
      <c r="F1888">
        <v>5.7</v>
      </c>
      <c r="G1888">
        <v>9.0399999999999991</v>
      </c>
      <c r="H1888">
        <v>3.83</v>
      </c>
      <c r="I1888">
        <v>7</v>
      </c>
      <c r="J1888">
        <v>0</v>
      </c>
      <c r="K1888" t="str" cm="1">
        <f t="array" ref="K1888">_xlfn.IFS(C1888&lt;2, "Very Low", C1888&lt;3, "Low", C1888&lt;4, "Medium", C1888&lt;5, "High", C1888&lt;=6, "Very High")</f>
        <v>Low</v>
      </c>
    </row>
    <row r="1889" spans="1:11" x14ac:dyDescent="0.25">
      <c r="A1889">
        <v>1888</v>
      </c>
      <c r="B1889" t="s">
        <v>12</v>
      </c>
      <c r="C1889">
        <v>2.6669999999999998</v>
      </c>
      <c r="D1889">
        <v>10</v>
      </c>
      <c r="E1889">
        <v>1.25</v>
      </c>
      <c r="F1889">
        <v>6.44</v>
      </c>
      <c r="G1889">
        <v>7.33</v>
      </c>
      <c r="H1889">
        <v>2.88</v>
      </c>
      <c r="I1889">
        <v>7</v>
      </c>
      <c r="J1889">
        <v>0</v>
      </c>
      <c r="K1889" t="str" cm="1">
        <f t="array" ref="K1889">_xlfn.IFS(C1889&lt;2, "Very Low", C1889&lt;3, "Low", C1889&lt;4, "Medium", C1889&lt;5, "High", C1889&lt;=6, "Very High")</f>
        <v>Low</v>
      </c>
    </row>
    <row r="1890" spans="1:11" x14ac:dyDescent="0.25">
      <c r="A1890">
        <v>1889</v>
      </c>
      <c r="B1890" t="s">
        <v>12</v>
      </c>
      <c r="C1890">
        <v>2.6669999999999998</v>
      </c>
      <c r="D1890">
        <v>1.21</v>
      </c>
      <c r="E1890">
        <v>1.75</v>
      </c>
      <c r="F1890">
        <v>7.26</v>
      </c>
      <c r="G1890">
        <v>5.42</v>
      </c>
      <c r="H1890">
        <v>2.5</v>
      </c>
      <c r="I1890">
        <v>7</v>
      </c>
      <c r="J1890">
        <v>0</v>
      </c>
      <c r="K1890" t="str" cm="1">
        <f t="array" ref="K1890">_xlfn.IFS(C1890&lt;2, "Very Low", C1890&lt;3, "Low", C1890&lt;4, "Medium", C1890&lt;5, "High", C1890&lt;=6, "Very High")</f>
        <v>Low</v>
      </c>
    </row>
    <row r="1891" spans="1:11" x14ac:dyDescent="0.25">
      <c r="A1891">
        <v>1890</v>
      </c>
      <c r="B1891" t="s">
        <v>12</v>
      </c>
      <c r="C1891">
        <v>2.6669999999999998</v>
      </c>
      <c r="D1891">
        <v>2.0699999999999998</v>
      </c>
      <c r="E1891">
        <v>2.25</v>
      </c>
      <c r="F1891">
        <v>7.82</v>
      </c>
      <c r="G1891">
        <v>5.5</v>
      </c>
      <c r="H1891">
        <v>2.38</v>
      </c>
      <c r="I1891">
        <v>7</v>
      </c>
      <c r="J1891">
        <v>0</v>
      </c>
      <c r="K1891" t="str" cm="1">
        <f t="array" ref="K1891">_xlfn.IFS(C1891&lt;2, "Very Low", C1891&lt;3, "Low", C1891&lt;4, "Medium", C1891&lt;5, "High", C1891&lt;=6, "Very High")</f>
        <v>Low</v>
      </c>
    </row>
    <row r="1892" spans="1:11" x14ac:dyDescent="0.25">
      <c r="A1892">
        <v>1891</v>
      </c>
      <c r="B1892" t="s">
        <v>13</v>
      </c>
      <c r="C1892">
        <v>2.6669999999999998</v>
      </c>
      <c r="D1892">
        <v>1.21</v>
      </c>
      <c r="E1892">
        <v>2</v>
      </c>
      <c r="F1892">
        <v>7.75</v>
      </c>
      <c r="G1892">
        <v>5.5</v>
      </c>
      <c r="H1892">
        <v>3.29</v>
      </c>
      <c r="I1892">
        <v>7</v>
      </c>
      <c r="J1892">
        <v>1</v>
      </c>
      <c r="K1892" t="str" cm="1">
        <f t="array" ref="K1892">_xlfn.IFS(C1892&lt;2, "Very Low", C1892&lt;3, "Low", C1892&lt;4, "Medium", C1892&lt;5, "High", C1892&lt;=6, "Very High")</f>
        <v>Low</v>
      </c>
    </row>
    <row r="1893" spans="1:11" x14ac:dyDescent="0.25">
      <c r="A1893">
        <v>1892</v>
      </c>
      <c r="B1893" t="s">
        <v>12</v>
      </c>
      <c r="C1893">
        <v>2.6669999999999998</v>
      </c>
      <c r="D1893">
        <v>1.5</v>
      </c>
      <c r="E1893">
        <v>1.75</v>
      </c>
      <c r="F1893">
        <v>6.3</v>
      </c>
      <c r="G1893">
        <v>6.04</v>
      </c>
      <c r="H1893">
        <v>2.83</v>
      </c>
      <c r="I1893">
        <v>7</v>
      </c>
      <c r="J1893">
        <v>0</v>
      </c>
      <c r="K1893" t="str" cm="1">
        <f t="array" ref="K1893">_xlfn.IFS(C1893&lt;2, "Very Low", C1893&lt;3, "Low", C1893&lt;4, "Medium", C1893&lt;5, "High", C1893&lt;=6, "Very High")</f>
        <v>Low</v>
      </c>
    </row>
    <row r="1894" spans="1:11" x14ac:dyDescent="0.25">
      <c r="A1894">
        <v>1893</v>
      </c>
      <c r="B1894" t="s">
        <v>13</v>
      </c>
      <c r="C1894">
        <v>2.6669999999999998</v>
      </c>
      <c r="D1894">
        <v>2.0699999999999998</v>
      </c>
      <c r="E1894">
        <v>3.5</v>
      </c>
      <c r="F1894">
        <v>6.43</v>
      </c>
      <c r="G1894">
        <v>5.25</v>
      </c>
      <c r="H1894">
        <v>2.75</v>
      </c>
      <c r="I1894">
        <v>7</v>
      </c>
      <c r="J1894">
        <v>0</v>
      </c>
      <c r="K1894" t="str" cm="1">
        <f t="array" ref="K1894">_xlfn.IFS(C1894&lt;2, "Very Low", C1894&lt;3, "Low", C1894&lt;4, "Medium", C1894&lt;5, "High", C1894&lt;=6, "Very High")</f>
        <v>Low</v>
      </c>
    </row>
    <row r="1895" spans="1:11" x14ac:dyDescent="0.25">
      <c r="A1895">
        <v>1894</v>
      </c>
      <c r="B1895" t="s">
        <v>13</v>
      </c>
      <c r="C1895">
        <v>2.6669999999999998</v>
      </c>
      <c r="D1895">
        <v>5.5</v>
      </c>
      <c r="E1895">
        <v>1.75</v>
      </c>
      <c r="F1895">
        <v>7.5</v>
      </c>
      <c r="G1895">
        <v>4.67</v>
      </c>
      <c r="H1895">
        <v>1.42</v>
      </c>
      <c r="I1895">
        <v>7</v>
      </c>
      <c r="J1895">
        <v>0</v>
      </c>
      <c r="K1895" t="str" cm="1">
        <f t="array" ref="K1895">_xlfn.IFS(C1895&lt;2, "Very Low", C1895&lt;3, "Low", C1895&lt;4, "Medium", C1895&lt;5, "High", C1895&lt;=6, "Very High")</f>
        <v>Low</v>
      </c>
    </row>
    <row r="1896" spans="1:11" x14ac:dyDescent="0.25">
      <c r="A1896">
        <v>1895</v>
      </c>
      <c r="B1896" t="s">
        <v>12</v>
      </c>
      <c r="C1896">
        <v>2.6669999999999998</v>
      </c>
      <c r="D1896">
        <v>0.5</v>
      </c>
      <c r="E1896">
        <v>2.25</v>
      </c>
      <c r="F1896">
        <v>5.35</v>
      </c>
      <c r="G1896">
        <v>7.58</v>
      </c>
      <c r="H1896">
        <v>2.71</v>
      </c>
      <c r="I1896">
        <v>7</v>
      </c>
      <c r="J1896">
        <v>0</v>
      </c>
      <c r="K1896" t="str" cm="1">
        <f t="array" ref="K1896">_xlfn.IFS(C1896&lt;2, "Very Low", C1896&lt;3, "Low", C1896&lt;4, "Medium", C1896&lt;5, "High", C1896&lt;=6, "Very High")</f>
        <v>Low</v>
      </c>
    </row>
    <row r="1897" spans="1:11" x14ac:dyDescent="0.25">
      <c r="A1897">
        <v>1896</v>
      </c>
      <c r="B1897" t="s">
        <v>13</v>
      </c>
      <c r="C1897">
        <v>2.6669999999999998</v>
      </c>
      <c r="D1897">
        <v>1.5</v>
      </c>
      <c r="E1897">
        <v>1.5</v>
      </c>
      <c r="F1897">
        <v>9.0399999999999991</v>
      </c>
      <c r="G1897">
        <v>4.5199999999999996</v>
      </c>
      <c r="H1897">
        <v>1.85</v>
      </c>
      <c r="I1897">
        <v>7</v>
      </c>
      <c r="J1897">
        <v>0</v>
      </c>
      <c r="K1897" t="str" cm="1">
        <f t="array" ref="K1897">_xlfn.IFS(C1897&lt;2, "Very Low", C1897&lt;3, "Low", C1897&lt;4, "Medium", C1897&lt;5, "High", C1897&lt;=6, "Very High")</f>
        <v>Low</v>
      </c>
    </row>
    <row r="1898" spans="1:11" x14ac:dyDescent="0.25">
      <c r="A1898">
        <v>1897</v>
      </c>
      <c r="B1898" t="s">
        <v>13</v>
      </c>
      <c r="C1898">
        <v>2.6669999999999998</v>
      </c>
      <c r="D1898">
        <v>10</v>
      </c>
      <c r="E1898">
        <v>2.25</v>
      </c>
      <c r="F1898">
        <v>6.94</v>
      </c>
      <c r="G1898">
        <v>7.08</v>
      </c>
      <c r="H1898">
        <v>2.88</v>
      </c>
      <c r="I1898">
        <v>7</v>
      </c>
      <c r="J1898">
        <v>0</v>
      </c>
      <c r="K1898" t="str" cm="1">
        <f t="array" ref="K1898">_xlfn.IFS(C1898&lt;2, "Very Low", C1898&lt;3, "Low", C1898&lt;4, "Medium", C1898&lt;5, "High", C1898&lt;=6, "Very High")</f>
        <v>Low</v>
      </c>
    </row>
    <row r="1899" spans="1:11" x14ac:dyDescent="0.25">
      <c r="A1899">
        <v>1898</v>
      </c>
      <c r="B1899" t="s">
        <v>13</v>
      </c>
      <c r="C1899">
        <v>2.6669999999999998</v>
      </c>
      <c r="D1899">
        <v>1.5</v>
      </c>
      <c r="E1899">
        <v>1.75</v>
      </c>
      <c r="F1899">
        <v>5.74</v>
      </c>
      <c r="G1899">
        <v>6.71</v>
      </c>
      <c r="H1899">
        <v>3.71</v>
      </c>
      <c r="I1899">
        <v>7</v>
      </c>
      <c r="J1899">
        <v>0</v>
      </c>
      <c r="K1899" t="str" cm="1">
        <f t="array" ref="K1899">_xlfn.IFS(C1899&lt;2, "Very Low", C1899&lt;3, "Low", C1899&lt;4, "Medium", C1899&lt;5, "High", C1899&lt;=6, "Very High")</f>
        <v>Low</v>
      </c>
    </row>
    <row r="1900" spans="1:11" x14ac:dyDescent="0.25">
      <c r="A1900">
        <v>1899</v>
      </c>
      <c r="B1900" t="s">
        <v>12</v>
      </c>
      <c r="C1900">
        <v>2.6669999999999998</v>
      </c>
      <c r="D1900">
        <v>3.5</v>
      </c>
      <c r="E1900">
        <v>1</v>
      </c>
      <c r="F1900">
        <v>8.1199999999999992</v>
      </c>
      <c r="G1900">
        <v>4.58</v>
      </c>
      <c r="H1900">
        <v>1.33</v>
      </c>
      <c r="I1900">
        <v>7</v>
      </c>
      <c r="J1900">
        <v>0</v>
      </c>
      <c r="K1900" t="str" cm="1">
        <f t="array" ref="K1900">_xlfn.IFS(C1900&lt;2, "Very Low", C1900&lt;3, "Low", C1900&lt;4, "Medium", C1900&lt;5, "High", C1900&lt;=6, "Very High")</f>
        <v>Low</v>
      </c>
    </row>
    <row r="1901" spans="1:11" x14ac:dyDescent="0.25">
      <c r="A1901">
        <v>1900</v>
      </c>
      <c r="B1901" t="s">
        <v>13</v>
      </c>
      <c r="C1901">
        <v>2.6669999999999998</v>
      </c>
      <c r="D1901">
        <v>6.79</v>
      </c>
      <c r="E1901">
        <v>1.75</v>
      </c>
      <c r="F1901">
        <v>8.36</v>
      </c>
      <c r="G1901">
        <v>4.58</v>
      </c>
      <c r="H1901">
        <v>1.67</v>
      </c>
      <c r="I1901">
        <v>7</v>
      </c>
      <c r="J1901">
        <v>0</v>
      </c>
      <c r="K1901" t="str" cm="1">
        <f t="array" ref="K1901">_xlfn.IFS(C1901&lt;2, "Very Low", C1901&lt;3, "Low", C1901&lt;4, "Medium", C1901&lt;5, "High", C1901&lt;=6, "Very High")</f>
        <v>Low</v>
      </c>
    </row>
    <row r="1902" spans="1:11" x14ac:dyDescent="0.25">
      <c r="A1902">
        <v>1901</v>
      </c>
      <c r="B1902" t="s">
        <v>12</v>
      </c>
      <c r="C1902">
        <v>2.6669999999999998</v>
      </c>
      <c r="D1902">
        <v>4.07</v>
      </c>
      <c r="E1902">
        <v>1</v>
      </c>
      <c r="F1902">
        <v>7.38</v>
      </c>
      <c r="G1902">
        <v>6.33</v>
      </c>
      <c r="H1902">
        <v>3.33</v>
      </c>
      <c r="I1902">
        <v>7</v>
      </c>
      <c r="J1902">
        <v>0</v>
      </c>
      <c r="K1902" t="str" cm="1">
        <f t="array" ref="K1902">_xlfn.IFS(C1902&lt;2, "Very Low", C1902&lt;3, "Low", C1902&lt;4, "Medium", C1902&lt;5, "High", C1902&lt;=6, "Very High")</f>
        <v>Low</v>
      </c>
    </row>
    <row r="1903" spans="1:11" x14ac:dyDescent="0.25">
      <c r="A1903">
        <v>1902</v>
      </c>
      <c r="B1903" t="s">
        <v>13</v>
      </c>
      <c r="C1903">
        <v>2.6669999999999998</v>
      </c>
      <c r="D1903">
        <v>2.0699999999999998</v>
      </c>
      <c r="E1903">
        <v>3</v>
      </c>
      <c r="F1903">
        <v>7.93</v>
      </c>
      <c r="G1903">
        <v>4.92</v>
      </c>
      <c r="H1903">
        <v>2.33</v>
      </c>
      <c r="I1903">
        <v>7</v>
      </c>
      <c r="J1903">
        <v>0</v>
      </c>
      <c r="K1903" t="str" cm="1">
        <f t="array" ref="K1903">_xlfn.IFS(C1903&lt;2, "Very Low", C1903&lt;3, "Low", C1903&lt;4, "Medium", C1903&lt;5, "High", C1903&lt;=6, "Very High")</f>
        <v>Low</v>
      </c>
    </row>
    <row r="1904" spans="1:11" x14ac:dyDescent="0.25">
      <c r="A1904">
        <v>1903</v>
      </c>
      <c r="B1904" t="s">
        <v>12</v>
      </c>
      <c r="C1904">
        <v>2.6669999999999998</v>
      </c>
      <c r="D1904">
        <v>1.5</v>
      </c>
      <c r="E1904">
        <v>2.25</v>
      </c>
      <c r="F1904">
        <v>8.94</v>
      </c>
      <c r="G1904">
        <v>4.51</v>
      </c>
      <c r="H1904">
        <v>2.97</v>
      </c>
      <c r="I1904">
        <v>7</v>
      </c>
      <c r="J1904">
        <v>0</v>
      </c>
      <c r="K1904" t="str" cm="1">
        <f t="array" ref="K1904">_xlfn.IFS(C1904&lt;2, "Very Low", C1904&lt;3, "Low", C1904&lt;4, "Medium", C1904&lt;5, "High", C1904&lt;=6, "Very High")</f>
        <v>Low</v>
      </c>
    </row>
    <row r="1905" spans="1:11" x14ac:dyDescent="0.25">
      <c r="A1905">
        <v>1904</v>
      </c>
      <c r="B1905" t="s">
        <v>12</v>
      </c>
      <c r="C1905">
        <v>2.6669999999999998</v>
      </c>
      <c r="D1905">
        <v>4.07</v>
      </c>
      <c r="E1905">
        <v>2</v>
      </c>
      <c r="F1905">
        <v>10.039999999999999</v>
      </c>
      <c r="G1905">
        <v>4.62</v>
      </c>
      <c r="H1905">
        <v>2.5</v>
      </c>
      <c r="I1905">
        <v>7</v>
      </c>
      <c r="J1905">
        <v>1</v>
      </c>
      <c r="K1905" t="str" cm="1">
        <f t="array" ref="K1905">_xlfn.IFS(C1905&lt;2, "Very Low", C1905&lt;3, "Low", C1905&lt;4, "Medium", C1905&lt;5, "High", C1905&lt;=6, "Very High")</f>
        <v>Low</v>
      </c>
    </row>
    <row r="1906" spans="1:11" x14ac:dyDescent="0.25">
      <c r="A1906">
        <v>1905</v>
      </c>
      <c r="B1906" t="s">
        <v>12</v>
      </c>
      <c r="C1906">
        <v>2.6669999999999998</v>
      </c>
      <c r="D1906">
        <v>5.36</v>
      </c>
      <c r="E1906">
        <v>1</v>
      </c>
      <c r="F1906">
        <v>7.89</v>
      </c>
      <c r="G1906">
        <v>6.13</v>
      </c>
      <c r="H1906">
        <v>2.93</v>
      </c>
      <c r="I1906">
        <v>7</v>
      </c>
      <c r="J1906">
        <v>0</v>
      </c>
      <c r="K1906" t="str" cm="1">
        <f t="array" ref="K1906">_xlfn.IFS(C1906&lt;2, "Very Low", C1906&lt;3, "Low", C1906&lt;4, "Medium", C1906&lt;5, "High", C1906&lt;=6, "Very High")</f>
        <v>Low</v>
      </c>
    </row>
    <row r="1907" spans="1:11" x14ac:dyDescent="0.25">
      <c r="A1907">
        <v>1906</v>
      </c>
      <c r="B1907" t="s">
        <v>13</v>
      </c>
      <c r="C1907">
        <v>2.6669999999999998</v>
      </c>
      <c r="D1907">
        <v>1.5</v>
      </c>
      <c r="E1907">
        <v>1.5</v>
      </c>
      <c r="F1907">
        <v>8.8699999999999992</v>
      </c>
      <c r="G1907">
        <v>4.92</v>
      </c>
      <c r="H1907">
        <v>1.79</v>
      </c>
      <c r="I1907">
        <v>7</v>
      </c>
      <c r="J1907">
        <v>0</v>
      </c>
      <c r="K1907" t="str" cm="1">
        <f t="array" ref="K1907">_xlfn.IFS(C1907&lt;2, "Very Low", C1907&lt;3, "Low", C1907&lt;4, "Medium", C1907&lt;5, "High", C1907&lt;=6, "Very High")</f>
        <v>Low</v>
      </c>
    </row>
    <row r="1908" spans="1:11" x14ac:dyDescent="0.25">
      <c r="A1908">
        <v>1907</v>
      </c>
      <c r="B1908" t="s">
        <v>13</v>
      </c>
      <c r="C1908">
        <v>2.6669999999999998</v>
      </c>
      <c r="D1908">
        <v>0.79</v>
      </c>
      <c r="E1908">
        <v>2.75</v>
      </c>
      <c r="F1908">
        <v>6.92</v>
      </c>
      <c r="G1908">
        <v>7.29</v>
      </c>
      <c r="H1908">
        <v>3.25</v>
      </c>
      <c r="I1908">
        <v>7</v>
      </c>
      <c r="J1908">
        <v>0</v>
      </c>
      <c r="K1908" t="str" cm="1">
        <f t="array" ref="K1908">_xlfn.IFS(C1908&lt;2, "Very Low", C1908&lt;3, "Low", C1908&lt;4, "Medium", C1908&lt;5, "High", C1908&lt;=6, "Very High")</f>
        <v>Low</v>
      </c>
    </row>
    <row r="1909" spans="1:11" x14ac:dyDescent="0.25">
      <c r="A1909">
        <v>1908</v>
      </c>
      <c r="B1909" t="s">
        <v>13</v>
      </c>
      <c r="C1909">
        <v>2.6669999999999998</v>
      </c>
      <c r="D1909">
        <v>6.79</v>
      </c>
      <c r="E1909">
        <v>1.5</v>
      </c>
      <c r="F1909">
        <v>5.79</v>
      </c>
      <c r="G1909">
        <v>6.71</v>
      </c>
      <c r="H1909">
        <v>3.04</v>
      </c>
      <c r="I1909">
        <v>7</v>
      </c>
      <c r="J1909">
        <v>0</v>
      </c>
      <c r="K1909" t="str" cm="1">
        <f t="array" ref="K1909">_xlfn.IFS(C1909&lt;2, "Very Low", C1909&lt;3, "Low", C1909&lt;4, "Medium", C1909&lt;5, "High", C1909&lt;=6, "Very High")</f>
        <v>Low</v>
      </c>
    </row>
    <row r="1910" spans="1:11" x14ac:dyDescent="0.25">
      <c r="A1910">
        <v>1909</v>
      </c>
      <c r="B1910" t="s">
        <v>13</v>
      </c>
      <c r="C1910">
        <v>2.6669999999999998</v>
      </c>
      <c r="D1910">
        <v>6.07</v>
      </c>
      <c r="E1910">
        <v>2.75</v>
      </c>
      <c r="F1910">
        <v>6.45</v>
      </c>
      <c r="G1910">
        <v>6.58</v>
      </c>
      <c r="H1910">
        <v>3</v>
      </c>
      <c r="I1910">
        <v>7</v>
      </c>
      <c r="J1910">
        <v>0</v>
      </c>
      <c r="K1910" t="str" cm="1">
        <f t="array" ref="K1910">_xlfn.IFS(C1910&lt;2, "Very Low", C1910&lt;3, "Low", C1910&lt;4, "Medium", C1910&lt;5, "High", C1910&lt;=6, "Very High")</f>
        <v>Low</v>
      </c>
    </row>
    <row r="1911" spans="1:11" x14ac:dyDescent="0.25">
      <c r="A1911">
        <v>1910</v>
      </c>
      <c r="B1911" t="s">
        <v>13</v>
      </c>
      <c r="C1911">
        <v>2.6669999999999998</v>
      </c>
      <c r="D1911">
        <v>1.5</v>
      </c>
      <c r="E1911">
        <v>1.25</v>
      </c>
      <c r="F1911">
        <v>7.49</v>
      </c>
      <c r="G1911">
        <v>5.83</v>
      </c>
      <c r="H1911">
        <v>2.38</v>
      </c>
      <c r="I1911">
        <v>7</v>
      </c>
      <c r="J1911">
        <v>0</v>
      </c>
      <c r="K1911" t="str" cm="1">
        <f t="array" ref="K1911">_xlfn.IFS(C1911&lt;2, "Very Low", C1911&lt;3, "Low", C1911&lt;4, "Medium", C1911&lt;5, "High", C1911&lt;=6, "Very High")</f>
        <v>Low</v>
      </c>
    </row>
    <row r="1912" spans="1:11" x14ac:dyDescent="0.25">
      <c r="A1912">
        <v>1911</v>
      </c>
      <c r="B1912" t="s">
        <v>12</v>
      </c>
      <c r="C1912">
        <v>2.6669999999999998</v>
      </c>
      <c r="D1912">
        <v>5.5</v>
      </c>
      <c r="E1912">
        <v>2</v>
      </c>
      <c r="F1912">
        <v>4.7300000000000004</v>
      </c>
      <c r="G1912">
        <v>8.0399999999999991</v>
      </c>
      <c r="H1912">
        <v>2.92</v>
      </c>
      <c r="I1912">
        <v>7</v>
      </c>
      <c r="J1912">
        <v>1</v>
      </c>
      <c r="K1912" t="str" cm="1">
        <f t="array" ref="K1912">_xlfn.IFS(C1912&lt;2, "Very Low", C1912&lt;3, "Low", C1912&lt;4, "Medium", C1912&lt;5, "High", C1912&lt;=6, "Very High")</f>
        <v>Low</v>
      </c>
    </row>
    <row r="1913" spans="1:11" x14ac:dyDescent="0.25">
      <c r="A1913">
        <v>1912</v>
      </c>
      <c r="B1913" t="s">
        <v>12</v>
      </c>
      <c r="C1913">
        <v>2.6669999999999998</v>
      </c>
      <c r="D1913">
        <v>10</v>
      </c>
      <c r="E1913">
        <v>2.75</v>
      </c>
      <c r="F1913">
        <v>5.49</v>
      </c>
      <c r="G1913">
        <v>6</v>
      </c>
      <c r="H1913">
        <v>2.21</v>
      </c>
      <c r="I1913">
        <v>7</v>
      </c>
      <c r="J1913">
        <v>1</v>
      </c>
      <c r="K1913" t="str" cm="1">
        <f t="array" ref="K1913">_xlfn.IFS(C1913&lt;2, "Very Low", C1913&lt;3, "Low", C1913&lt;4, "Medium", C1913&lt;5, "High", C1913&lt;=6, "Very High")</f>
        <v>Low</v>
      </c>
    </row>
    <row r="1914" spans="1:11" x14ac:dyDescent="0.25">
      <c r="A1914">
        <v>1913</v>
      </c>
      <c r="B1914" t="s">
        <v>13</v>
      </c>
      <c r="C1914">
        <v>2.6669999999999998</v>
      </c>
      <c r="D1914">
        <v>5.36</v>
      </c>
      <c r="E1914">
        <v>2.25</v>
      </c>
      <c r="F1914">
        <v>6.67</v>
      </c>
      <c r="G1914">
        <v>7.46</v>
      </c>
      <c r="H1914">
        <v>4.71</v>
      </c>
      <c r="I1914">
        <v>7</v>
      </c>
      <c r="J1914">
        <v>0</v>
      </c>
      <c r="K1914" t="str" cm="1">
        <f t="array" ref="K1914">_xlfn.IFS(C1914&lt;2, "Very Low", C1914&lt;3, "Low", C1914&lt;4, "Medium", C1914&lt;5, "High", C1914&lt;=6, "Very High")</f>
        <v>Low</v>
      </c>
    </row>
    <row r="1915" spans="1:11" x14ac:dyDescent="0.25">
      <c r="A1915">
        <v>1914</v>
      </c>
      <c r="B1915" t="s">
        <v>13</v>
      </c>
      <c r="C1915">
        <v>2.6669999999999998</v>
      </c>
      <c r="D1915">
        <v>5.36</v>
      </c>
      <c r="E1915">
        <v>1.75</v>
      </c>
      <c r="F1915">
        <v>8.14</v>
      </c>
      <c r="G1915">
        <v>3.75</v>
      </c>
      <c r="H1915">
        <v>1.25</v>
      </c>
      <c r="I1915">
        <v>7</v>
      </c>
      <c r="J1915">
        <v>0</v>
      </c>
      <c r="K1915" t="str" cm="1">
        <f t="array" ref="K1915">_xlfn.IFS(C1915&lt;2, "Very Low", C1915&lt;3, "Low", C1915&lt;4, "Medium", C1915&lt;5, "High", C1915&lt;=6, "Very High")</f>
        <v>Low</v>
      </c>
    </row>
    <row r="1916" spans="1:11" x14ac:dyDescent="0.25">
      <c r="A1916">
        <v>1915</v>
      </c>
      <c r="B1916" t="s">
        <v>12</v>
      </c>
      <c r="C1916">
        <v>2.6669999999999998</v>
      </c>
      <c r="D1916">
        <v>4.07</v>
      </c>
      <c r="E1916">
        <v>4.5</v>
      </c>
      <c r="F1916">
        <v>6.36</v>
      </c>
      <c r="G1916">
        <v>6.67</v>
      </c>
      <c r="H1916">
        <v>3.08</v>
      </c>
      <c r="I1916">
        <v>7</v>
      </c>
      <c r="J1916">
        <v>0</v>
      </c>
      <c r="K1916" t="str" cm="1">
        <f t="array" ref="K1916">_xlfn.IFS(C1916&lt;2, "Very Low", C1916&lt;3, "Low", C1916&lt;4, "Medium", C1916&lt;5, "High", C1916&lt;=6, "Very High")</f>
        <v>Low</v>
      </c>
    </row>
    <row r="1917" spans="1:11" x14ac:dyDescent="0.25">
      <c r="A1917">
        <v>1916</v>
      </c>
      <c r="B1917" t="s">
        <v>13</v>
      </c>
      <c r="C1917">
        <v>2.6669999999999998</v>
      </c>
      <c r="D1917">
        <v>1.5</v>
      </c>
      <c r="E1917">
        <v>1</v>
      </c>
      <c r="F1917">
        <v>8.85</v>
      </c>
      <c r="G1917">
        <v>4.04</v>
      </c>
      <c r="H1917">
        <v>1.25</v>
      </c>
      <c r="I1917">
        <v>7</v>
      </c>
      <c r="J1917">
        <v>0</v>
      </c>
      <c r="K1917" t="str" cm="1">
        <f t="array" ref="K1917">_xlfn.IFS(C1917&lt;2, "Very Low", C1917&lt;3, "Low", C1917&lt;4, "Medium", C1917&lt;5, "High", C1917&lt;=6, "Very High")</f>
        <v>Low</v>
      </c>
    </row>
    <row r="1918" spans="1:11" x14ac:dyDescent="0.25">
      <c r="A1918">
        <v>1917</v>
      </c>
      <c r="B1918" t="s">
        <v>13</v>
      </c>
      <c r="C1918">
        <v>2.6669999999999998</v>
      </c>
      <c r="D1918">
        <v>2.0699999999999998</v>
      </c>
      <c r="E1918">
        <v>1.5</v>
      </c>
      <c r="F1918">
        <v>7.36</v>
      </c>
      <c r="G1918">
        <v>4.38</v>
      </c>
      <c r="H1918">
        <v>1.88</v>
      </c>
      <c r="I1918">
        <v>7</v>
      </c>
      <c r="J1918">
        <v>0</v>
      </c>
      <c r="K1918" t="str" cm="1">
        <f t="array" ref="K1918">_xlfn.IFS(C1918&lt;2, "Very Low", C1918&lt;3, "Low", C1918&lt;4, "Medium", C1918&lt;5, "High", C1918&lt;=6, "Very High")</f>
        <v>Low</v>
      </c>
    </row>
    <row r="1919" spans="1:11" x14ac:dyDescent="0.25">
      <c r="A1919">
        <v>1918</v>
      </c>
      <c r="B1919" t="s">
        <v>13</v>
      </c>
      <c r="C1919">
        <v>2.6669999999999998</v>
      </c>
      <c r="D1919">
        <v>6.07</v>
      </c>
      <c r="E1919">
        <v>3</v>
      </c>
      <c r="F1919">
        <v>8.23</v>
      </c>
      <c r="G1919">
        <v>4.25</v>
      </c>
      <c r="H1919">
        <v>1.21</v>
      </c>
      <c r="I1919">
        <v>7</v>
      </c>
      <c r="J1919">
        <v>0</v>
      </c>
      <c r="K1919" t="str" cm="1">
        <f t="array" ref="K1919">_xlfn.IFS(C1919&lt;2, "Very Low", C1919&lt;3, "Low", C1919&lt;4, "Medium", C1919&lt;5, "High", C1919&lt;=6, "Very High")</f>
        <v>Low</v>
      </c>
    </row>
    <row r="1920" spans="1:11" x14ac:dyDescent="0.25">
      <c r="A1920">
        <v>1919</v>
      </c>
      <c r="B1920" t="s">
        <v>12</v>
      </c>
      <c r="C1920">
        <v>2.6669999999999998</v>
      </c>
      <c r="D1920">
        <v>6.79</v>
      </c>
      <c r="E1920">
        <v>1.25</v>
      </c>
      <c r="F1920">
        <v>7.57</v>
      </c>
      <c r="G1920">
        <v>4.5</v>
      </c>
      <c r="H1920">
        <v>1</v>
      </c>
      <c r="I1920">
        <v>6</v>
      </c>
      <c r="J1920">
        <v>1</v>
      </c>
      <c r="K1920" t="str" cm="1">
        <f t="array" ref="K1920">_xlfn.IFS(C1920&lt;2, "Very Low", C1920&lt;3, "Low", C1920&lt;4, "Medium", C1920&lt;5, "High", C1920&lt;=6, "Very High")</f>
        <v>Low</v>
      </c>
    </row>
    <row r="1921" spans="1:11" x14ac:dyDescent="0.25">
      <c r="A1921">
        <v>1920</v>
      </c>
      <c r="B1921" t="s">
        <v>12</v>
      </c>
      <c r="C1921">
        <v>2.6669999999999998</v>
      </c>
      <c r="D1921">
        <v>5.5</v>
      </c>
      <c r="E1921">
        <v>1.25</v>
      </c>
      <c r="F1921">
        <v>6.81</v>
      </c>
      <c r="G1921">
        <v>9</v>
      </c>
      <c r="H1921">
        <v>4.83</v>
      </c>
      <c r="I1921">
        <v>6</v>
      </c>
      <c r="J1921">
        <v>0</v>
      </c>
      <c r="K1921" t="str" cm="1">
        <f t="array" ref="K1921">_xlfn.IFS(C1921&lt;2, "Very Low", C1921&lt;3, "Low", C1921&lt;4, "Medium", C1921&lt;5, "High", C1921&lt;=6, "Very High")</f>
        <v>Low</v>
      </c>
    </row>
    <row r="1922" spans="1:11" x14ac:dyDescent="0.25">
      <c r="A1922">
        <v>1921</v>
      </c>
      <c r="B1922" t="s">
        <v>12</v>
      </c>
      <c r="C1922">
        <v>2.6669999999999998</v>
      </c>
      <c r="D1922">
        <v>1.5</v>
      </c>
      <c r="E1922">
        <v>2</v>
      </c>
      <c r="F1922">
        <v>8.43</v>
      </c>
      <c r="G1922">
        <v>4.5</v>
      </c>
      <c r="H1922">
        <v>1.5</v>
      </c>
      <c r="I1922">
        <v>6</v>
      </c>
      <c r="J1922">
        <v>0</v>
      </c>
      <c r="K1922" t="str" cm="1">
        <f t="array" ref="K1922">_xlfn.IFS(C1922&lt;2, "Very Low", C1922&lt;3, "Low", C1922&lt;4, "Medium", C1922&lt;5, "High", C1922&lt;=6, "Very High")</f>
        <v>Low</v>
      </c>
    </row>
    <row r="1923" spans="1:11" x14ac:dyDescent="0.25">
      <c r="A1923">
        <v>1922</v>
      </c>
      <c r="B1923" t="s">
        <v>13</v>
      </c>
      <c r="C1923">
        <v>2.6669999999999998</v>
      </c>
      <c r="D1923">
        <v>4.07</v>
      </c>
      <c r="E1923">
        <v>1.25</v>
      </c>
      <c r="F1923">
        <v>7.08</v>
      </c>
      <c r="G1923">
        <v>3.79</v>
      </c>
      <c r="H1923">
        <v>0.67</v>
      </c>
      <c r="I1923">
        <v>6</v>
      </c>
      <c r="J1923">
        <v>0</v>
      </c>
      <c r="K1923" t="str" cm="1">
        <f t="array" ref="K1923">_xlfn.IFS(C1923&lt;2, "Very Low", C1923&lt;3, "Low", C1923&lt;4, "Medium", C1923&lt;5, "High", C1923&lt;=6, "Very High")</f>
        <v>Low</v>
      </c>
    </row>
    <row r="1924" spans="1:11" x14ac:dyDescent="0.25">
      <c r="A1924">
        <v>1923</v>
      </c>
      <c r="B1924" t="s">
        <v>13</v>
      </c>
      <c r="C1924">
        <v>2.6669999999999998</v>
      </c>
      <c r="D1924">
        <v>6.07</v>
      </c>
      <c r="E1924">
        <v>3.5</v>
      </c>
      <c r="F1924">
        <v>5.87</v>
      </c>
      <c r="G1924">
        <v>8.06</v>
      </c>
      <c r="H1924">
        <v>4.3899999999999997</v>
      </c>
      <c r="I1924">
        <v>6</v>
      </c>
      <c r="J1924">
        <v>0</v>
      </c>
      <c r="K1924" t="str" cm="1">
        <f t="array" ref="K1924">_xlfn.IFS(C1924&lt;2, "Very Low", C1924&lt;3, "Low", C1924&lt;4, "Medium", C1924&lt;5, "High", C1924&lt;=6, "Very High")</f>
        <v>Low</v>
      </c>
    </row>
    <row r="1925" spans="1:11" x14ac:dyDescent="0.25">
      <c r="A1925">
        <v>1924</v>
      </c>
      <c r="B1925" t="s">
        <v>13</v>
      </c>
      <c r="C1925">
        <v>2.6669999999999998</v>
      </c>
      <c r="D1925">
        <v>10</v>
      </c>
      <c r="E1925">
        <v>2.75</v>
      </c>
      <c r="F1925">
        <v>9.51</v>
      </c>
      <c r="G1925">
        <v>5.04</v>
      </c>
      <c r="H1925">
        <v>3.42</v>
      </c>
      <c r="I1925">
        <v>6</v>
      </c>
      <c r="J1925">
        <v>1</v>
      </c>
      <c r="K1925" t="str" cm="1">
        <f t="array" ref="K1925">_xlfn.IFS(C1925&lt;2, "Very Low", C1925&lt;3, "Low", C1925&lt;4, "Medium", C1925&lt;5, "High", C1925&lt;=6, "Very High")</f>
        <v>Low</v>
      </c>
    </row>
    <row r="1926" spans="1:11" x14ac:dyDescent="0.25">
      <c r="A1926">
        <v>1925</v>
      </c>
      <c r="B1926" t="s">
        <v>13</v>
      </c>
      <c r="C1926">
        <v>2.6669999999999998</v>
      </c>
      <c r="D1926">
        <v>1.5</v>
      </c>
      <c r="E1926">
        <v>2</v>
      </c>
      <c r="F1926">
        <v>8.5</v>
      </c>
      <c r="G1926">
        <v>4.12</v>
      </c>
      <c r="H1926">
        <v>1.38</v>
      </c>
      <c r="I1926">
        <v>6</v>
      </c>
      <c r="J1926">
        <v>0</v>
      </c>
      <c r="K1926" t="str" cm="1">
        <f t="array" ref="K1926">_xlfn.IFS(C1926&lt;2, "Very Low", C1926&lt;3, "Low", C1926&lt;4, "Medium", C1926&lt;5, "High", C1926&lt;=6, "Very High")</f>
        <v>Low</v>
      </c>
    </row>
    <row r="1927" spans="1:11" x14ac:dyDescent="0.25">
      <c r="A1927">
        <v>1926</v>
      </c>
      <c r="B1927" t="s">
        <v>13</v>
      </c>
      <c r="C1927">
        <v>2.6669999999999998</v>
      </c>
      <c r="D1927">
        <v>2.64</v>
      </c>
      <c r="E1927">
        <v>1.25</v>
      </c>
      <c r="F1927">
        <v>7.75</v>
      </c>
      <c r="G1927">
        <v>4.12</v>
      </c>
      <c r="H1927">
        <v>1.42</v>
      </c>
      <c r="I1927">
        <v>6</v>
      </c>
      <c r="J1927">
        <v>0</v>
      </c>
      <c r="K1927" t="str" cm="1">
        <f t="array" ref="K1927">_xlfn.IFS(C1927&lt;2, "Very Low", C1927&lt;3, "Low", C1927&lt;4, "Medium", C1927&lt;5, "High", C1927&lt;=6, "Very High")</f>
        <v>Low</v>
      </c>
    </row>
    <row r="1928" spans="1:11" x14ac:dyDescent="0.25">
      <c r="A1928">
        <v>1927</v>
      </c>
      <c r="B1928" t="s">
        <v>12</v>
      </c>
      <c r="C1928">
        <v>2.6669999999999998</v>
      </c>
      <c r="D1928">
        <v>2.0699999999999998</v>
      </c>
      <c r="E1928">
        <v>1.25</v>
      </c>
      <c r="F1928">
        <v>9.19</v>
      </c>
      <c r="G1928">
        <v>4.33</v>
      </c>
      <c r="H1928">
        <v>1.5</v>
      </c>
      <c r="I1928">
        <v>6</v>
      </c>
      <c r="J1928">
        <v>0</v>
      </c>
      <c r="K1928" t="str" cm="1">
        <f t="array" ref="K1928">_xlfn.IFS(C1928&lt;2, "Very Low", C1928&lt;3, "Low", C1928&lt;4, "Medium", C1928&lt;5, "High", C1928&lt;=6, "Very High")</f>
        <v>Low</v>
      </c>
    </row>
    <row r="1929" spans="1:11" x14ac:dyDescent="0.25">
      <c r="A1929">
        <v>1928</v>
      </c>
      <c r="B1929" t="s">
        <v>13</v>
      </c>
      <c r="C1929">
        <v>2.6669999999999998</v>
      </c>
      <c r="D1929">
        <v>2.0699999999999998</v>
      </c>
      <c r="E1929">
        <v>2.5</v>
      </c>
      <c r="F1929">
        <v>8.5399999999999991</v>
      </c>
      <c r="G1929">
        <v>5.42</v>
      </c>
      <c r="H1929">
        <v>2.38</v>
      </c>
      <c r="I1929">
        <v>6</v>
      </c>
      <c r="J1929">
        <v>1</v>
      </c>
      <c r="K1929" t="str" cm="1">
        <f t="array" ref="K1929">_xlfn.IFS(C1929&lt;2, "Very Low", C1929&lt;3, "Low", C1929&lt;4, "Medium", C1929&lt;5, "High", C1929&lt;=6, "Very High")</f>
        <v>Low</v>
      </c>
    </row>
    <row r="1930" spans="1:11" x14ac:dyDescent="0.25">
      <c r="A1930">
        <v>1929</v>
      </c>
      <c r="B1930" t="s">
        <v>13</v>
      </c>
      <c r="C1930">
        <v>2.6669999999999998</v>
      </c>
      <c r="D1930">
        <v>4.07</v>
      </c>
      <c r="E1930">
        <v>1.25</v>
      </c>
      <c r="F1930">
        <v>7.57</v>
      </c>
      <c r="G1930">
        <v>6</v>
      </c>
      <c r="H1930">
        <v>2.5</v>
      </c>
      <c r="I1930">
        <v>6</v>
      </c>
      <c r="J1930">
        <v>0</v>
      </c>
      <c r="K1930" t="str" cm="1">
        <f t="array" ref="K1930">_xlfn.IFS(C1930&lt;2, "Very Low", C1930&lt;3, "Low", C1930&lt;4, "Medium", C1930&lt;5, "High", C1930&lt;=6, "Very High")</f>
        <v>Low</v>
      </c>
    </row>
    <row r="1931" spans="1:11" x14ac:dyDescent="0.25">
      <c r="A1931">
        <v>1930</v>
      </c>
      <c r="B1931" t="s">
        <v>13</v>
      </c>
      <c r="C1931">
        <v>2.6669999999999998</v>
      </c>
      <c r="D1931">
        <v>6.07</v>
      </c>
      <c r="E1931">
        <v>3.5</v>
      </c>
      <c r="F1931">
        <v>2.93</v>
      </c>
      <c r="G1931">
        <v>8</v>
      </c>
      <c r="H1931">
        <v>2.75</v>
      </c>
      <c r="I1931">
        <v>6</v>
      </c>
      <c r="J1931">
        <v>1</v>
      </c>
      <c r="K1931" t="str" cm="1">
        <f t="array" ref="K1931">_xlfn.IFS(C1931&lt;2, "Very Low", C1931&lt;3, "Low", C1931&lt;4, "Medium", C1931&lt;5, "High", C1931&lt;=6, "Very High")</f>
        <v>Low</v>
      </c>
    </row>
    <row r="1932" spans="1:11" x14ac:dyDescent="0.25">
      <c r="A1932">
        <v>1931</v>
      </c>
      <c r="B1932" t="s">
        <v>12</v>
      </c>
      <c r="C1932">
        <v>2.6669999999999998</v>
      </c>
      <c r="D1932">
        <v>1.5</v>
      </c>
      <c r="E1932">
        <v>1.75</v>
      </c>
      <c r="F1932">
        <v>8.93</v>
      </c>
      <c r="G1932">
        <v>4</v>
      </c>
      <c r="H1932">
        <v>1.75</v>
      </c>
      <c r="I1932">
        <v>6</v>
      </c>
      <c r="J1932">
        <v>0</v>
      </c>
      <c r="K1932" t="str" cm="1">
        <f t="array" ref="K1932">_xlfn.IFS(C1932&lt;2, "Very Low", C1932&lt;3, "Low", C1932&lt;4, "Medium", C1932&lt;5, "High", C1932&lt;=6, "Very High")</f>
        <v>Low</v>
      </c>
    </row>
    <row r="1933" spans="1:11" x14ac:dyDescent="0.25">
      <c r="A1933">
        <v>1932</v>
      </c>
      <c r="B1933" t="s">
        <v>12</v>
      </c>
      <c r="C1933">
        <v>2.6669999999999998</v>
      </c>
      <c r="D1933">
        <v>5.36</v>
      </c>
      <c r="E1933">
        <v>1.25</v>
      </c>
      <c r="F1933">
        <v>7.12</v>
      </c>
      <c r="G1933">
        <v>7.5</v>
      </c>
      <c r="H1933">
        <v>4.37</v>
      </c>
      <c r="I1933">
        <v>6</v>
      </c>
      <c r="J1933">
        <v>0</v>
      </c>
      <c r="K1933" t="str" cm="1">
        <f t="array" ref="K1933">_xlfn.IFS(C1933&lt;2, "Very Low", C1933&lt;3, "Low", C1933&lt;4, "Medium", C1933&lt;5, "High", C1933&lt;=6, "Very High")</f>
        <v>Low</v>
      </c>
    </row>
    <row r="1934" spans="1:11" x14ac:dyDescent="0.25">
      <c r="A1934">
        <v>1933</v>
      </c>
      <c r="B1934" t="s">
        <v>13</v>
      </c>
      <c r="C1934">
        <v>2.6669999999999998</v>
      </c>
      <c r="D1934">
        <v>6.07</v>
      </c>
      <c r="E1934">
        <v>1.25</v>
      </c>
      <c r="F1934">
        <v>8.52</v>
      </c>
      <c r="G1934">
        <v>4.28</v>
      </c>
      <c r="H1934">
        <v>0.75</v>
      </c>
      <c r="I1934">
        <v>6</v>
      </c>
      <c r="J1934">
        <v>0</v>
      </c>
      <c r="K1934" t="str" cm="1">
        <f t="array" ref="K1934">_xlfn.IFS(C1934&lt;2, "Very Low", C1934&lt;3, "Low", C1934&lt;4, "Medium", C1934&lt;5, "High", C1934&lt;=6, "Very High")</f>
        <v>Low</v>
      </c>
    </row>
    <row r="1935" spans="1:11" x14ac:dyDescent="0.25">
      <c r="A1935">
        <v>1934</v>
      </c>
      <c r="B1935" t="s">
        <v>13</v>
      </c>
      <c r="C1935">
        <v>2.6669999999999998</v>
      </c>
      <c r="D1935">
        <v>1.5</v>
      </c>
      <c r="E1935">
        <v>1.5</v>
      </c>
      <c r="F1935">
        <v>8.5500000000000007</v>
      </c>
      <c r="G1935">
        <v>3.54</v>
      </c>
      <c r="H1935">
        <v>0.54</v>
      </c>
      <c r="I1935">
        <v>6</v>
      </c>
      <c r="J1935">
        <v>0</v>
      </c>
      <c r="K1935" t="str" cm="1">
        <f t="array" ref="K1935">_xlfn.IFS(C1935&lt;2, "Very Low", C1935&lt;3, "Low", C1935&lt;4, "Medium", C1935&lt;5, "High", C1935&lt;=6, "Very High")</f>
        <v>Low</v>
      </c>
    </row>
    <row r="1936" spans="1:11" x14ac:dyDescent="0.25">
      <c r="A1936">
        <v>1935</v>
      </c>
      <c r="B1936" t="s">
        <v>13</v>
      </c>
      <c r="C1936">
        <v>2.6669999999999998</v>
      </c>
      <c r="D1936">
        <v>3.5</v>
      </c>
      <c r="E1936">
        <v>2.75</v>
      </c>
      <c r="F1936">
        <v>8.17</v>
      </c>
      <c r="G1936">
        <v>6.04</v>
      </c>
      <c r="H1936">
        <v>2.88</v>
      </c>
      <c r="I1936">
        <v>6</v>
      </c>
      <c r="J1936">
        <v>1</v>
      </c>
      <c r="K1936" t="str" cm="1">
        <f t="array" ref="K1936">_xlfn.IFS(C1936&lt;2, "Very Low", C1936&lt;3, "Low", C1936&lt;4, "Medium", C1936&lt;5, "High", C1936&lt;=6, "Very High")</f>
        <v>Low</v>
      </c>
    </row>
    <row r="1937" spans="1:11" x14ac:dyDescent="0.25">
      <c r="A1937">
        <v>1936</v>
      </c>
      <c r="B1937" t="s">
        <v>13</v>
      </c>
      <c r="C1937">
        <v>2.6669999999999998</v>
      </c>
      <c r="D1937">
        <v>6.07</v>
      </c>
      <c r="E1937">
        <v>4.5</v>
      </c>
      <c r="F1937">
        <v>8.82</v>
      </c>
      <c r="G1937">
        <v>5.25</v>
      </c>
      <c r="H1937">
        <v>2.62</v>
      </c>
      <c r="I1937">
        <v>6</v>
      </c>
      <c r="J1937">
        <v>0</v>
      </c>
      <c r="K1937" t="str" cm="1">
        <f t="array" ref="K1937">_xlfn.IFS(C1937&lt;2, "Very Low", C1937&lt;3, "Low", C1937&lt;4, "Medium", C1937&lt;5, "High", C1937&lt;=6, "Very High")</f>
        <v>Low</v>
      </c>
    </row>
    <row r="1938" spans="1:11" x14ac:dyDescent="0.25">
      <c r="A1938">
        <v>1937</v>
      </c>
      <c r="B1938" t="s">
        <v>12</v>
      </c>
      <c r="C1938">
        <v>2.6669999999999998</v>
      </c>
      <c r="D1938">
        <v>4.07</v>
      </c>
      <c r="E1938">
        <v>4</v>
      </c>
      <c r="F1938">
        <v>7.58</v>
      </c>
      <c r="G1938">
        <v>5.42</v>
      </c>
      <c r="H1938">
        <v>2.29</v>
      </c>
      <c r="I1938">
        <v>6</v>
      </c>
      <c r="J1938">
        <v>0</v>
      </c>
      <c r="K1938" t="str" cm="1">
        <f t="array" ref="K1938">_xlfn.IFS(C1938&lt;2, "Very Low", C1938&lt;3, "Low", C1938&lt;4, "Medium", C1938&lt;5, "High", C1938&lt;=6, "Very High")</f>
        <v>Low</v>
      </c>
    </row>
    <row r="1939" spans="1:11" x14ac:dyDescent="0.25">
      <c r="A1939">
        <v>1938</v>
      </c>
      <c r="B1939" t="s">
        <v>13</v>
      </c>
      <c r="C1939">
        <v>2.6669999999999998</v>
      </c>
      <c r="D1939">
        <v>8.2100000000000009</v>
      </c>
      <c r="E1939">
        <v>1.5</v>
      </c>
      <c r="F1939">
        <v>5.92</v>
      </c>
      <c r="G1939">
        <v>6.72</v>
      </c>
      <c r="H1939">
        <v>3.06</v>
      </c>
      <c r="I1939">
        <v>6</v>
      </c>
      <c r="J1939">
        <v>0</v>
      </c>
      <c r="K1939" t="str" cm="1">
        <f t="array" ref="K1939">_xlfn.IFS(C1939&lt;2, "Very Low", C1939&lt;3, "Low", C1939&lt;4, "Medium", C1939&lt;5, "High", C1939&lt;=6, "Very High")</f>
        <v>Low</v>
      </c>
    </row>
    <row r="1940" spans="1:11" x14ac:dyDescent="0.25">
      <c r="A1940">
        <v>1939</v>
      </c>
      <c r="B1940" t="s">
        <v>12</v>
      </c>
      <c r="C1940">
        <v>2.6669999999999998</v>
      </c>
      <c r="D1940">
        <v>2.0699999999999998</v>
      </c>
      <c r="E1940">
        <v>2</v>
      </c>
      <c r="F1940">
        <v>8.1199999999999992</v>
      </c>
      <c r="G1940">
        <v>8.58</v>
      </c>
      <c r="H1940">
        <v>5.83</v>
      </c>
      <c r="I1940">
        <v>6</v>
      </c>
      <c r="J1940">
        <v>0</v>
      </c>
      <c r="K1940" t="str" cm="1">
        <f t="array" ref="K1940">_xlfn.IFS(C1940&lt;2, "Very Low", C1940&lt;3, "Low", C1940&lt;4, "Medium", C1940&lt;5, "High", C1940&lt;=6, "Very High")</f>
        <v>Low</v>
      </c>
    </row>
    <row r="1941" spans="1:11" x14ac:dyDescent="0.25">
      <c r="A1941">
        <v>1940</v>
      </c>
      <c r="B1941" t="s">
        <v>13</v>
      </c>
      <c r="C1941">
        <v>2.6669999999999998</v>
      </c>
      <c r="D1941">
        <v>1.5</v>
      </c>
      <c r="E1941">
        <v>3</v>
      </c>
      <c r="F1941">
        <v>7.94</v>
      </c>
      <c r="G1941">
        <v>7.38</v>
      </c>
      <c r="H1941">
        <v>4.92</v>
      </c>
      <c r="I1941">
        <v>6</v>
      </c>
      <c r="J1941">
        <v>1</v>
      </c>
      <c r="K1941" t="str" cm="1">
        <f t="array" ref="K1941">_xlfn.IFS(C1941&lt;2, "Very Low", C1941&lt;3, "Low", C1941&lt;4, "Medium", C1941&lt;5, "High", C1941&lt;=6, "Very High")</f>
        <v>Low</v>
      </c>
    </row>
    <row r="1942" spans="1:11" x14ac:dyDescent="0.25">
      <c r="A1942">
        <v>1941</v>
      </c>
      <c r="B1942" t="s">
        <v>12</v>
      </c>
      <c r="C1942">
        <v>2.6669999999999998</v>
      </c>
      <c r="D1942">
        <v>4.07</v>
      </c>
      <c r="E1942">
        <v>1.25</v>
      </c>
      <c r="F1942">
        <v>9.26</v>
      </c>
      <c r="G1942">
        <v>5.08</v>
      </c>
      <c r="H1942">
        <v>2</v>
      </c>
      <c r="I1942">
        <v>6</v>
      </c>
      <c r="J1942">
        <v>0</v>
      </c>
      <c r="K1942" t="str" cm="1">
        <f t="array" ref="K1942">_xlfn.IFS(C1942&lt;2, "Very Low", C1942&lt;3, "Low", C1942&lt;4, "Medium", C1942&lt;5, "High", C1942&lt;=6, "Very High")</f>
        <v>Low</v>
      </c>
    </row>
    <row r="1943" spans="1:11" x14ac:dyDescent="0.25">
      <c r="A1943">
        <v>1942</v>
      </c>
      <c r="B1943" t="s">
        <v>13</v>
      </c>
      <c r="C1943">
        <v>2.6669999999999998</v>
      </c>
      <c r="D1943">
        <v>3.5</v>
      </c>
      <c r="E1943">
        <v>1.75</v>
      </c>
      <c r="F1943">
        <v>8.31</v>
      </c>
      <c r="G1943">
        <v>5.25</v>
      </c>
      <c r="H1943">
        <v>2.25</v>
      </c>
      <c r="I1943">
        <v>6</v>
      </c>
      <c r="J1943">
        <v>0</v>
      </c>
      <c r="K1943" t="str" cm="1">
        <f t="array" ref="K1943">_xlfn.IFS(C1943&lt;2, "Very Low", C1943&lt;3, "Low", C1943&lt;4, "Medium", C1943&lt;5, "High", C1943&lt;=6, "Very High")</f>
        <v>Low</v>
      </c>
    </row>
    <row r="1944" spans="1:11" x14ac:dyDescent="0.25">
      <c r="A1944">
        <v>1943</v>
      </c>
      <c r="B1944" t="s">
        <v>13</v>
      </c>
      <c r="C1944">
        <v>2.6669999999999998</v>
      </c>
      <c r="D1944">
        <v>10</v>
      </c>
      <c r="E1944">
        <v>2.75</v>
      </c>
      <c r="F1944">
        <v>7.69</v>
      </c>
      <c r="G1944">
        <v>3.96</v>
      </c>
      <c r="H1944">
        <v>-3.03</v>
      </c>
      <c r="I1944">
        <v>6</v>
      </c>
      <c r="J1944">
        <v>0</v>
      </c>
      <c r="K1944" t="str" cm="1">
        <f t="array" ref="K1944">_xlfn.IFS(C1944&lt;2, "Very Low", C1944&lt;3, "Low", C1944&lt;4, "Medium", C1944&lt;5, "High", C1944&lt;=6, "Very High")</f>
        <v>Low</v>
      </c>
    </row>
    <row r="1945" spans="1:11" x14ac:dyDescent="0.25">
      <c r="A1945">
        <v>1944</v>
      </c>
      <c r="B1945" t="s">
        <v>13</v>
      </c>
      <c r="C1945">
        <v>2.6669999999999998</v>
      </c>
      <c r="D1945">
        <v>4.07</v>
      </c>
      <c r="E1945">
        <v>2</v>
      </c>
      <c r="F1945">
        <v>5.24</v>
      </c>
      <c r="G1945">
        <v>6.42</v>
      </c>
      <c r="H1945">
        <v>2.08</v>
      </c>
      <c r="I1945">
        <v>6</v>
      </c>
      <c r="J1945">
        <v>1</v>
      </c>
      <c r="K1945" t="str" cm="1">
        <f t="array" ref="K1945">_xlfn.IFS(C1945&lt;2, "Very Low", C1945&lt;3, "Low", C1945&lt;4, "Medium", C1945&lt;5, "High", C1945&lt;=6, "Very High")</f>
        <v>Low</v>
      </c>
    </row>
    <row r="1946" spans="1:11" x14ac:dyDescent="0.25">
      <c r="A1946">
        <v>1945</v>
      </c>
      <c r="B1946" t="s">
        <v>13</v>
      </c>
      <c r="C1946">
        <v>2.6669999999999998</v>
      </c>
      <c r="D1946">
        <v>4.07</v>
      </c>
      <c r="E1946">
        <v>1.5</v>
      </c>
      <c r="F1946">
        <v>7.79</v>
      </c>
      <c r="G1946">
        <v>4.5</v>
      </c>
      <c r="H1946">
        <v>1.25</v>
      </c>
      <c r="I1946">
        <v>6</v>
      </c>
      <c r="J1946">
        <v>0</v>
      </c>
      <c r="K1946" t="str" cm="1">
        <f t="array" ref="K1946">_xlfn.IFS(C1946&lt;2, "Very Low", C1946&lt;3, "Low", C1946&lt;4, "Medium", C1946&lt;5, "High", C1946&lt;=6, "Very High")</f>
        <v>Low</v>
      </c>
    </row>
    <row r="1947" spans="1:11" x14ac:dyDescent="0.25">
      <c r="A1947">
        <v>1946</v>
      </c>
      <c r="B1947" t="s">
        <v>12</v>
      </c>
      <c r="C1947">
        <v>2.6669999999999998</v>
      </c>
      <c r="D1947">
        <v>6.07</v>
      </c>
      <c r="E1947">
        <v>1.5</v>
      </c>
      <c r="F1947">
        <v>7.88</v>
      </c>
      <c r="G1947">
        <v>6.38</v>
      </c>
      <c r="H1947">
        <v>3.71</v>
      </c>
      <c r="I1947">
        <v>6</v>
      </c>
      <c r="J1947">
        <v>0</v>
      </c>
      <c r="K1947" t="str" cm="1">
        <f t="array" ref="K1947">_xlfn.IFS(C1947&lt;2, "Very Low", C1947&lt;3, "Low", C1947&lt;4, "Medium", C1947&lt;5, "High", C1947&lt;=6, "Very High")</f>
        <v>Low</v>
      </c>
    </row>
    <row r="1948" spans="1:11" x14ac:dyDescent="0.25">
      <c r="A1948">
        <v>1947</v>
      </c>
      <c r="B1948" t="s">
        <v>12</v>
      </c>
      <c r="C1948">
        <v>2.6669999999999998</v>
      </c>
      <c r="D1948">
        <v>6.07</v>
      </c>
      <c r="E1948">
        <v>1.5</v>
      </c>
      <c r="F1948">
        <v>6.4</v>
      </c>
      <c r="G1948">
        <v>6.96</v>
      </c>
      <c r="H1948">
        <v>2.12</v>
      </c>
      <c r="I1948">
        <v>6</v>
      </c>
      <c r="J1948">
        <v>1</v>
      </c>
      <c r="K1948" t="str" cm="1">
        <f t="array" ref="K1948">_xlfn.IFS(C1948&lt;2, "Very Low", C1948&lt;3, "Low", C1948&lt;4, "Medium", C1948&lt;5, "High", C1948&lt;=6, "Very High")</f>
        <v>Low</v>
      </c>
    </row>
    <row r="1949" spans="1:11" x14ac:dyDescent="0.25">
      <c r="A1949">
        <v>1948</v>
      </c>
      <c r="B1949" t="s">
        <v>13</v>
      </c>
      <c r="C1949">
        <v>2.6669999999999998</v>
      </c>
      <c r="D1949">
        <v>4.07</v>
      </c>
      <c r="E1949">
        <v>1.75</v>
      </c>
      <c r="F1949">
        <v>8.7899999999999991</v>
      </c>
      <c r="G1949">
        <v>4.25</v>
      </c>
      <c r="H1949">
        <v>1.67</v>
      </c>
      <c r="I1949">
        <v>6</v>
      </c>
      <c r="J1949">
        <v>0</v>
      </c>
      <c r="K1949" t="str" cm="1">
        <f t="array" ref="K1949">_xlfn.IFS(C1949&lt;2, "Very Low", C1949&lt;3, "Low", C1949&lt;4, "Medium", C1949&lt;5, "High", C1949&lt;=6, "Very High")</f>
        <v>Low</v>
      </c>
    </row>
    <row r="1950" spans="1:11" x14ac:dyDescent="0.25">
      <c r="A1950">
        <v>1949</v>
      </c>
      <c r="B1950" t="s">
        <v>12</v>
      </c>
      <c r="C1950">
        <v>2.6669999999999998</v>
      </c>
      <c r="D1950">
        <v>3.5</v>
      </c>
      <c r="E1950">
        <v>2</v>
      </c>
      <c r="F1950">
        <v>8.7100000000000009</v>
      </c>
      <c r="G1950">
        <v>5.88</v>
      </c>
      <c r="H1950">
        <v>2.38</v>
      </c>
      <c r="I1950">
        <v>6</v>
      </c>
      <c r="J1950">
        <v>0</v>
      </c>
      <c r="K1950" t="str" cm="1">
        <f t="array" ref="K1950">_xlfn.IFS(C1950&lt;2, "Very Low", C1950&lt;3, "Low", C1950&lt;4, "Medium", C1950&lt;5, "High", C1950&lt;=6, "Very High")</f>
        <v>Low</v>
      </c>
    </row>
    <row r="1951" spans="1:11" x14ac:dyDescent="0.25">
      <c r="A1951">
        <v>1950</v>
      </c>
      <c r="B1951" t="s">
        <v>13</v>
      </c>
      <c r="C1951">
        <v>2.6669999999999998</v>
      </c>
      <c r="D1951">
        <v>3.5</v>
      </c>
      <c r="E1951">
        <v>4</v>
      </c>
      <c r="F1951">
        <v>8.67</v>
      </c>
      <c r="G1951">
        <v>4.88</v>
      </c>
      <c r="H1951">
        <v>2.29</v>
      </c>
      <c r="I1951">
        <v>6</v>
      </c>
      <c r="J1951">
        <v>0</v>
      </c>
      <c r="K1951" t="str" cm="1">
        <f t="array" ref="K1951">_xlfn.IFS(C1951&lt;2, "Very Low", C1951&lt;3, "Low", C1951&lt;4, "Medium", C1951&lt;5, "High", C1951&lt;=6, "Very High")</f>
        <v>Low</v>
      </c>
    </row>
    <row r="1952" spans="1:11" x14ac:dyDescent="0.25">
      <c r="A1952">
        <v>1951</v>
      </c>
      <c r="B1952" t="s">
        <v>13</v>
      </c>
      <c r="C1952">
        <v>2.6669999999999998</v>
      </c>
      <c r="D1952">
        <v>4.07</v>
      </c>
      <c r="E1952">
        <v>2.5</v>
      </c>
      <c r="F1952">
        <v>7.54</v>
      </c>
      <c r="G1952">
        <v>5.54</v>
      </c>
      <c r="H1952">
        <v>2.83</v>
      </c>
      <c r="I1952">
        <v>6</v>
      </c>
      <c r="J1952">
        <v>1</v>
      </c>
      <c r="K1952" t="str" cm="1">
        <f t="array" ref="K1952">_xlfn.IFS(C1952&lt;2, "Very Low", C1952&lt;3, "Low", C1952&lt;4, "Medium", C1952&lt;5, "High", C1952&lt;=6, "Very High")</f>
        <v>Low</v>
      </c>
    </row>
    <row r="1953" spans="1:11" x14ac:dyDescent="0.25">
      <c r="A1953">
        <v>1952</v>
      </c>
      <c r="B1953" t="s">
        <v>12</v>
      </c>
      <c r="C1953">
        <v>2.6669999999999998</v>
      </c>
      <c r="D1953">
        <v>6.07</v>
      </c>
      <c r="E1953">
        <v>2.5</v>
      </c>
      <c r="F1953">
        <v>5.62</v>
      </c>
      <c r="G1953">
        <v>6.33</v>
      </c>
      <c r="H1953">
        <v>2</v>
      </c>
      <c r="I1953">
        <v>6</v>
      </c>
      <c r="J1953">
        <v>0</v>
      </c>
      <c r="K1953" t="str" cm="1">
        <f t="array" ref="K1953">_xlfn.IFS(C1953&lt;2, "Very Low", C1953&lt;3, "Low", C1953&lt;4, "Medium", C1953&lt;5, "High", C1953&lt;=6, "Very High")</f>
        <v>Low</v>
      </c>
    </row>
    <row r="1954" spans="1:11" x14ac:dyDescent="0.25">
      <c r="A1954">
        <v>1953</v>
      </c>
      <c r="B1954" t="s">
        <v>13</v>
      </c>
      <c r="C1954">
        <v>2.6669999999999998</v>
      </c>
      <c r="D1954">
        <v>1.5</v>
      </c>
      <c r="E1954">
        <v>3.25</v>
      </c>
      <c r="F1954">
        <v>7.43</v>
      </c>
      <c r="G1954">
        <v>2.88</v>
      </c>
      <c r="H1954">
        <v>0.12</v>
      </c>
      <c r="I1954">
        <v>6</v>
      </c>
      <c r="J1954">
        <v>0</v>
      </c>
      <c r="K1954" t="str" cm="1">
        <f t="array" ref="K1954">_xlfn.IFS(C1954&lt;2, "Very Low", C1954&lt;3, "Low", C1954&lt;4, "Medium", C1954&lt;5, "High", C1954&lt;=6, "Very High")</f>
        <v>Low</v>
      </c>
    </row>
    <row r="1955" spans="1:11" x14ac:dyDescent="0.25">
      <c r="A1955">
        <v>1954</v>
      </c>
      <c r="B1955" t="s">
        <v>12</v>
      </c>
      <c r="C1955">
        <v>2.6669999999999998</v>
      </c>
      <c r="D1955">
        <v>1.5</v>
      </c>
      <c r="E1955">
        <v>1.25</v>
      </c>
      <c r="F1955">
        <v>7.75</v>
      </c>
      <c r="G1955">
        <v>6.04</v>
      </c>
      <c r="H1955">
        <v>2.78</v>
      </c>
      <c r="I1955">
        <v>6</v>
      </c>
      <c r="J1955">
        <v>0</v>
      </c>
      <c r="K1955" t="str" cm="1">
        <f t="array" ref="K1955">_xlfn.IFS(C1955&lt;2, "Very Low", C1955&lt;3, "Low", C1955&lt;4, "Medium", C1955&lt;5, "High", C1955&lt;=6, "Very High")</f>
        <v>Low</v>
      </c>
    </row>
    <row r="1956" spans="1:11" x14ac:dyDescent="0.25">
      <c r="A1956">
        <v>1955</v>
      </c>
      <c r="B1956" t="s">
        <v>13</v>
      </c>
      <c r="C1956">
        <v>2.6669999999999998</v>
      </c>
      <c r="D1956">
        <v>1.5</v>
      </c>
      <c r="E1956">
        <v>2.25</v>
      </c>
      <c r="F1956">
        <v>7.8</v>
      </c>
      <c r="G1956">
        <v>6.04</v>
      </c>
      <c r="H1956">
        <v>2.92</v>
      </c>
      <c r="I1956">
        <v>6</v>
      </c>
      <c r="J1956">
        <v>0</v>
      </c>
      <c r="K1956" t="str" cm="1">
        <f t="array" ref="K1956">_xlfn.IFS(C1956&lt;2, "Very Low", C1956&lt;3, "Low", C1956&lt;4, "Medium", C1956&lt;5, "High", C1956&lt;=6, "Very High")</f>
        <v>Low</v>
      </c>
    </row>
    <row r="1957" spans="1:11" x14ac:dyDescent="0.25">
      <c r="A1957">
        <v>1956</v>
      </c>
      <c r="B1957" t="s">
        <v>12</v>
      </c>
      <c r="C1957">
        <v>2.6669999999999998</v>
      </c>
      <c r="D1957">
        <v>8.2100000000000009</v>
      </c>
      <c r="E1957">
        <v>1</v>
      </c>
      <c r="F1957">
        <v>7.45</v>
      </c>
      <c r="G1957">
        <v>6.58</v>
      </c>
      <c r="H1957">
        <v>2.83</v>
      </c>
      <c r="I1957">
        <v>6</v>
      </c>
      <c r="J1957">
        <v>0</v>
      </c>
      <c r="K1957" t="str" cm="1">
        <f t="array" ref="K1957">_xlfn.IFS(C1957&lt;2, "Very Low", C1957&lt;3, "Low", C1957&lt;4, "Medium", C1957&lt;5, "High", C1957&lt;=6, "Very High")</f>
        <v>Low</v>
      </c>
    </row>
    <row r="1958" spans="1:11" x14ac:dyDescent="0.25">
      <c r="A1958">
        <v>1957</v>
      </c>
      <c r="B1958" t="s">
        <v>13</v>
      </c>
      <c r="C1958">
        <v>2.6669999999999998</v>
      </c>
      <c r="D1958">
        <v>4.07</v>
      </c>
      <c r="E1958">
        <v>1.25</v>
      </c>
      <c r="F1958">
        <v>7.95</v>
      </c>
      <c r="G1958">
        <v>5.17</v>
      </c>
      <c r="H1958">
        <v>2.33</v>
      </c>
      <c r="I1958">
        <v>6</v>
      </c>
      <c r="J1958">
        <v>0</v>
      </c>
      <c r="K1958" t="str" cm="1">
        <f t="array" ref="K1958">_xlfn.IFS(C1958&lt;2, "Very Low", C1958&lt;3, "Low", C1958&lt;4, "Medium", C1958&lt;5, "High", C1958&lt;=6, "Very High")</f>
        <v>Low</v>
      </c>
    </row>
    <row r="1959" spans="1:11" x14ac:dyDescent="0.25">
      <c r="A1959">
        <v>1958</v>
      </c>
      <c r="B1959" t="s">
        <v>13</v>
      </c>
      <c r="C1959">
        <v>2.6669999999999998</v>
      </c>
      <c r="D1959">
        <v>2.0699999999999998</v>
      </c>
      <c r="E1959">
        <v>1.25</v>
      </c>
      <c r="F1959">
        <v>8.35</v>
      </c>
      <c r="G1959">
        <v>3.29</v>
      </c>
      <c r="H1959">
        <v>0.75</v>
      </c>
      <c r="I1959">
        <v>6</v>
      </c>
      <c r="J1959">
        <v>0</v>
      </c>
      <c r="K1959" t="str" cm="1">
        <f t="array" ref="K1959">_xlfn.IFS(C1959&lt;2, "Very Low", C1959&lt;3, "Low", C1959&lt;4, "Medium", C1959&lt;5, "High", C1959&lt;=6, "Very High")</f>
        <v>Low</v>
      </c>
    </row>
    <row r="1960" spans="1:11" x14ac:dyDescent="0.25">
      <c r="A1960">
        <v>1959</v>
      </c>
      <c r="B1960" t="s">
        <v>12</v>
      </c>
      <c r="C1960">
        <v>2.6669999999999998</v>
      </c>
      <c r="D1960">
        <v>6.79</v>
      </c>
      <c r="E1960">
        <v>1.5</v>
      </c>
      <c r="F1960">
        <v>6.6</v>
      </c>
      <c r="G1960">
        <v>8</v>
      </c>
      <c r="H1960">
        <v>3.58</v>
      </c>
      <c r="I1960">
        <v>6</v>
      </c>
      <c r="J1960">
        <v>0</v>
      </c>
      <c r="K1960" t="str" cm="1">
        <f t="array" ref="K1960">_xlfn.IFS(C1960&lt;2, "Very Low", C1960&lt;3, "Low", C1960&lt;4, "Medium", C1960&lt;5, "High", C1960&lt;=6, "Very High")</f>
        <v>Low</v>
      </c>
    </row>
    <row r="1961" spans="1:11" x14ac:dyDescent="0.25">
      <c r="A1961">
        <v>1960</v>
      </c>
      <c r="B1961" t="s">
        <v>13</v>
      </c>
      <c r="C1961">
        <v>2.6669999999999998</v>
      </c>
      <c r="D1961">
        <v>1.21</v>
      </c>
      <c r="E1961">
        <v>1.25</v>
      </c>
      <c r="F1961">
        <v>7.25</v>
      </c>
      <c r="G1961">
        <v>5.12</v>
      </c>
      <c r="H1961">
        <v>1</v>
      </c>
      <c r="I1961">
        <v>6</v>
      </c>
      <c r="J1961">
        <v>0</v>
      </c>
      <c r="K1961" t="str" cm="1">
        <f t="array" ref="K1961">_xlfn.IFS(C1961&lt;2, "Very Low", C1961&lt;3, "Low", C1961&lt;4, "Medium", C1961&lt;5, "High", C1961&lt;=6, "Very High")</f>
        <v>Low</v>
      </c>
    </row>
    <row r="1962" spans="1:11" x14ac:dyDescent="0.25">
      <c r="A1962">
        <v>1961</v>
      </c>
      <c r="B1962" t="s">
        <v>12</v>
      </c>
      <c r="C1962">
        <v>2.6669999999999998</v>
      </c>
      <c r="D1962">
        <v>6.79</v>
      </c>
      <c r="E1962">
        <v>1</v>
      </c>
      <c r="F1962">
        <v>8.5399999999999991</v>
      </c>
      <c r="G1962">
        <v>7.01</v>
      </c>
      <c r="H1962">
        <v>3.74</v>
      </c>
      <c r="I1962">
        <v>6</v>
      </c>
      <c r="J1962">
        <v>0</v>
      </c>
      <c r="K1962" t="str" cm="1">
        <f t="array" ref="K1962">_xlfn.IFS(C1962&lt;2, "Very Low", C1962&lt;3, "Low", C1962&lt;4, "Medium", C1962&lt;5, "High", C1962&lt;=6, "Very High")</f>
        <v>Low</v>
      </c>
    </row>
    <row r="1963" spans="1:11" x14ac:dyDescent="0.25">
      <c r="A1963">
        <v>1962</v>
      </c>
      <c r="B1963" t="s">
        <v>13</v>
      </c>
      <c r="C1963">
        <v>2.6669999999999998</v>
      </c>
      <c r="D1963">
        <v>4.07</v>
      </c>
      <c r="E1963">
        <v>1.25</v>
      </c>
      <c r="F1963">
        <v>7.42</v>
      </c>
      <c r="G1963">
        <v>4.42</v>
      </c>
      <c r="H1963">
        <v>1.04</v>
      </c>
      <c r="I1963">
        <v>6</v>
      </c>
      <c r="J1963">
        <v>0</v>
      </c>
      <c r="K1963" t="str" cm="1">
        <f t="array" ref="K1963">_xlfn.IFS(C1963&lt;2, "Very Low", C1963&lt;3, "Low", C1963&lt;4, "Medium", C1963&lt;5, "High", C1963&lt;=6, "Very High")</f>
        <v>Low</v>
      </c>
    </row>
    <row r="1964" spans="1:11" x14ac:dyDescent="0.25">
      <c r="A1964">
        <v>1963</v>
      </c>
      <c r="B1964" t="s">
        <v>13</v>
      </c>
      <c r="C1964">
        <v>2.6669999999999998</v>
      </c>
      <c r="D1964">
        <v>1.5</v>
      </c>
      <c r="E1964">
        <v>3.25</v>
      </c>
      <c r="F1964">
        <v>8.4600000000000009</v>
      </c>
      <c r="G1964">
        <v>4.88</v>
      </c>
      <c r="H1964">
        <v>1.75</v>
      </c>
      <c r="I1964">
        <v>6</v>
      </c>
      <c r="J1964">
        <v>0</v>
      </c>
      <c r="K1964" t="str" cm="1">
        <f t="array" ref="K1964">_xlfn.IFS(C1964&lt;2, "Very Low", C1964&lt;3, "Low", C1964&lt;4, "Medium", C1964&lt;5, "High", C1964&lt;=6, "Very High")</f>
        <v>Low</v>
      </c>
    </row>
    <row r="1965" spans="1:11" x14ac:dyDescent="0.25">
      <c r="A1965">
        <v>1964</v>
      </c>
      <c r="B1965" t="s">
        <v>12</v>
      </c>
      <c r="C1965">
        <v>2.6669999999999998</v>
      </c>
      <c r="D1965">
        <v>1.21</v>
      </c>
      <c r="E1965">
        <v>2.25</v>
      </c>
      <c r="F1965">
        <v>7.39</v>
      </c>
      <c r="G1965">
        <v>5.25</v>
      </c>
      <c r="H1965">
        <v>2.38</v>
      </c>
      <c r="I1965">
        <v>6</v>
      </c>
      <c r="J1965">
        <v>0</v>
      </c>
      <c r="K1965" t="str" cm="1">
        <f t="array" ref="K1965">_xlfn.IFS(C1965&lt;2, "Very Low", C1965&lt;3, "Low", C1965&lt;4, "Medium", C1965&lt;5, "High", C1965&lt;=6, "Very High")</f>
        <v>Low</v>
      </c>
    </row>
    <row r="1966" spans="1:11" x14ac:dyDescent="0.25">
      <c r="A1966">
        <v>1965</v>
      </c>
      <c r="B1966" t="s">
        <v>13</v>
      </c>
      <c r="C1966">
        <v>2.6669999999999998</v>
      </c>
      <c r="D1966">
        <v>2.0699999999999998</v>
      </c>
      <c r="E1966">
        <v>1.5</v>
      </c>
      <c r="F1966">
        <v>8.9</v>
      </c>
      <c r="G1966">
        <v>5.42</v>
      </c>
      <c r="H1966">
        <v>2.58</v>
      </c>
      <c r="I1966">
        <v>6</v>
      </c>
      <c r="J1966">
        <v>0</v>
      </c>
      <c r="K1966" t="str" cm="1">
        <f t="array" ref="K1966">_xlfn.IFS(C1966&lt;2, "Very Low", C1966&lt;3, "Low", C1966&lt;4, "Medium", C1966&lt;5, "High", C1966&lt;=6, "Very High")</f>
        <v>Low</v>
      </c>
    </row>
    <row r="1967" spans="1:11" x14ac:dyDescent="0.25">
      <c r="A1967">
        <v>1966</v>
      </c>
      <c r="B1967" t="s">
        <v>12</v>
      </c>
      <c r="C1967">
        <v>2.6669999999999998</v>
      </c>
      <c r="D1967">
        <v>3.21</v>
      </c>
      <c r="E1967">
        <v>2</v>
      </c>
      <c r="F1967">
        <v>8.3699999999999992</v>
      </c>
      <c r="G1967">
        <v>4.88</v>
      </c>
      <c r="H1967">
        <v>1.33</v>
      </c>
      <c r="I1967">
        <v>6</v>
      </c>
      <c r="J1967">
        <v>0</v>
      </c>
      <c r="K1967" t="str" cm="1">
        <f t="array" ref="K1967">_xlfn.IFS(C1967&lt;2, "Very Low", C1967&lt;3, "Low", C1967&lt;4, "Medium", C1967&lt;5, "High", C1967&lt;=6, "Very High")</f>
        <v>Low</v>
      </c>
    </row>
    <row r="1968" spans="1:11" x14ac:dyDescent="0.25">
      <c r="A1968">
        <v>1967</v>
      </c>
      <c r="B1968" t="s">
        <v>12</v>
      </c>
      <c r="C1968">
        <v>2.6669999999999998</v>
      </c>
      <c r="D1968">
        <v>0.5</v>
      </c>
      <c r="E1968">
        <v>1.25</v>
      </c>
      <c r="F1968">
        <v>8.0500000000000007</v>
      </c>
      <c r="G1968">
        <v>4.96</v>
      </c>
      <c r="H1968">
        <v>2.04</v>
      </c>
      <c r="I1968">
        <v>6</v>
      </c>
      <c r="J1968">
        <v>0</v>
      </c>
      <c r="K1968" t="str" cm="1">
        <f t="array" ref="K1968">_xlfn.IFS(C1968&lt;2, "Very Low", C1968&lt;3, "Low", C1968&lt;4, "Medium", C1968&lt;5, "High", C1968&lt;=6, "Very High")</f>
        <v>Low</v>
      </c>
    </row>
    <row r="1969" spans="1:11" x14ac:dyDescent="0.25">
      <c r="A1969">
        <v>1968</v>
      </c>
      <c r="B1969" t="s">
        <v>13</v>
      </c>
      <c r="C1969">
        <v>2.6669999999999998</v>
      </c>
      <c r="D1969">
        <v>10</v>
      </c>
      <c r="E1969">
        <v>1.5</v>
      </c>
      <c r="F1969">
        <v>7.55</v>
      </c>
      <c r="G1969">
        <v>6.25</v>
      </c>
      <c r="H1969">
        <v>2.08</v>
      </c>
      <c r="I1969">
        <v>6</v>
      </c>
      <c r="J1969">
        <v>0</v>
      </c>
      <c r="K1969" t="str" cm="1">
        <f t="array" ref="K1969">_xlfn.IFS(C1969&lt;2, "Very Low", C1969&lt;3, "Low", C1969&lt;4, "Medium", C1969&lt;5, "High", C1969&lt;=6, "Very High")</f>
        <v>Low</v>
      </c>
    </row>
    <row r="1970" spans="1:11" x14ac:dyDescent="0.25">
      <c r="A1970">
        <v>1969</v>
      </c>
      <c r="B1970" t="s">
        <v>12</v>
      </c>
      <c r="C1970">
        <v>2.6669999999999998</v>
      </c>
      <c r="D1970">
        <v>3.5</v>
      </c>
      <c r="E1970">
        <v>1.25</v>
      </c>
      <c r="F1970">
        <v>6.71</v>
      </c>
      <c r="G1970">
        <v>8.17</v>
      </c>
      <c r="H1970">
        <v>4.83</v>
      </c>
      <c r="I1970">
        <v>6</v>
      </c>
      <c r="J1970">
        <v>0</v>
      </c>
      <c r="K1970" t="str" cm="1">
        <f t="array" ref="K1970">_xlfn.IFS(C1970&lt;2, "Very Low", C1970&lt;3, "Low", C1970&lt;4, "Medium", C1970&lt;5, "High", C1970&lt;=6, "Very High")</f>
        <v>Low</v>
      </c>
    </row>
    <row r="1971" spans="1:11" x14ac:dyDescent="0.25">
      <c r="A1971">
        <v>1970</v>
      </c>
      <c r="B1971" t="s">
        <v>12</v>
      </c>
      <c r="C1971">
        <v>2.6669999999999998</v>
      </c>
      <c r="D1971">
        <v>4.07</v>
      </c>
      <c r="E1971">
        <v>3.25</v>
      </c>
      <c r="F1971">
        <v>9.58</v>
      </c>
      <c r="G1971">
        <v>6.5</v>
      </c>
      <c r="H1971">
        <v>3.62</v>
      </c>
      <c r="I1971">
        <v>6</v>
      </c>
      <c r="J1971">
        <v>0</v>
      </c>
      <c r="K1971" t="str" cm="1">
        <f t="array" ref="K1971">_xlfn.IFS(C1971&lt;2, "Very Low", C1971&lt;3, "Low", C1971&lt;4, "Medium", C1971&lt;5, "High", C1971&lt;=6, "Very High")</f>
        <v>Low</v>
      </c>
    </row>
    <row r="1972" spans="1:11" x14ac:dyDescent="0.25">
      <c r="A1972">
        <v>1971</v>
      </c>
      <c r="B1972" t="s">
        <v>12</v>
      </c>
      <c r="C1972">
        <v>2.6669999999999998</v>
      </c>
      <c r="D1972">
        <v>4.93</v>
      </c>
      <c r="E1972">
        <v>1</v>
      </c>
      <c r="F1972">
        <v>7.56</v>
      </c>
      <c r="G1972">
        <v>2.83</v>
      </c>
      <c r="H1972">
        <v>0.46</v>
      </c>
      <c r="I1972">
        <v>6</v>
      </c>
      <c r="J1972">
        <v>0</v>
      </c>
      <c r="K1972" t="str" cm="1">
        <f t="array" ref="K1972">_xlfn.IFS(C1972&lt;2, "Very Low", C1972&lt;3, "Low", C1972&lt;4, "Medium", C1972&lt;5, "High", C1972&lt;=6, "Very High")</f>
        <v>Low</v>
      </c>
    </row>
    <row r="1973" spans="1:11" x14ac:dyDescent="0.25">
      <c r="A1973">
        <v>1972</v>
      </c>
      <c r="B1973" t="s">
        <v>12</v>
      </c>
      <c r="C1973">
        <v>2.6669999999999998</v>
      </c>
      <c r="D1973">
        <v>1.5</v>
      </c>
      <c r="E1973">
        <v>2</v>
      </c>
      <c r="F1973">
        <v>8.73</v>
      </c>
      <c r="G1973">
        <v>3.46</v>
      </c>
      <c r="H1973">
        <v>1.25</v>
      </c>
      <c r="I1973">
        <v>6</v>
      </c>
      <c r="J1973">
        <v>0</v>
      </c>
      <c r="K1973" t="str" cm="1">
        <f t="array" ref="K1973">_xlfn.IFS(C1973&lt;2, "Very Low", C1973&lt;3, "Low", C1973&lt;4, "Medium", C1973&lt;5, "High", C1973&lt;=6, "Very High")</f>
        <v>Low</v>
      </c>
    </row>
    <row r="1974" spans="1:11" x14ac:dyDescent="0.25">
      <c r="A1974">
        <v>1973</v>
      </c>
      <c r="B1974" t="s">
        <v>13</v>
      </c>
      <c r="C1974">
        <v>2.6669999999999998</v>
      </c>
      <c r="D1974">
        <v>1.21</v>
      </c>
      <c r="E1974">
        <v>1.25</v>
      </c>
      <c r="F1974">
        <v>8.82</v>
      </c>
      <c r="G1974">
        <v>3.5</v>
      </c>
      <c r="H1974">
        <v>0.88</v>
      </c>
      <c r="I1974">
        <v>6</v>
      </c>
      <c r="J1974">
        <v>0</v>
      </c>
      <c r="K1974" t="str" cm="1">
        <f t="array" ref="K1974">_xlfn.IFS(C1974&lt;2, "Very Low", C1974&lt;3, "Low", C1974&lt;4, "Medium", C1974&lt;5, "High", C1974&lt;=6, "Very High")</f>
        <v>Low</v>
      </c>
    </row>
    <row r="1975" spans="1:11" x14ac:dyDescent="0.25">
      <c r="A1975">
        <v>1974</v>
      </c>
      <c r="B1975" t="s">
        <v>12</v>
      </c>
      <c r="C1975">
        <v>2.6669999999999998</v>
      </c>
      <c r="D1975">
        <v>4.07</v>
      </c>
      <c r="E1975">
        <v>3</v>
      </c>
      <c r="F1975">
        <v>5.38</v>
      </c>
      <c r="G1975">
        <v>5.29</v>
      </c>
      <c r="H1975">
        <v>2.21</v>
      </c>
      <c r="I1975">
        <v>6</v>
      </c>
      <c r="J1975">
        <v>0</v>
      </c>
      <c r="K1975" t="str" cm="1">
        <f t="array" ref="K1975">_xlfn.IFS(C1975&lt;2, "Very Low", C1975&lt;3, "Low", C1975&lt;4, "Medium", C1975&lt;5, "High", C1975&lt;=6, "Very High")</f>
        <v>Low</v>
      </c>
    </row>
    <row r="1976" spans="1:11" x14ac:dyDescent="0.25">
      <c r="A1976">
        <v>1975</v>
      </c>
      <c r="B1976" t="s">
        <v>12</v>
      </c>
      <c r="C1976">
        <v>2.6669999999999998</v>
      </c>
      <c r="D1976">
        <v>0.79</v>
      </c>
      <c r="E1976">
        <v>1.5</v>
      </c>
      <c r="F1976">
        <v>9.43</v>
      </c>
      <c r="G1976">
        <v>3.75</v>
      </c>
      <c r="H1976">
        <v>1.75</v>
      </c>
      <c r="I1976">
        <v>6</v>
      </c>
      <c r="J1976">
        <v>0</v>
      </c>
      <c r="K1976" t="str" cm="1">
        <f t="array" ref="K1976">_xlfn.IFS(C1976&lt;2, "Very Low", C1976&lt;3, "Low", C1976&lt;4, "Medium", C1976&lt;5, "High", C1976&lt;=6, "Very High")</f>
        <v>Low</v>
      </c>
    </row>
    <row r="1977" spans="1:11" x14ac:dyDescent="0.25">
      <c r="A1977">
        <v>1976</v>
      </c>
      <c r="B1977" t="s">
        <v>12</v>
      </c>
      <c r="C1977">
        <v>2.6669999999999998</v>
      </c>
      <c r="D1977">
        <v>1.5</v>
      </c>
      <c r="E1977">
        <v>3</v>
      </c>
      <c r="F1977">
        <v>7.67</v>
      </c>
      <c r="G1977">
        <v>6.75</v>
      </c>
      <c r="H1977">
        <v>3.42</v>
      </c>
      <c r="I1977">
        <v>6</v>
      </c>
      <c r="J1977">
        <v>1</v>
      </c>
      <c r="K1977" t="str" cm="1">
        <f t="array" ref="K1977">_xlfn.IFS(C1977&lt;2, "Very Low", C1977&lt;3, "Low", C1977&lt;4, "Medium", C1977&lt;5, "High", C1977&lt;=6, "Very High")</f>
        <v>Low</v>
      </c>
    </row>
    <row r="1978" spans="1:11" x14ac:dyDescent="0.25">
      <c r="A1978">
        <v>1977</v>
      </c>
      <c r="B1978" t="s">
        <v>12</v>
      </c>
      <c r="C1978">
        <v>2.6669999999999998</v>
      </c>
      <c r="D1978">
        <v>4.07</v>
      </c>
      <c r="E1978">
        <v>2.5</v>
      </c>
      <c r="F1978">
        <v>7.96</v>
      </c>
      <c r="G1978">
        <v>6.54</v>
      </c>
      <c r="H1978">
        <v>3.33</v>
      </c>
      <c r="I1978">
        <v>6</v>
      </c>
      <c r="J1978">
        <v>0</v>
      </c>
      <c r="K1978" t="str" cm="1">
        <f t="array" ref="K1978">_xlfn.IFS(C1978&lt;2, "Very Low", C1978&lt;3, "Low", C1978&lt;4, "Medium", C1978&lt;5, "High", C1978&lt;=6, "Very High")</f>
        <v>Low</v>
      </c>
    </row>
    <row r="1979" spans="1:11" x14ac:dyDescent="0.25">
      <c r="A1979">
        <v>1978</v>
      </c>
      <c r="B1979" t="s">
        <v>13</v>
      </c>
      <c r="C1979">
        <v>2.6669999999999998</v>
      </c>
      <c r="D1979">
        <v>0.79</v>
      </c>
      <c r="E1979">
        <v>1.75</v>
      </c>
      <c r="F1979">
        <v>8.0500000000000007</v>
      </c>
      <c r="G1979">
        <v>3.92</v>
      </c>
      <c r="H1979">
        <v>1.42</v>
      </c>
      <c r="I1979">
        <v>6</v>
      </c>
      <c r="J1979">
        <v>0</v>
      </c>
      <c r="K1979" t="str" cm="1">
        <f t="array" ref="K1979">_xlfn.IFS(C1979&lt;2, "Very Low", C1979&lt;3, "Low", C1979&lt;4, "Medium", C1979&lt;5, "High", C1979&lt;=6, "Very High")</f>
        <v>Low</v>
      </c>
    </row>
    <row r="1980" spans="1:11" x14ac:dyDescent="0.25">
      <c r="A1980">
        <v>1979</v>
      </c>
      <c r="B1980" t="s">
        <v>12</v>
      </c>
      <c r="C1980">
        <v>2.6669999999999998</v>
      </c>
      <c r="D1980">
        <v>4.07</v>
      </c>
      <c r="E1980">
        <v>2.75</v>
      </c>
      <c r="F1980">
        <v>7.29</v>
      </c>
      <c r="G1980">
        <v>7.25</v>
      </c>
      <c r="H1980">
        <v>3.25</v>
      </c>
      <c r="I1980">
        <v>6</v>
      </c>
      <c r="J1980">
        <v>0</v>
      </c>
      <c r="K1980" t="str" cm="1">
        <f t="array" ref="K1980">_xlfn.IFS(C1980&lt;2, "Very Low", C1980&lt;3, "Low", C1980&lt;4, "Medium", C1980&lt;5, "High", C1980&lt;=6, "Very High")</f>
        <v>Low</v>
      </c>
    </row>
    <row r="1981" spans="1:11" x14ac:dyDescent="0.25">
      <c r="A1981">
        <v>1980</v>
      </c>
      <c r="B1981" t="s">
        <v>13</v>
      </c>
      <c r="C1981">
        <v>2.6669999999999998</v>
      </c>
      <c r="D1981">
        <v>4.6399999999999997</v>
      </c>
      <c r="E1981">
        <v>2.25</v>
      </c>
      <c r="F1981">
        <v>5.9</v>
      </c>
      <c r="G1981">
        <v>6.25</v>
      </c>
      <c r="H1981">
        <v>2.08</v>
      </c>
      <c r="I1981">
        <v>6</v>
      </c>
      <c r="J1981">
        <v>1</v>
      </c>
      <c r="K1981" t="str" cm="1">
        <f t="array" ref="K1981">_xlfn.IFS(C1981&lt;2, "Very Low", C1981&lt;3, "Low", C1981&lt;4, "Medium", C1981&lt;5, "High", C1981&lt;=6, "Very High")</f>
        <v>Low</v>
      </c>
    </row>
    <row r="1982" spans="1:11" x14ac:dyDescent="0.25">
      <c r="A1982">
        <v>1981</v>
      </c>
      <c r="B1982" t="s">
        <v>12</v>
      </c>
      <c r="C1982">
        <v>2.6669999999999998</v>
      </c>
      <c r="D1982">
        <v>5.5</v>
      </c>
      <c r="E1982">
        <v>2.25</v>
      </c>
      <c r="F1982">
        <v>8.43</v>
      </c>
      <c r="G1982">
        <v>5.04</v>
      </c>
      <c r="H1982">
        <v>1.96</v>
      </c>
      <c r="I1982">
        <v>6</v>
      </c>
      <c r="J1982">
        <v>0</v>
      </c>
      <c r="K1982" t="str" cm="1">
        <f t="array" ref="K1982">_xlfn.IFS(C1982&lt;2, "Very Low", C1982&lt;3, "Low", C1982&lt;4, "Medium", C1982&lt;5, "High", C1982&lt;=6, "Very High")</f>
        <v>Low</v>
      </c>
    </row>
    <row r="1983" spans="1:11" x14ac:dyDescent="0.25">
      <c r="A1983">
        <v>1982</v>
      </c>
      <c r="B1983" t="s">
        <v>13</v>
      </c>
      <c r="C1983">
        <v>2.6669999999999998</v>
      </c>
      <c r="D1983">
        <v>1.5</v>
      </c>
      <c r="E1983">
        <v>1.25</v>
      </c>
      <c r="F1983">
        <v>7.25</v>
      </c>
      <c r="G1983">
        <v>5.65</v>
      </c>
      <c r="H1983">
        <v>1.32</v>
      </c>
      <c r="I1983">
        <v>6</v>
      </c>
      <c r="J1983">
        <v>0</v>
      </c>
      <c r="K1983" t="str" cm="1">
        <f t="array" ref="K1983">_xlfn.IFS(C1983&lt;2, "Very Low", C1983&lt;3, "Low", C1983&lt;4, "Medium", C1983&lt;5, "High", C1983&lt;=6, "Very High")</f>
        <v>Low</v>
      </c>
    </row>
    <row r="1984" spans="1:11" x14ac:dyDescent="0.25">
      <c r="A1984">
        <v>1983</v>
      </c>
      <c r="B1984" t="s">
        <v>13</v>
      </c>
      <c r="C1984">
        <v>2.6669999999999998</v>
      </c>
      <c r="D1984">
        <v>4.07</v>
      </c>
      <c r="E1984">
        <v>1.75</v>
      </c>
      <c r="F1984">
        <v>7.73</v>
      </c>
      <c r="G1984">
        <v>4.54</v>
      </c>
      <c r="H1984">
        <v>1.83</v>
      </c>
      <c r="I1984">
        <v>6</v>
      </c>
      <c r="J1984">
        <v>0</v>
      </c>
      <c r="K1984" t="str" cm="1">
        <f t="array" ref="K1984">_xlfn.IFS(C1984&lt;2, "Very Low", C1984&lt;3, "Low", C1984&lt;4, "Medium", C1984&lt;5, "High", C1984&lt;=6, "Very High")</f>
        <v>Low</v>
      </c>
    </row>
    <row r="1985" spans="1:11" x14ac:dyDescent="0.25">
      <c r="A1985">
        <v>1984</v>
      </c>
      <c r="B1985" t="s">
        <v>12</v>
      </c>
      <c r="C1985">
        <v>2.6669999999999998</v>
      </c>
      <c r="D1985">
        <v>2.0699999999999998</v>
      </c>
      <c r="E1985">
        <v>1.25</v>
      </c>
      <c r="F1985">
        <v>7.41</v>
      </c>
      <c r="G1985">
        <v>4.8099999999999996</v>
      </c>
      <c r="H1985">
        <v>1.58</v>
      </c>
      <c r="I1985">
        <v>6</v>
      </c>
      <c r="J1985">
        <v>0</v>
      </c>
      <c r="K1985" t="str" cm="1">
        <f t="array" ref="K1985">_xlfn.IFS(C1985&lt;2, "Very Low", C1985&lt;3, "Low", C1985&lt;4, "Medium", C1985&lt;5, "High", C1985&lt;=6, "Very High")</f>
        <v>Low</v>
      </c>
    </row>
    <row r="1986" spans="1:11" x14ac:dyDescent="0.25">
      <c r="A1986">
        <v>1985</v>
      </c>
      <c r="B1986" t="s">
        <v>13</v>
      </c>
      <c r="C1986">
        <v>2.6669999999999998</v>
      </c>
      <c r="D1986">
        <v>6.79</v>
      </c>
      <c r="E1986">
        <v>3</v>
      </c>
      <c r="F1986">
        <v>7.93</v>
      </c>
      <c r="G1986">
        <v>5.5</v>
      </c>
      <c r="H1986">
        <v>1.75</v>
      </c>
      <c r="I1986">
        <v>6</v>
      </c>
      <c r="J1986">
        <v>0</v>
      </c>
      <c r="K1986" t="str" cm="1">
        <f t="array" ref="K1986">_xlfn.IFS(C1986&lt;2, "Very Low", C1986&lt;3, "Low", C1986&lt;4, "Medium", C1986&lt;5, "High", C1986&lt;=6, "Very High")</f>
        <v>Low</v>
      </c>
    </row>
    <row r="1987" spans="1:11" x14ac:dyDescent="0.25">
      <c r="A1987">
        <v>1986</v>
      </c>
      <c r="B1987" t="s">
        <v>13</v>
      </c>
      <c r="C1987">
        <v>2.6669999999999998</v>
      </c>
      <c r="D1987">
        <v>2.0699999999999998</v>
      </c>
      <c r="E1987">
        <v>1.75</v>
      </c>
      <c r="F1987">
        <v>8.44</v>
      </c>
      <c r="G1987">
        <v>3.83</v>
      </c>
      <c r="H1987">
        <v>1.1200000000000001</v>
      </c>
      <c r="I1987">
        <v>6</v>
      </c>
      <c r="J1987">
        <v>0</v>
      </c>
      <c r="K1987" t="str" cm="1">
        <f t="array" ref="K1987">_xlfn.IFS(C1987&lt;2, "Very Low", C1987&lt;3, "Low", C1987&lt;4, "Medium", C1987&lt;5, "High", C1987&lt;=6, "Very High")</f>
        <v>Low</v>
      </c>
    </row>
    <row r="1988" spans="1:11" x14ac:dyDescent="0.25">
      <c r="A1988">
        <v>1987</v>
      </c>
      <c r="B1988" t="s">
        <v>13</v>
      </c>
      <c r="C1988">
        <v>2.6669999999999998</v>
      </c>
      <c r="D1988">
        <v>6.07</v>
      </c>
      <c r="E1988">
        <v>4.25</v>
      </c>
      <c r="F1988">
        <v>4.1399999999999997</v>
      </c>
      <c r="G1988">
        <v>8.8800000000000008</v>
      </c>
      <c r="H1988">
        <v>4.62</v>
      </c>
      <c r="I1988">
        <v>6</v>
      </c>
      <c r="J1988">
        <v>1</v>
      </c>
      <c r="K1988" t="str" cm="1">
        <f t="array" ref="K1988">_xlfn.IFS(C1988&lt;2, "Very Low", C1988&lt;3, "Low", C1988&lt;4, "Medium", C1988&lt;5, "High", C1988&lt;=6, "Very High")</f>
        <v>Low</v>
      </c>
    </row>
    <row r="1989" spans="1:11" x14ac:dyDescent="0.25">
      <c r="A1989">
        <v>1988</v>
      </c>
      <c r="B1989" t="s">
        <v>12</v>
      </c>
      <c r="C1989">
        <v>2.6669999999999998</v>
      </c>
      <c r="D1989">
        <v>1.5</v>
      </c>
      <c r="E1989">
        <v>1</v>
      </c>
      <c r="F1989">
        <v>7.49</v>
      </c>
      <c r="G1989">
        <v>4.46</v>
      </c>
      <c r="H1989">
        <v>1.58</v>
      </c>
      <c r="I1989">
        <v>6</v>
      </c>
      <c r="J1989">
        <v>0</v>
      </c>
      <c r="K1989" t="str" cm="1">
        <f t="array" ref="K1989">_xlfn.IFS(C1989&lt;2, "Very Low", C1989&lt;3, "Low", C1989&lt;4, "Medium", C1989&lt;5, "High", C1989&lt;=6, "Very High")</f>
        <v>Low</v>
      </c>
    </row>
    <row r="1990" spans="1:11" x14ac:dyDescent="0.25">
      <c r="A1990">
        <v>1989</v>
      </c>
      <c r="B1990" t="s">
        <v>12</v>
      </c>
      <c r="C1990">
        <v>2.6669999999999998</v>
      </c>
      <c r="D1990">
        <v>3.5</v>
      </c>
      <c r="E1990">
        <v>1</v>
      </c>
      <c r="F1990">
        <v>6.04</v>
      </c>
      <c r="G1990">
        <v>7.56</v>
      </c>
      <c r="H1990">
        <v>3.01</v>
      </c>
      <c r="I1990">
        <v>6</v>
      </c>
      <c r="J1990">
        <v>0</v>
      </c>
      <c r="K1990" t="str" cm="1">
        <f t="array" ref="K1990">_xlfn.IFS(C1990&lt;2, "Very Low", C1990&lt;3, "Low", C1990&lt;4, "Medium", C1990&lt;5, "High", C1990&lt;=6, "Very High")</f>
        <v>Low</v>
      </c>
    </row>
    <row r="1991" spans="1:11" x14ac:dyDescent="0.25">
      <c r="A1991">
        <v>1990</v>
      </c>
      <c r="B1991" t="s">
        <v>13</v>
      </c>
      <c r="C1991">
        <v>2.6669999999999998</v>
      </c>
      <c r="D1991">
        <v>2.0699999999999998</v>
      </c>
      <c r="E1991">
        <v>2</v>
      </c>
      <c r="F1991">
        <v>8.48</v>
      </c>
      <c r="G1991">
        <v>3.58</v>
      </c>
      <c r="H1991">
        <v>1.25</v>
      </c>
      <c r="I1991">
        <v>6</v>
      </c>
      <c r="J1991">
        <v>0</v>
      </c>
      <c r="K1991" t="str" cm="1">
        <f t="array" ref="K1991">_xlfn.IFS(C1991&lt;2, "Very Low", C1991&lt;3, "Low", C1991&lt;4, "Medium", C1991&lt;5, "High", C1991&lt;=6, "Very High")</f>
        <v>Low</v>
      </c>
    </row>
    <row r="1992" spans="1:11" x14ac:dyDescent="0.25">
      <c r="A1992">
        <v>1991</v>
      </c>
      <c r="B1992" t="s">
        <v>12</v>
      </c>
      <c r="C1992">
        <v>2.6669999999999998</v>
      </c>
      <c r="D1992">
        <v>4.07</v>
      </c>
      <c r="E1992">
        <v>1.5</v>
      </c>
      <c r="F1992">
        <v>6.1</v>
      </c>
      <c r="G1992">
        <v>6.58</v>
      </c>
      <c r="H1992">
        <v>2.08</v>
      </c>
      <c r="I1992">
        <v>6</v>
      </c>
      <c r="J1992">
        <v>0</v>
      </c>
      <c r="K1992" t="str" cm="1">
        <f t="array" ref="K1992">_xlfn.IFS(C1992&lt;2, "Very Low", C1992&lt;3, "Low", C1992&lt;4, "Medium", C1992&lt;5, "High", C1992&lt;=6, "Very High")</f>
        <v>Low</v>
      </c>
    </row>
    <row r="1993" spans="1:11" x14ac:dyDescent="0.25">
      <c r="A1993">
        <v>1992</v>
      </c>
      <c r="B1993" t="s">
        <v>13</v>
      </c>
      <c r="C1993">
        <v>2.6669999999999998</v>
      </c>
      <c r="D1993">
        <v>2.93</v>
      </c>
      <c r="E1993">
        <v>1.5</v>
      </c>
      <c r="F1993">
        <v>8.1300000000000008</v>
      </c>
      <c r="G1993">
        <v>5.17</v>
      </c>
      <c r="H1993">
        <v>2.96</v>
      </c>
      <c r="I1993">
        <v>6</v>
      </c>
      <c r="J1993">
        <v>1</v>
      </c>
      <c r="K1993" t="str" cm="1">
        <f t="array" ref="K1993">_xlfn.IFS(C1993&lt;2, "Very Low", C1993&lt;3, "Low", C1993&lt;4, "Medium", C1993&lt;5, "High", C1993&lt;=6, "Very High")</f>
        <v>Low</v>
      </c>
    </row>
    <row r="1994" spans="1:11" x14ac:dyDescent="0.25">
      <c r="A1994">
        <v>1993</v>
      </c>
      <c r="B1994" t="s">
        <v>12</v>
      </c>
      <c r="C1994">
        <v>2.6669999999999998</v>
      </c>
      <c r="D1994">
        <v>10</v>
      </c>
      <c r="E1994">
        <v>1.5</v>
      </c>
      <c r="F1994">
        <v>6.79</v>
      </c>
      <c r="G1994">
        <v>6.25</v>
      </c>
      <c r="H1994">
        <v>2</v>
      </c>
      <c r="I1994">
        <v>6</v>
      </c>
      <c r="J1994">
        <v>0</v>
      </c>
      <c r="K1994" t="str" cm="1">
        <f t="array" ref="K1994">_xlfn.IFS(C1994&lt;2, "Very Low", C1994&lt;3, "Low", C1994&lt;4, "Medium", C1994&lt;5, "High", C1994&lt;=6, "Very High")</f>
        <v>Low</v>
      </c>
    </row>
    <row r="1995" spans="1:11" x14ac:dyDescent="0.25">
      <c r="A1995">
        <v>1994</v>
      </c>
      <c r="B1995" t="s">
        <v>13</v>
      </c>
      <c r="C1995">
        <v>2.6669999999999998</v>
      </c>
      <c r="D1995">
        <v>5.5</v>
      </c>
      <c r="E1995">
        <v>2.75</v>
      </c>
      <c r="F1995">
        <v>8.7899999999999991</v>
      </c>
      <c r="G1995">
        <v>4.25</v>
      </c>
      <c r="H1995">
        <v>0.83</v>
      </c>
      <c r="I1995">
        <v>6</v>
      </c>
      <c r="J1995">
        <v>0</v>
      </c>
      <c r="K1995" t="str" cm="1">
        <f t="array" ref="K1995">_xlfn.IFS(C1995&lt;2, "Very Low", C1995&lt;3, "Low", C1995&lt;4, "Medium", C1995&lt;5, "High", C1995&lt;=6, "Very High")</f>
        <v>Low</v>
      </c>
    </row>
    <row r="1996" spans="1:11" x14ac:dyDescent="0.25">
      <c r="A1996">
        <v>1995</v>
      </c>
      <c r="B1996" t="s">
        <v>13</v>
      </c>
      <c r="C1996">
        <v>2.6669999999999998</v>
      </c>
      <c r="D1996">
        <v>1.93</v>
      </c>
      <c r="E1996">
        <v>4</v>
      </c>
      <c r="F1996">
        <v>6.61</v>
      </c>
      <c r="G1996">
        <v>6.5</v>
      </c>
      <c r="H1996">
        <v>3.62</v>
      </c>
      <c r="I1996">
        <v>6</v>
      </c>
      <c r="J1996">
        <v>1</v>
      </c>
      <c r="K1996" t="str" cm="1">
        <f t="array" ref="K1996">_xlfn.IFS(C1996&lt;2, "Very Low", C1996&lt;3, "Low", C1996&lt;4, "Medium", C1996&lt;5, "High", C1996&lt;=6, "Very High")</f>
        <v>Low</v>
      </c>
    </row>
    <row r="1997" spans="1:11" x14ac:dyDescent="0.25">
      <c r="A1997">
        <v>1996</v>
      </c>
      <c r="B1997" t="s">
        <v>12</v>
      </c>
      <c r="C1997">
        <v>2.6669999999999998</v>
      </c>
      <c r="D1997">
        <v>1.5</v>
      </c>
      <c r="E1997">
        <v>1.25</v>
      </c>
      <c r="F1997">
        <v>6.83</v>
      </c>
      <c r="G1997">
        <v>5.27</v>
      </c>
      <c r="H1997">
        <v>2.82</v>
      </c>
      <c r="I1997">
        <v>6</v>
      </c>
      <c r="J1997">
        <v>0</v>
      </c>
      <c r="K1997" t="str" cm="1">
        <f t="array" ref="K1997">_xlfn.IFS(C1997&lt;2, "Very Low", C1997&lt;3, "Low", C1997&lt;4, "Medium", C1997&lt;5, "High", C1997&lt;=6, "Very High")</f>
        <v>Low</v>
      </c>
    </row>
    <row r="1998" spans="1:11" x14ac:dyDescent="0.25">
      <c r="A1998">
        <v>1997</v>
      </c>
      <c r="B1998" t="s">
        <v>12</v>
      </c>
      <c r="C1998">
        <v>2.6669999999999998</v>
      </c>
      <c r="D1998">
        <v>1.5</v>
      </c>
      <c r="E1998">
        <v>2.5</v>
      </c>
      <c r="F1998">
        <v>8.5500000000000007</v>
      </c>
      <c r="G1998">
        <v>5.38</v>
      </c>
      <c r="H1998">
        <v>2.29</v>
      </c>
      <c r="I1998">
        <v>6</v>
      </c>
      <c r="J1998">
        <v>0</v>
      </c>
      <c r="K1998" t="str" cm="1">
        <f t="array" ref="K1998">_xlfn.IFS(C1998&lt;2, "Very Low", C1998&lt;3, "Low", C1998&lt;4, "Medium", C1998&lt;5, "High", C1998&lt;=6, "Very High")</f>
        <v>Low</v>
      </c>
    </row>
    <row r="1999" spans="1:11" x14ac:dyDescent="0.25">
      <c r="A1999">
        <v>1998</v>
      </c>
      <c r="B1999" t="s">
        <v>12</v>
      </c>
      <c r="C1999">
        <v>2.6669999999999998</v>
      </c>
      <c r="D1999">
        <v>3.21</v>
      </c>
      <c r="E1999">
        <v>1.5</v>
      </c>
      <c r="F1999">
        <v>6.89</v>
      </c>
      <c r="G1999">
        <v>5.38</v>
      </c>
      <c r="H1999">
        <v>2.75</v>
      </c>
      <c r="I1999">
        <v>6</v>
      </c>
      <c r="J1999">
        <v>1</v>
      </c>
      <c r="K1999" t="str" cm="1">
        <f t="array" ref="K1999">_xlfn.IFS(C1999&lt;2, "Very Low", C1999&lt;3, "Low", C1999&lt;4, "Medium", C1999&lt;5, "High", C1999&lt;=6, "Very High")</f>
        <v>Low</v>
      </c>
    </row>
    <row r="2000" spans="1:11" x14ac:dyDescent="0.25">
      <c r="A2000">
        <v>1999</v>
      </c>
      <c r="B2000" t="s">
        <v>12</v>
      </c>
      <c r="C2000">
        <v>2.6669999999999998</v>
      </c>
      <c r="D2000">
        <v>4.07</v>
      </c>
      <c r="E2000">
        <v>2.25</v>
      </c>
      <c r="F2000">
        <v>6</v>
      </c>
      <c r="G2000">
        <v>6.96</v>
      </c>
      <c r="H2000">
        <v>3.04</v>
      </c>
      <c r="I2000">
        <v>6</v>
      </c>
      <c r="J2000">
        <v>0</v>
      </c>
      <c r="K2000" t="str" cm="1">
        <f t="array" ref="K2000">_xlfn.IFS(C2000&lt;2, "Very Low", C2000&lt;3, "Low", C2000&lt;4, "Medium", C2000&lt;5, "High", C2000&lt;=6, "Very High")</f>
        <v>Low</v>
      </c>
    </row>
    <row r="2001" spans="1:11" x14ac:dyDescent="0.25">
      <c r="A2001">
        <v>2000</v>
      </c>
      <c r="B2001" t="s">
        <v>12</v>
      </c>
      <c r="C2001">
        <v>2.6669999999999998</v>
      </c>
      <c r="D2001">
        <v>3.5</v>
      </c>
      <c r="E2001">
        <v>2</v>
      </c>
      <c r="F2001">
        <v>5.64</v>
      </c>
      <c r="G2001">
        <v>6</v>
      </c>
      <c r="H2001">
        <v>2.75</v>
      </c>
      <c r="I2001">
        <v>6</v>
      </c>
      <c r="J2001">
        <v>0</v>
      </c>
      <c r="K2001" t="str" cm="1">
        <f t="array" ref="K2001">_xlfn.IFS(C2001&lt;2, "Very Low", C2001&lt;3, "Low", C2001&lt;4, "Medium", C2001&lt;5, "High", C2001&lt;=6, "Very High")</f>
        <v>Low</v>
      </c>
    </row>
    <row r="2002" spans="1:11" x14ac:dyDescent="0.25">
      <c r="A2002">
        <v>2001</v>
      </c>
      <c r="B2002" t="s">
        <v>12</v>
      </c>
      <c r="C2002">
        <v>2.6669999999999998</v>
      </c>
      <c r="D2002">
        <v>4.07</v>
      </c>
      <c r="E2002">
        <v>1</v>
      </c>
      <c r="F2002">
        <v>9.32</v>
      </c>
      <c r="G2002">
        <v>3.96</v>
      </c>
      <c r="H2002">
        <v>1.5</v>
      </c>
      <c r="I2002">
        <v>6</v>
      </c>
      <c r="J2002">
        <v>0</v>
      </c>
      <c r="K2002" t="str" cm="1">
        <f t="array" ref="K2002">_xlfn.IFS(C2002&lt;2, "Very Low", C2002&lt;3, "Low", C2002&lt;4, "Medium", C2002&lt;5, "High", C2002&lt;=6, "Very High")</f>
        <v>Low</v>
      </c>
    </row>
    <row r="2003" spans="1:11" x14ac:dyDescent="0.25">
      <c r="A2003">
        <v>2002</v>
      </c>
      <c r="B2003" t="s">
        <v>13</v>
      </c>
      <c r="C2003">
        <v>2.6669999999999998</v>
      </c>
      <c r="D2003">
        <v>10</v>
      </c>
      <c r="E2003">
        <v>1.25</v>
      </c>
      <c r="F2003">
        <v>4.63</v>
      </c>
      <c r="G2003">
        <v>8.08</v>
      </c>
      <c r="H2003">
        <v>3.46</v>
      </c>
      <c r="I2003">
        <v>6</v>
      </c>
      <c r="J2003">
        <v>0</v>
      </c>
      <c r="K2003" t="str" cm="1">
        <f t="array" ref="K2003">_xlfn.IFS(C2003&lt;2, "Very Low", C2003&lt;3, "Low", C2003&lt;4, "Medium", C2003&lt;5, "High", C2003&lt;=6, "Very High")</f>
        <v>Low</v>
      </c>
    </row>
    <row r="2004" spans="1:11" x14ac:dyDescent="0.25">
      <c r="A2004">
        <v>2003</v>
      </c>
      <c r="B2004" t="s">
        <v>13</v>
      </c>
      <c r="C2004">
        <v>2.6669999999999998</v>
      </c>
      <c r="D2004">
        <v>4.07</v>
      </c>
      <c r="E2004">
        <v>1.25</v>
      </c>
      <c r="F2004">
        <v>7.79</v>
      </c>
      <c r="G2004">
        <v>3.08</v>
      </c>
      <c r="H2004">
        <v>0.17</v>
      </c>
      <c r="I2004">
        <v>6</v>
      </c>
      <c r="J2004">
        <v>0</v>
      </c>
      <c r="K2004" t="str" cm="1">
        <f t="array" ref="K2004">_xlfn.IFS(C2004&lt;2, "Very Low", C2004&lt;3, "Low", C2004&lt;4, "Medium", C2004&lt;5, "High", C2004&lt;=6, "Very High")</f>
        <v>Low</v>
      </c>
    </row>
    <row r="2005" spans="1:11" x14ac:dyDescent="0.25">
      <c r="A2005">
        <v>2004</v>
      </c>
      <c r="B2005" t="s">
        <v>12</v>
      </c>
      <c r="C2005">
        <v>2.6669999999999998</v>
      </c>
      <c r="D2005">
        <v>4.07</v>
      </c>
      <c r="E2005">
        <v>1.5</v>
      </c>
      <c r="F2005">
        <v>8.31</v>
      </c>
      <c r="G2005">
        <v>6.25</v>
      </c>
      <c r="H2005">
        <v>3.33</v>
      </c>
      <c r="I2005">
        <v>6</v>
      </c>
      <c r="J2005">
        <v>0</v>
      </c>
      <c r="K2005" t="str" cm="1">
        <f t="array" ref="K2005">_xlfn.IFS(C2005&lt;2, "Very Low", C2005&lt;3, "Low", C2005&lt;4, "Medium", C2005&lt;5, "High", C2005&lt;=6, "Very High")</f>
        <v>Low</v>
      </c>
    </row>
    <row r="2006" spans="1:11" x14ac:dyDescent="0.25">
      <c r="A2006">
        <v>2005</v>
      </c>
      <c r="B2006" t="s">
        <v>13</v>
      </c>
      <c r="C2006">
        <v>2.6669999999999998</v>
      </c>
      <c r="D2006">
        <v>4.07</v>
      </c>
      <c r="E2006">
        <v>1.75</v>
      </c>
      <c r="F2006">
        <v>9.99</v>
      </c>
      <c r="G2006">
        <v>6.29</v>
      </c>
      <c r="H2006">
        <v>2.67</v>
      </c>
      <c r="I2006">
        <v>6</v>
      </c>
      <c r="J2006">
        <v>0</v>
      </c>
      <c r="K2006" t="str" cm="1">
        <f t="array" ref="K2006">_xlfn.IFS(C2006&lt;2, "Very Low", C2006&lt;3, "Low", C2006&lt;4, "Medium", C2006&lt;5, "High", C2006&lt;=6, "Very High")</f>
        <v>Low</v>
      </c>
    </row>
    <row r="2007" spans="1:11" x14ac:dyDescent="0.25">
      <c r="A2007">
        <v>2006</v>
      </c>
      <c r="B2007" t="s">
        <v>12</v>
      </c>
      <c r="C2007">
        <v>2.6669999999999998</v>
      </c>
      <c r="D2007">
        <v>1.5</v>
      </c>
      <c r="E2007">
        <v>1.75</v>
      </c>
      <c r="F2007">
        <v>8.19</v>
      </c>
      <c r="G2007">
        <v>5.75</v>
      </c>
      <c r="H2007">
        <v>3.25</v>
      </c>
      <c r="I2007">
        <v>6</v>
      </c>
      <c r="J2007">
        <v>0</v>
      </c>
      <c r="K2007" t="str" cm="1">
        <f t="array" ref="K2007">_xlfn.IFS(C2007&lt;2, "Very Low", C2007&lt;3, "Low", C2007&lt;4, "Medium", C2007&lt;5, "High", C2007&lt;=6, "Very High")</f>
        <v>Low</v>
      </c>
    </row>
    <row r="2008" spans="1:11" x14ac:dyDescent="0.25">
      <c r="A2008">
        <v>2007</v>
      </c>
      <c r="B2008" t="s">
        <v>13</v>
      </c>
      <c r="C2008">
        <v>3</v>
      </c>
      <c r="D2008">
        <v>2.0699999999999998</v>
      </c>
      <c r="E2008">
        <v>2</v>
      </c>
      <c r="F2008">
        <v>5.79</v>
      </c>
      <c r="G2008">
        <v>7.29</v>
      </c>
      <c r="H2008">
        <v>3.29</v>
      </c>
      <c r="I2008">
        <v>6</v>
      </c>
      <c r="J2008">
        <v>0</v>
      </c>
      <c r="K2008" t="str" cm="1">
        <f t="array" ref="K2008">_xlfn.IFS(C2008&lt;2, "Very Low", C2008&lt;3, "Low", C2008&lt;4, "Medium", C2008&lt;5, "High", C2008&lt;=6, "Very High")</f>
        <v>Medium</v>
      </c>
    </row>
    <row r="2009" spans="1:11" x14ac:dyDescent="0.25">
      <c r="A2009">
        <v>2008</v>
      </c>
      <c r="B2009" t="s">
        <v>12</v>
      </c>
      <c r="C2009">
        <v>3</v>
      </c>
      <c r="D2009">
        <v>1.5</v>
      </c>
      <c r="E2009">
        <v>2</v>
      </c>
      <c r="F2009">
        <v>7.48</v>
      </c>
      <c r="G2009">
        <v>4</v>
      </c>
      <c r="H2009">
        <v>1.5</v>
      </c>
      <c r="I2009">
        <v>6</v>
      </c>
      <c r="J2009">
        <v>0</v>
      </c>
      <c r="K2009" t="str" cm="1">
        <f t="array" ref="K2009">_xlfn.IFS(C2009&lt;2, "Very Low", C2009&lt;3, "Low", C2009&lt;4, "Medium", C2009&lt;5, "High", C2009&lt;=6, "Very High")</f>
        <v>Medium</v>
      </c>
    </row>
    <row r="2010" spans="1:11" x14ac:dyDescent="0.25">
      <c r="A2010">
        <v>2009</v>
      </c>
      <c r="B2010" t="s">
        <v>13</v>
      </c>
      <c r="C2010">
        <v>3</v>
      </c>
      <c r="D2010">
        <v>4.07</v>
      </c>
      <c r="E2010">
        <v>1</v>
      </c>
      <c r="F2010">
        <v>8.2899999999999991</v>
      </c>
      <c r="G2010">
        <v>6.5</v>
      </c>
      <c r="H2010">
        <v>3.5</v>
      </c>
      <c r="I2010">
        <v>6</v>
      </c>
      <c r="J2010">
        <v>0</v>
      </c>
      <c r="K2010" t="str" cm="1">
        <f t="array" ref="K2010">_xlfn.IFS(C2010&lt;2, "Very Low", C2010&lt;3, "Low", C2010&lt;4, "Medium", C2010&lt;5, "High", C2010&lt;=6, "Very High")</f>
        <v>Medium</v>
      </c>
    </row>
    <row r="2011" spans="1:11" x14ac:dyDescent="0.25">
      <c r="A2011">
        <v>2010</v>
      </c>
      <c r="B2011" t="s">
        <v>13</v>
      </c>
      <c r="C2011">
        <v>3</v>
      </c>
      <c r="D2011">
        <v>4.07</v>
      </c>
      <c r="E2011">
        <v>1</v>
      </c>
      <c r="F2011">
        <v>8.9600000000000009</v>
      </c>
      <c r="G2011">
        <v>4.04</v>
      </c>
      <c r="H2011">
        <v>1.83</v>
      </c>
      <c r="I2011">
        <v>6</v>
      </c>
      <c r="J2011">
        <v>0</v>
      </c>
      <c r="K2011" t="str" cm="1">
        <f t="array" ref="K2011">_xlfn.IFS(C2011&lt;2, "Very Low", C2011&lt;3, "Low", C2011&lt;4, "Medium", C2011&lt;5, "High", C2011&lt;=6, "Very High")</f>
        <v>Medium</v>
      </c>
    </row>
    <row r="2012" spans="1:11" x14ac:dyDescent="0.25">
      <c r="A2012">
        <v>2011</v>
      </c>
      <c r="B2012" t="s">
        <v>13</v>
      </c>
      <c r="C2012">
        <v>3</v>
      </c>
      <c r="D2012">
        <v>4.07</v>
      </c>
      <c r="E2012">
        <v>2.25</v>
      </c>
      <c r="F2012">
        <v>5.56</v>
      </c>
      <c r="G2012">
        <v>4.62</v>
      </c>
      <c r="H2012">
        <v>1.67</v>
      </c>
      <c r="I2012">
        <v>6</v>
      </c>
      <c r="J2012">
        <v>0</v>
      </c>
      <c r="K2012" t="str" cm="1">
        <f t="array" ref="K2012">_xlfn.IFS(C2012&lt;2, "Very Low", C2012&lt;3, "Low", C2012&lt;4, "Medium", C2012&lt;5, "High", C2012&lt;=6, "Very High")</f>
        <v>Medium</v>
      </c>
    </row>
    <row r="2013" spans="1:11" x14ac:dyDescent="0.25">
      <c r="A2013">
        <v>2012</v>
      </c>
      <c r="B2013" t="s">
        <v>12</v>
      </c>
      <c r="C2013">
        <v>3</v>
      </c>
      <c r="D2013">
        <v>1.5</v>
      </c>
      <c r="E2013">
        <v>1.75</v>
      </c>
      <c r="F2013">
        <v>9.07</v>
      </c>
      <c r="G2013">
        <v>4.3499999999999996</v>
      </c>
      <c r="H2013">
        <v>1.81</v>
      </c>
      <c r="I2013">
        <v>6</v>
      </c>
      <c r="J2013">
        <v>0</v>
      </c>
      <c r="K2013" t="str" cm="1">
        <f t="array" ref="K2013">_xlfn.IFS(C2013&lt;2, "Very Low", C2013&lt;3, "Low", C2013&lt;4, "Medium", C2013&lt;5, "High", C2013&lt;=6, "Very High")</f>
        <v>Medium</v>
      </c>
    </row>
    <row r="2014" spans="1:11" x14ac:dyDescent="0.25">
      <c r="A2014">
        <v>2013</v>
      </c>
      <c r="B2014" t="s">
        <v>12</v>
      </c>
      <c r="C2014">
        <v>3</v>
      </c>
      <c r="D2014">
        <v>8.2100000000000009</v>
      </c>
      <c r="E2014">
        <v>1.25</v>
      </c>
      <c r="F2014">
        <v>6.93</v>
      </c>
      <c r="G2014">
        <v>6.58</v>
      </c>
      <c r="H2014">
        <v>3.17</v>
      </c>
      <c r="I2014">
        <v>6</v>
      </c>
      <c r="J2014">
        <v>0</v>
      </c>
      <c r="K2014" t="str" cm="1">
        <f t="array" ref="K2014">_xlfn.IFS(C2014&lt;2, "Very Low", C2014&lt;3, "Low", C2014&lt;4, "Medium", C2014&lt;5, "High", C2014&lt;=6, "Very High")</f>
        <v>Medium</v>
      </c>
    </row>
    <row r="2015" spans="1:11" x14ac:dyDescent="0.25">
      <c r="A2015">
        <v>2014</v>
      </c>
      <c r="B2015" t="s">
        <v>13</v>
      </c>
      <c r="C2015">
        <v>3</v>
      </c>
      <c r="D2015">
        <v>2.0699999999999998</v>
      </c>
      <c r="E2015">
        <v>3.25</v>
      </c>
      <c r="F2015">
        <v>8.44</v>
      </c>
      <c r="G2015">
        <v>4.54</v>
      </c>
      <c r="H2015">
        <v>2</v>
      </c>
      <c r="I2015">
        <v>6</v>
      </c>
      <c r="J2015">
        <v>0</v>
      </c>
      <c r="K2015" t="str" cm="1">
        <f t="array" ref="K2015">_xlfn.IFS(C2015&lt;2, "Very Low", C2015&lt;3, "Low", C2015&lt;4, "Medium", C2015&lt;5, "High", C2015&lt;=6, "Very High")</f>
        <v>Medium</v>
      </c>
    </row>
    <row r="2016" spans="1:11" x14ac:dyDescent="0.25">
      <c r="A2016">
        <v>2015</v>
      </c>
      <c r="B2016" t="s">
        <v>13</v>
      </c>
      <c r="C2016">
        <v>3</v>
      </c>
      <c r="D2016">
        <v>10</v>
      </c>
      <c r="E2016">
        <v>2.75</v>
      </c>
      <c r="F2016">
        <v>7.71</v>
      </c>
      <c r="G2016">
        <v>6.17</v>
      </c>
      <c r="H2016">
        <v>2.5</v>
      </c>
      <c r="I2016">
        <v>6</v>
      </c>
      <c r="J2016">
        <v>0</v>
      </c>
      <c r="K2016" t="str" cm="1">
        <f t="array" ref="K2016">_xlfn.IFS(C2016&lt;2, "Very Low", C2016&lt;3, "Low", C2016&lt;4, "Medium", C2016&lt;5, "High", C2016&lt;=6, "Very High")</f>
        <v>Medium</v>
      </c>
    </row>
    <row r="2017" spans="1:11" x14ac:dyDescent="0.25">
      <c r="A2017">
        <v>2016</v>
      </c>
      <c r="B2017" t="s">
        <v>12</v>
      </c>
      <c r="C2017">
        <v>3</v>
      </c>
      <c r="D2017">
        <v>6.07</v>
      </c>
      <c r="E2017">
        <v>1.25</v>
      </c>
      <c r="F2017">
        <v>8.25</v>
      </c>
      <c r="G2017">
        <v>5.25</v>
      </c>
      <c r="H2017">
        <v>2.38</v>
      </c>
      <c r="I2017">
        <v>6</v>
      </c>
      <c r="J2017">
        <v>0</v>
      </c>
      <c r="K2017" t="str" cm="1">
        <f t="array" ref="K2017">_xlfn.IFS(C2017&lt;2, "Very Low", C2017&lt;3, "Low", C2017&lt;4, "Medium", C2017&lt;5, "High", C2017&lt;=6, "Very High")</f>
        <v>Medium</v>
      </c>
    </row>
    <row r="2018" spans="1:11" x14ac:dyDescent="0.25">
      <c r="A2018">
        <v>2017</v>
      </c>
      <c r="B2018" t="s">
        <v>12</v>
      </c>
      <c r="C2018">
        <v>3</v>
      </c>
      <c r="D2018">
        <v>4.07</v>
      </c>
      <c r="E2018">
        <v>1.25</v>
      </c>
      <c r="F2018">
        <v>10.49</v>
      </c>
      <c r="G2018">
        <v>4.04</v>
      </c>
      <c r="H2018">
        <v>2</v>
      </c>
      <c r="I2018">
        <v>6</v>
      </c>
      <c r="J2018">
        <v>0</v>
      </c>
      <c r="K2018" t="str" cm="1">
        <f t="array" ref="K2018">_xlfn.IFS(C2018&lt;2, "Very Low", C2018&lt;3, "Low", C2018&lt;4, "Medium", C2018&lt;5, "High", C2018&lt;=6, "Very High")</f>
        <v>Medium</v>
      </c>
    </row>
    <row r="2019" spans="1:11" x14ac:dyDescent="0.25">
      <c r="A2019">
        <v>2018</v>
      </c>
      <c r="B2019" t="s">
        <v>13</v>
      </c>
      <c r="C2019">
        <v>3</v>
      </c>
      <c r="D2019">
        <v>2.0699999999999998</v>
      </c>
      <c r="E2019">
        <v>3</v>
      </c>
      <c r="F2019">
        <v>9.0399999999999991</v>
      </c>
      <c r="G2019">
        <v>3.39</v>
      </c>
      <c r="H2019">
        <v>0.98</v>
      </c>
      <c r="I2019">
        <v>6</v>
      </c>
      <c r="J2019">
        <v>0</v>
      </c>
      <c r="K2019" t="str" cm="1">
        <f t="array" ref="K2019">_xlfn.IFS(C2019&lt;2, "Very Low", C2019&lt;3, "Low", C2019&lt;4, "Medium", C2019&lt;5, "High", C2019&lt;=6, "Very High")</f>
        <v>Medium</v>
      </c>
    </row>
    <row r="2020" spans="1:11" x14ac:dyDescent="0.25">
      <c r="A2020">
        <v>2019</v>
      </c>
      <c r="B2020" t="s">
        <v>12</v>
      </c>
      <c r="C2020">
        <v>3</v>
      </c>
      <c r="D2020">
        <v>0.5</v>
      </c>
      <c r="E2020">
        <v>3</v>
      </c>
      <c r="F2020">
        <v>9.24</v>
      </c>
      <c r="G2020">
        <v>5.46</v>
      </c>
      <c r="H2020">
        <v>2.63</v>
      </c>
      <c r="I2020">
        <v>6</v>
      </c>
      <c r="J2020">
        <v>0</v>
      </c>
      <c r="K2020" t="str" cm="1">
        <f t="array" ref="K2020">_xlfn.IFS(C2020&lt;2, "Very Low", C2020&lt;3, "Low", C2020&lt;4, "Medium", C2020&lt;5, "High", C2020&lt;=6, "Very High")</f>
        <v>Medium</v>
      </c>
    </row>
    <row r="2021" spans="1:11" x14ac:dyDescent="0.25">
      <c r="A2021">
        <v>2020</v>
      </c>
      <c r="B2021" t="s">
        <v>12</v>
      </c>
      <c r="C2021">
        <v>3</v>
      </c>
      <c r="D2021">
        <v>6.79</v>
      </c>
      <c r="E2021">
        <v>1.5</v>
      </c>
      <c r="F2021">
        <v>7.7</v>
      </c>
      <c r="G2021">
        <v>6.37</v>
      </c>
      <c r="H2021">
        <v>3.7</v>
      </c>
      <c r="I2021">
        <v>6</v>
      </c>
      <c r="J2021">
        <v>0</v>
      </c>
      <c r="K2021" t="str" cm="1">
        <f t="array" ref="K2021">_xlfn.IFS(C2021&lt;2, "Very Low", C2021&lt;3, "Low", C2021&lt;4, "Medium", C2021&lt;5, "High", C2021&lt;=6, "Very High")</f>
        <v>Medium</v>
      </c>
    </row>
    <row r="2022" spans="1:11" x14ac:dyDescent="0.25">
      <c r="A2022">
        <v>2021</v>
      </c>
      <c r="B2022" t="s">
        <v>12</v>
      </c>
      <c r="C2022">
        <v>3</v>
      </c>
      <c r="D2022">
        <v>4.07</v>
      </c>
      <c r="E2022">
        <v>1</v>
      </c>
      <c r="F2022">
        <v>8.1999999999999993</v>
      </c>
      <c r="G2022">
        <v>5.54</v>
      </c>
      <c r="H2022">
        <v>2</v>
      </c>
      <c r="I2022">
        <v>6</v>
      </c>
      <c r="J2022">
        <v>0</v>
      </c>
      <c r="K2022" t="str" cm="1">
        <f t="array" ref="K2022">_xlfn.IFS(C2022&lt;2, "Very Low", C2022&lt;3, "Low", C2022&lt;4, "Medium", C2022&lt;5, "High", C2022&lt;=6, "Very High")</f>
        <v>Medium</v>
      </c>
    </row>
    <row r="2023" spans="1:11" x14ac:dyDescent="0.25">
      <c r="A2023">
        <v>2022</v>
      </c>
      <c r="B2023" t="s">
        <v>13</v>
      </c>
      <c r="C2023">
        <v>3</v>
      </c>
      <c r="D2023">
        <v>2.0699999999999998</v>
      </c>
      <c r="E2023">
        <v>2.25</v>
      </c>
      <c r="F2023">
        <v>8.2899999999999991</v>
      </c>
      <c r="G2023">
        <v>4.5</v>
      </c>
      <c r="H2023">
        <v>1.5</v>
      </c>
      <c r="I2023">
        <v>6</v>
      </c>
      <c r="J2023">
        <v>0</v>
      </c>
      <c r="K2023" t="str" cm="1">
        <f t="array" ref="K2023">_xlfn.IFS(C2023&lt;2, "Very Low", C2023&lt;3, "Low", C2023&lt;4, "Medium", C2023&lt;5, "High", C2023&lt;=6, "Very High")</f>
        <v>Medium</v>
      </c>
    </row>
    <row r="2024" spans="1:11" x14ac:dyDescent="0.25">
      <c r="A2024">
        <v>2023</v>
      </c>
      <c r="B2024" t="s">
        <v>12</v>
      </c>
      <c r="C2024">
        <v>3</v>
      </c>
      <c r="D2024">
        <v>10</v>
      </c>
      <c r="E2024">
        <v>1</v>
      </c>
      <c r="F2024">
        <v>8.4</v>
      </c>
      <c r="G2024">
        <v>4.17</v>
      </c>
      <c r="H2024">
        <v>1.58</v>
      </c>
      <c r="I2024">
        <v>6</v>
      </c>
      <c r="J2024">
        <v>0</v>
      </c>
      <c r="K2024" t="str" cm="1">
        <f t="array" ref="K2024">_xlfn.IFS(C2024&lt;2, "Very Low", C2024&lt;3, "Low", C2024&lt;4, "Medium", C2024&lt;5, "High", C2024&lt;=6, "Very High")</f>
        <v>Medium</v>
      </c>
    </row>
    <row r="2025" spans="1:11" x14ac:dyDescent="0.25">
      <c r="A2025">
        <v>2024</v>
      </c>
      <c r="B2025" t="s">
        <v>12</v>
      </c>
      <c r="C2025">
        <v>3</v>
      </c>
      <c r="D2025">
        <v>10</v>
      </c>
      <c r="E2025">
        <v>1</v>
      </c>
      <c r="F2025">
        <v>4.4000000000000004</v>
      </c>
      <c r="G2025">
        <v>8</v>
      </c>
      <c r="H2025">
        <v>1.42</v>
      </c>
      <c r="I2025">
        <v>6</v>
      </c>
      <c r="J2025">
        <v>0</v>
      </c>
      <c r="K2025" t="str" cm="1">
        <f t="array" ref="K2025">_xlfn.IFS(C2025&lt;2, "Very Low", C2025&lt;3, "Low", C2025&lt;4, "Medium", C2025&lt;5, "High", C2025&lt;=6, "Very High")</f>
        <v>Medium</v>
      </c>
    </row>
    <row r="2026" spans="1:11" x14ac:dyDescent="0.25">
      <c r="A2026">
        <v>2025</v>
      </c>
      <c r="B2026" t="s">
        <v>12</v>
      </c>
      <c r="C2026">
        <v>3</v>
      </c>
      <c r="D2026">
        <v>2.0699999999999998</v>
      </c>
      <c r="E2026">
        <v>1.75</v>
      </c>
      <c r="F2026">
        <v>7.89</v>
      </c>
      <c r="G2026">
        <v>4.88</v>
      </c>
      <c r="H2026">
        <v>1.75</v>
      </c>
      <c r="I2026">
        <v>6</v>
      </c>
      <c r="J2026">
        <v>0</v>
      </c>
      <c r="K2026" t="str" cm="1">
        <f t="array" ref="K2026">_xlfn.IFS(C2026&lt;2, "Very Low", C2026&lt;3, "Low", C2026&lt;4, "Medium", C2026&lt;5, "High", C2026&lt;=6, "Very High")</f>
        <v>Medium</v>
      </c>
    </row>
    <row r="2027" spans="1:11" x14ac:dyDescent="0.25">
      <c r="A2027">
        <v>2026</v>
      </c>
      <c r="B2027" t="s">
        <v>12</v>
      </c>
      <c r="C2027">
        <v>3</v>
      </c>
      <c r="D2027">
        <v>1.5</v>
      </c>
      <c r="E2027">
        <v>1.5</v>
      </c>
      <c r="F2027">
        <v>7.54</v>
      </c>
      <c r="G2027">
        <v>3.5</v>
      </c>
      <c r="H2027">
        <v>0.88</v>
      </c>
      <c r="I2027">
        <v>6</v>
      </c>
      <c r="J2027">
        <v>1</v>
      </c>
      <c r="K2027" t="str" cm="1">
        <f t="array" ref="K2027">_xlfn.IFS(C2027&lt;2, "Very Low", C2027&lt;3, "Low", C2027&lt;4, "Medium", C2027&lt;5, "High", C2027&lt;=6, "Very High")</f>
        <v>Medium</v>
      </c>
    </row>
    <row r="2028" spans="1:11" x14ac:dyDescent="0.25">
      <c r="A2028">
        <v>2027</v>
      </c>
      <c r="B2028" t="s">
        <v>12</v>
      </c>
      <c r="C2028">
        <v>3</v>
      </c>
      <c r="D2028">
        <v>1.5</v>
      </c>
      <c r="E2028">
        <v>1.25</v>
      </c>
      <c r="F2028">
        <v>5.5</v>
      </c>
      <c r="G2028">
        <v>7.38</v>
      </c>
      <c r="H2028">
        <v>2.88</v>
      </c>
      <c r="I2028">
        <v>6</v>
      </c>
      <c r="J2028">
        <v>1</v>
      </c>
      <c r="K2028" t="str" cm="1">
        <f t="array" ref="K2028">_xlfn.IFS(C2028&lt;2, "Very Low", C2028&lt;3, "Low", C2028&lt;4, "Medium", C2028&lt;5, "High", C2028&lt;=6, "Very High")</f>
        <v>Medium</v>
      </c>
    </row>
    <row r="2029" spans="1:11" x14ac:dyDescent="0.25">
      <c r="A2029">
        <v>2028</v>
      </c>
      <c r="B2029" t="s">
        <v>12</v>
      </c>
      <c r="C2029">
        <v>3</v>
      </c>
      <c r="D2029">
        <v>1.5</v>
      </c>
      <c r="E2029">
        <v>1.5</v>
      </c>
      <c r="F2029">
        <v>8.64</v>
      </c>
      <c r="G2029">
        <v>3.5</v>
      </c>
      <c r="H2029">
        <v>1.17</v>
      </c>
      <c r="I2029">
        <v>6</v>
      </c>
      <c r="J2029">
        <v>0</v>
      </c>
      <c r="K2029" t="str" cm="1">
        <f t="array" ref="K2029">_xlfn.IFS(C2029&lt;2, "Very Low", C2029&lt;3, "Low", C2029&lt;4, "Medium", C2029&lt;5, "High", C2029&lt;=6, "Very High")</f>
        <v>Medium</v>
      </c>
    </row>
    <row r="2030" spans="1:11" x14ac:dyDescent="0.25">
      <c r="A2030">
        <v>2029</v>
      </c>
      <c r="B2030" t="s">
        <v>12</v>
      </c>
      <c r="C2030">
        <v>3</v>
      </c>
      <c r="D2030">
        <v>10</v>
      </c>
      <c r="E2030">
        <v>2.25</v>
      </c>
      <c r="F2030">
        <v>9.9600000000000009</v>
      </c>
      <c r="G2030">
        <v>8.1199999999999992</v>
      </c>
      <c r="H2030">
        <v>5.25</v>
      </c>
      <c r="I2030">
        <v>6</v>
      </c>
      <c r="J2030">
        <v>0</v>
      </c>
      <c r="K2030" t="str" cm="1">
        <f t="array" ref="K2030">_xlfn.IFS(C2030&lt;2, "Very Low", C2030&lt;3, "Low", C2030&lt;4, "Medium", C2030&lt;5, "High", C2030&lt;=6, "Very High")</f>
        <v>Medium</v>
      </c>
    </row>
    <row r="2031" spans="1:11" x14ac:dyDescent="0.25">
      <c r="A2031">
        <v>2030</v>
      </c>
      <c r="B2031" t="s">
        <v>12</v>
      </c>
      <c r="C2031">
        <v>3</v>
      </c>
      <c r="D2031">
        <v>6.07</v>
      </c>
      <c r="E2031">
        <v>1.25</v>
      </c>
      <c r="F2031">
        <v>8.33</v>
      </c>
      <c r="G2031">
        <v>4.5</v>
      </c>
      <c r="H2031">
        <v>1.33</v>
      </c>
      <c r="I2031">
        <v>6</v>
      </c>
      <c r="J2031">
        <v>0</v>
      </c>
      <c r="K2031" t="str" cm="1">
        <f t="array" ref="K2031">_xlfn.IFS(C2031&lt;2, "Very Low", C2031&lt;3, "Low", C2031&lt;4, "Medium", C2031&lt;5, "High", C2031&lt;=6, "Very High")</f>
        <v>Medium</v>
      </c>
    </row>
    <row r="2032" spans="1:11" x14ac:dyDescent="0.25">
      <c r="A2032">
        <v>2031</v>
      </c>
      <c r="B2032" t="s">
        <v>13</v>
      </c>
      <c r="C2032">
        <v>3</v>
      </c>
      <c r="D2032">
        <v>2.0699999999999998</v>
      </c>
      <c r="E2032">
        <v>1.5</v>
      </c>
      <c r="F2032">
        <v>7.98</v>
      </c>
      <c r="G2032">
        <v>4.83</v>
      </c>
      <c r="H2032">
        <v>2.92</v>
      </c>
      <c r="I2032">
        <v>6</v>
      </c>
      <c r="J2032">
        <v>0</v>
      </c>
      <c r="K2032" t="str" cm="1">
        <f t="array" ref="K2032">_xlfn.IFS(C2032&lt;2, "Very Low", C2032&lt;3, "Low", C2032&lt;4, "Medium", C2032&lt;5, "High", C2032&lt;=6, "Very High")</f>
        <v>Medium</v>
      </c>
    </row>
    <row r="2033" spans="1:11" x14ac:dyDescent="0.25">
      <c r="A2033">
        <v>2032</v>
      </c>
      <c r="B2033" t="s">
        <v>12</v>
      </c>
      <c r="C2033">
        <v>3</v>
      </c>
      <c r="D2033">
        <v>6.07</v>
      </c>
      <c r="E2033">
        <v>1</v>
      </c>
      <c r="F2033">
        <v>5.54</v>
      </c>
      <c r="G2033">
        <v>8.25</v>
      </c>
      <c r="H2033">
        <v>3.38</v>
      </c>
      <c r="I2033">
        <v>6</v>
      </c>
      <c r="J2033">
        <v>0</v>
      </c>
      <c r="K2033" t="str" cm="1">
        <f t="array" ref="K2033">_xlfn.IFS(C2033&lt;2, "Very Low", C2033&lt;3, "Low", C2033&lt;4, "Medium", C2033&lt;5, "High", C2033&lt;=6, "Very High")</f>
        <v>Medium</v>
      </c>
    </row>
    <row r="2034" spans="1:11" x14ac:dyDescent="0.25">
      <c r="A2034">
        <v>2033</v>
      </c>
      <c r="B2034" t="s">
        <v>13</v>
      </c>
      <c r="C2034">
        <v>3</v>
      </c>
      <c r="D2034">
        <v>6.07</v>
      </c>
      <c r="E2034">
        <v>2</v>
      </c>
      <c r="F2034">
        <v>6.49</v>
      </c>
      <c r="G2034">
        <v>6.78</v>
      </c>
      <c r="H2034">
        <v>3.86</v>
      </c>
      <c r="I2034">
        <v>6</v>
      </c>
      <c r="J2034">
        <v>0</v>
      </c>
      <c r="K2034" t="str" cm="1">
        <f t="array" ref="K2034">_xlfn.IFS(C2034&lt;2, "Very Low", C2034&lt;3, "Low", C2034&lt;4, "Medium", C2034&lt;5, "High", C2034&lt;=6, "Very High")</f>
        <v>Medium</v>
      </c>
    </row>
    <row r="2035" spans="1:11" x14ac:dyDescent="0.25">
      <c r="A2035">
        <v>2034</v>
      </c>
      <c r="B2035" t="s">
        <v>12</v>
      </c>
      <c r="C2035">
        <v>3</v>
      </c>
      <c r="D2035">
        <v>4.6399999999999997</v>
      </c>
      <c r="E2035">
        <v>1.25</v>
      </c>
      <c r="F2035">
        <v>7.02</v>
      </c>
      <c r="G2035">
        <v>4.2699999999999996</v>
      </c>
      <c r="H2035">
        <v>1.1499999999999999</v>
      </c>
      <c r="I2035">
        <v>6</v>
      </c>
      <c r="J2035">
        <v>1</v>
      </c>
      <c r="K2035" t="str" cm="1">
        <f t="array" ref="K2035">_xlfn.IFS(C2035&lt;2, "Very Low", C2035&lt;3, "Low", C2035&lt;4, "Medium", C2035&lt;5, "High", C2035&lt;=6, "Very High")</f>
        <v>Medium</v>
      </c>
    </row>
    <row r="2036" spans="1:11" x14ac:dyDescent="0.25">
      <c r="A2036">
        <v>2035</v>
      </c>
      <c r="B2036" t="s">
        <v>12</v>
      </c>
      <c r="C2036">
        <v>3</v>
      </c>
      <c r="D2036">
        <v>2.64</v>
      </c>
      <c r="E2036">
        <v>2.5</v>
      </c>
      <c r="F2036">
        <v>7.8</v>
      </c>
      <c r="G2036">
        <v>4.8</v>
      </c>
      <c r="H2036">
        <v>0.05</v>
      </c>
      <c r="I2036">
        <v>6</v>
      </c>
      <c r="J2036">
        <v>1</v>
      </c>
      <c r="K2036" t="str" cm="1">
        <f t="array" ref="K2036">_xlfn.IFS(C2036&lt;2, "Very Low", C2036&lt;3, "Low", C2036&lt;4, "Medium", C2036&lt;5, "High", C2036&lt;=6, "Very High")</f>
        <v>Medium</v>
      </c>
    </row>
    <row r="2037" spans="1:11" x14ac:dyDescent="0.25">
      <c r="A2037">
        <v>2036</v>
      </c>
      <c r="B2037" t="s">
        <v>12</v>
      </c>
      <c r="C2037">
        <v>3</v>
      </c>
      <c r="D2037">
        <v>4.07</v>
      </c>
      <c r="E2037">
        <v>2</v>
      </c>
      <c r="F2037">
        <v>8.8699999999999992</v>
      </c>
      <c r="G2037">
        <v>4.88</v>
      </c>
      <c r="H2037">
        <v>1.67</v>
      </c>
      <c r="I2037">
        <v>6</v>
      </c>
      <c r="J2037">
        <v>0</v>
      </c>
      <c r="K2037" t="str" cm="1">
        <f t="array" ref="K2037">_xlfn.IFS(C2037&lt;2, "Very Low", C2037&lt;3, "Low", C2037&lt;4, "Medium", C2037&lt;5, "High", C2037&lt;=6, "Very High")</f>
        <v>Medium</v>
      </c>
    </row>
    <row r="2038" spans="1:11" x14ac:dyDescent="0.25">
      <c r="A2038">
        <v>2037</v>
      </c>
      <c r="B2038" t="s">
        <v>12</v>
      </c>
      <c r="C2038">
        <v>3</v>
      </c>
      <c r="D2038">
        <v>2.0699999999999998</v>
      </c>
      <c r="E2038">
        <v>2.25</v>
      </c>
      <c r="F2038">
        <v>9.5</v>
      </c>
      <c r="G2038">
        <v>4.62</v>
      </c>
      <c r="H2038">
        <v>2.12</v>
      </c>
      <c r="I2038">
        <v>6</v>
      </c>
      <c r="J2038">
        <v>0</v>
      </c>
      <c r="K2038" t="str" cm="1">
        <f t="array" ref="K2038">_xlfn.IFS(C2038&lt;2, "Very Low", C2038&lt;3, "Low", C2038&lt;4, "Medium", C2038&lt;5, "High", C2038&lt;=6, "Very High")</f>
        <v>Medium</v>
      </c>
    </row>
    <row r="2039" spans="1:11" x14ac:dyDescent="0.25">
      <c r="A2039">
        <v>2038</v>
      </c>
      <c r="B2039" t="s">
        <v>13</v>
      </c>
      <c r="C2039">
        <v>3</v>
      </c>
      <c r="D2039">
        <v>2.0699999999999998</v>
      </c>
      <c r="E2039">
        <v>2.75</v>
      </c>
      <c r="F2039">
        <v>9.33</v>
      </c>
      <c r="G2039">
        <v>4.88</v>
      </c>
      <c r="H2039">
        <v>2.46</v>
      </c>
      <c r="I2039">
        <v>6</v>
      </c>
      <c r="J2039">
        <v>0</v>
      </c>
      <c r="K2039" t="str" cm="1">
        <f t="array" ref="K2039">_xlfn.IFS(C2039&lt;2, "Very Low", C2039&lt;3, "Low", C2039&lt;4, "Medium", C2039&lt;5, "High", C2039&lt;=6, "Very High")</f>
        <v>Medium</v>
      </c>
    </row>
    <row r="2040" spans="1:11" x14ac:dyDescent="0.25">
      <c r="A2040">
        <v>2039</v>
      </c>
      <c r="B2040" t="s">
        <v>12</v>
      </c>
      <c r="C2040">
        <v>3</v>
      </c>
      <c r="D2040">
        <v>8.2100000000000009</v>
      </c>
      <c r="E2040">
        <v>1.75</v>
      </c>
      <c r="F2040">
        <v>6.57</v>
      </c>
      <c r="G2040">
        <v>7.92</v>
      </c>
      <c r="H2040">
        <v>3.75</v>
      </c>
      <c r="I2040">
        <v>6</v>
      </c>
      <c r="J2040">
        <v>0</v>
      </c>
      <c r="K2040" t="str" cm="1">
        <f t="array" ref="K2040">_xlfn.IFS(C2040&lt;2, "Very Low", C2040&lt;3, "Low", C2040&lt;4, "Medium", C2040&lt;5, "High", C2040&lt;=6, "Very High")</f>
        <v>Medium</v>
      </c>
    </row>
    <row r="2041" spans="1:11" x14ac:dyDescent="0.25">
      <c r="A2041">
        <v>2040</v>
      </c>
      <c r="B2041" t="s">
        <v>12</v>
      </c>
      <c r="C2041">
        <v>3</v>
      </c>
      <c r="D2041">
        <v>6.07</v>
      </c>
      <c r="E2041">
        <v>1.25</v>
      </c>
      <c r="F2041">
        <v>7.87</v>
      </c>
      <c r="G2041">
        <v>6.88</v>
      </c>
      <c r="H2041">
        <v>3.33</v>
      </c>
      <c r="I2041">
        <v>6</v>
      </c>
      <c r="J2041">
        <v>0</v>
      </c>
      <c r="K2041" t="str" cm="1">
        <f t="array" ref="K2041">_xlfn.IFS(C2041&lt;2, "Very Low", C2041&lt;3, "Low", C2041&lt;4, "Medium", C2041&lt;5, "High", C2041&lt;=6, "Very High")</f>
        <v>Medium</v>
      </c>
    </row>
    <row r="2042" spans="1:11" x14ac:dyDescent="0.25">
      <c r="A2042">
        <v>2041</v>
      </c>
      <c r="B2042" t="s">
        <v>13</v>
      </c>
      <c r="C2042">
        <v>3</v>
      </c>
      <c r="D2042">
        <v>4.07</v>
      </c>
      <c r="E2042">
        <v>1.25</v>
      </c>
      <c r="F2042">
        <v>6.36</v>
      </c>
      <c r="G2042">
        <v>7.25</v>
      </c>
      <c r="H2042">
        <v>3.5</v>
      </c>
      <c r="I2042">
        <v>6</v>
      </c>
      <c r="J2042">
        <v>0</v>
      </c>
      <c r="K2042" t="str" cm="1">
        <f t="array" ref="K2042">_xlfn.IFS(C2042&lt;2, "Very Low", C2042&lt;3, "Low", C2042&lt;4, "Medium", C2042&lt;5, "High", C2042&lt;=6, "Very High")</f>
        <v>Medium</v>
      </c>
    </row>
    <row r="2043" spans="1:11" x14ac:dyDescent="0.25">
      <c r="A2043">
        <v>2042</v>
      </c>
      <c r="B2043" t="s">
        <v>13</v>
      </c>
      <c r="C2043">
        <v>3</v>
      </c>
      <c r="D2043">
        <v>4.6399999999999997</v>
      </c>
      <c r="E2043">
        <v>2.75</v>
      </c>
      <c r="F2043">
        <v>7.4</v>
      </c>
      <c r="G2043">
        <v>5.92</v>
      </c>
      <c r="H2043">
        <v>3</v>
      </c>
      <c r="I2043">
        <v>6</v>
      </c>
      <c r="J2043">
        <v>0</v>
      </c>
      <c r="K2043" t="str" cm="1">
        <f t="array" ref="K2043">_xlfn.IFS(C2043&lt;2, "Very Low", C2043&lt;3, "Low", C2043&lt;4, "Medium", C2043&lt;5, "High", C2043&lt;=6, "Very High")</f>
        <v>Medium</v>
      </c>
    </row>
    <row r="2044" spans="1:11" x14ac:dyDescent="0.25">
      <c r="A2044">
        <v>2043</v>
      </c>
      <c r="B2044" t="s">
        <v>13</v>
      </c>
      <c r="C2044">
        <v>3</v>
      </c>
      <c r="D2044">
        <v>0.5</v>
      </c>
      <c r="E2044">
        <v>1</v>
      </c>
      <c r="F2044">
        <v>6.92</v>
      </c>
      <c r="G2044">
        <v>6.25</v>
      </c>
      <c r="H2044">
        <v>3.79</v>
      </c>
      <c r="I2044">
        <v>6</v>
      </c>
      <c r="J2044">
        <v>0</v>
      </c>
      <c r="K2044" t="str" cm="1">
        <f t="array" ref="K2044">_xlfn.IFS(C2044&lt;2, "Very Low", C2044&lt;3, "Low", C2044&lt;4, "Medium", C2044&lt;5, "High", C2044&lt;=6, "Very High")</f>
        <v>Medium</v>
      </c>
    </row>
    <row r="2045" spans="1:11" x14ac:dyDescent="0.25">
      <c r="A2045">
        <v>2044</v>
      </c>
      <c r="B2045" t="s">
        <v>12</v>
      </c>
      <c r="C2045">
        <v>3</v>
      </c>
      <c r="D2045">
        <v>10</v>
      </c>
      <c r="E2045">
        <v>1.25</v>
      </c>
      <c r="F2045">
        <v>8.19</v>
      </c>
      <c r="G2045">
        <v>3.67</v>
      </c>
      <c r="H2045">
        <v>1.67</v>
      </c>
      <c r="I2045">
        <v>6</v>
      </c>
      <c r="J2045">
        <v>0</v>
      </c>
      <c r="K2045" t="str" cm="1">
        <f t="array" ref="K2045">_xlfn.IFS(C2045&lt;2, "Very Low", C2045&lt;3, "Low", C2045&lt;4, "Medium", C2045&lt;5, "High", C2045&lt;=6, "Very High")</f>
        <v>Medium</v>
      </c>
    </row>
    <row r="2046" spans="1:11" x14ac:dyDescent="0.25">
      <c r="A2046">
        <v>2045</v>
      </c>
      <c r="B2046" t="s">
        <v>13</v>
      </c>
      <c r="C2046">
        <v>3</v>
      </c>
      <c r="D2046">
        <v>6.79</v>
      </c>
      <c r="E2046">
        <v>1.25</v>
      </c>
      <c r="F2046">
        <v>8.2899999999999991</v>
      </c>
      <c r="G2046">
        <v>6</v>
      </c>
      <c r="H2046">
        <v>3</v>
      </c>
      <c r="I2046">
        <v>6</v>
      </c>
      <c r="J2046">
        <v>0</v>
      </c>
      <c r="K2046" t="str" cm="1">
        <f t="array" ref="K2046">_xlfn.IFS(C2046&lt;2, "Very Low", C2046&lt;3, "Low", C2046&lt;4, "Medium", C2046&lt;5, "High", C2046&lt;=6, "Very High")</f>
        <v>Medium</v>
      </c>
    </row>
    <row r="2047" spans="1:11" x14ac:dyDescent="0.25">
      <c r="A2047">
        <v>2046</v>
      </c>
      <c r="B2047" t="s">
        <v>13</v>
      </c>
      <c r="C2047">
        <v>3</v>
      </c>
      <c r="D2047">
        <v>7.5</v>
      </c>
      <c r="E2047">
        <v>1</v>
      </c>
      <c r="F2047">
        <v>7.98</v>
      </c>
      <c r="G2047">
        <v>4.38</v>
      </c>
      <c r="H2047">
        <v>1.46</v>
      </c>
      <c r="I2047">
        <v>6</v>
      </c>
      <c r="J2047">
        <v>0</v>
      </c>
      <c r="K2047" t="str" cm="1">
        <f t="array" ref="K2047">_xlfn.IFS(C2047&lt;2, "Very Low", C2047&lt;3, "Low", C2047&lt;4, "Medium", C2047&lt;5, "High", C2047&lt;=6, "Very High")</f>
        <v>Medium</v>
      </c>
    </row>
    <row r="2048" spans="1:11" x14ac:dyDescent="0.25">
      <c r="A2048">
        <v>2047</v>
      </c>
      <c r="B2048" t="s">
        <v>12</v>
      </c>
      <c r="C2048">
        <v>3</v>
      </c>
      <c r="D2048">
        <v>2.0699999999999998</v>
      </c>
      <c r="E2048">
        <v>2</v>
      </c>
      <c r="F2048">
        <v>8.85</v>
      </c>
      <c r="G2048">
        <v>6.04</v>
      </c>
      <c r="H2048">
        <v>2.75</v>
      </c>
      <c r="I2048">
        <v>6</v>
      </c>
      <c r="J2048">
        <v>0</v>
      </c>
      <c r="K2048" t="str" cm="1">
        <f t="array" ref="K2048">_xlfn.IFS(C2048&lt;2, "Very Low", C2048&lt;3, "Low", C2048&lt;4, "Medium", C2048&lt;5, "High", C2048&lt;=6, "Very High")</f>
        <v>Medium</v>
      </c>
    </row>
    <row r="2049" spans="1:11" x14ac:dyDescent="0.25">
      <c r="A2049">
        <v>2048</v>
      </c>
      <c r="B2049" t="s">
        <v>12</v>
      </c>
      <c r="C2049">
        <v>3</v>
      </c>
      <c r="D2049">
        <v>1.5</v>
      </c>
      <c r="E2049">
        <v>2.5</v>
      </c>
      <c r="F2049">
        <v>5.36</v>
      </c>
      <c r="G2049">
        <v>7.17</v>
      </c>
      <c r="H2049">
        <v>2.92</v>
      </c>
      <c r="I2049">
        <v>6</v>
      </c>
      <c r="J2049">
        <v>0</v>
      </c>
      <c r="K2049" t="str" cm="1">
        <f t="array" ref="K2049">_xlfn.IFS(C2049&lt;2, "Very Low", C2049&lt;3, "Low", C2049&lt;4, "Medium", C2049&lt;5, "High", C2049&lt;=6, "Very High")</f>
        <v>Medium</v>
      </c>
    </row>
    <row r="2050" spans="1:11" x14ac:dyDescent="0.25">
      <c r="A2050">
        <v>2049</v>
      </c>
      <c r="B2050" t="s">
        <v>12</v>
      </c>
      <c r="C2050">
        <v>3</v>
      </c>
      <c r="D2050">
        <v>8.2100000000000009</v>
      </c>
      <c r="E2050">
        <v>2</v>
      </c>
      <c r="F2050">
        <v>5.74</v>
      </c>
      <c r="G2050">
        <v>7.75</v>
      </c>
      <c r="H2050">
        <v>2.67</v>
      </c>
      <c r="I2050">
        <v>6</v>
      </c>
      <c r="J2050">
        <v>0</v>
      </c>
      <c r="K2050" t="str" cm="1">
        <f t="array" ref="K2050">_xlfn.IFS(C2050&lt;2, "Very Low", C2050&lt;3, "Low", C2050&lt;4, "Medium", C2050&lt;5, "High", C2050&lt;=6, "Very High")</f>
        <v>Medium</v>
      </c>
    </row>
    <row r="2051" spans="1:11" x14ac:dyDescent="0.25">
      <c r="A2051">
        <v>2050</v>
      </c>
      <c r="B2051" t="s">
        <v>12</v>
      </c>
      <c r="C2051">
        <v>3</v>
      </c>
      <c r="D2051">
        <v>1.5</v>
      </c>
      <c r="E2051">
        <v>2.25</v>
      </c>
      <c r="F2051">
        <v>7.39</v>
      </c>
      <c r="G2051">
        <v>7.5</v>
      </c>
      <c r="H2051">
        <v>4.38</v>
      </c>
      <c r="I2051">
        <v>6</v>
      </c>
      <c r="J2051">
        <v>0</v>
      </c>
      <c r="K2051" t="str" cm="1">
        <f t="array" ref="K2051">_xlfn.IFS(C2051&lt;2, "Very Low", C2051&lt;3, "Low", C2051&lt;4, "Medium", C2051&lt;5, "High", C2051&lt;=6, "Very High")</f>
        <v>Medium</v>
      </c>
    </row>
    <row r="2052" spans="1:11" x14ac:dyDescent="0.25">
      <c r="A2052">
        <v>2051</v>
      </c>
      <c r="B2052" t="s">
        <v>13</v>
      </c>
      <c r="C2052">
        <v>3</v>
      </c>
      <c r="D2052">
        <v>1.21</v>
      </c>
      <c r="E2052">
        <v>1</v>
      </c>
      <c r="F2052">
        <v>8.3000000000000007</v>
      </c>
      <c r="G2052">
        <v>4.92</v>
      </c>
      <c r="H2052">
        <v>2.04</v>
      </c>
      <c r="I2052">
        <v>6</v>
      </c>
      <c r="J2052">
        <v>0</v>
      </c>
      <c r="K2052" t="str" cm="1">
        <f t="array" ref="K2052">_xlfn.IFS(C2052&lt;2, "Very Low", C2052&lt;3, "Low", C2052&lt;4, "Medium", C2052&lt;5, "High", C2052&lt;=6, "Very High")</f>
        <v>Medium</v>
      </c>
    </row>
    <row r="2053" spans="1:11" x14ac:dyDescent="0.25">
      <c r="A2053">
        <v>2052</v>
      </c>
      <c r="B2053" t="s">
        <v>13</v>
      </c>
      <c r="C2053">
        <v>3</v>
      </c>
      <c r="D2053">
        <v>4.07</v>
      </c>
      <c r="E2053">
        <v>2.25</v>
      </c>
      <c r="F2053">
        <v>4.7</v>
      </c>
      <c r="G2053">
        <v>8.08</v>
      </c>
      <c r="H2053">
        <v>3.21</v>
      </c>
      <c r="I2053">
        <v>6</v>
      </c>
      <c r="J2053">
        <v>0</v>
      </c>
      <c r="K2053" t="str" cm="1">
        <f t="array" ref="K2053">_xlfn.IFS(C2053&lt;2, "Very Low", C2053&lt;3, "Low", C2053&lt;4, "Medium", C2053&lt;5, "High", C2053&lt;=6, "Very High")</f>
        <v>Medium</v>
      </c>
    </row>
    <row r="2054" spans="1:11" x14ac:dyDescent="0.25">
      <c r="A2054">
        <v>2053</v>
      </c>
      <c r="B2054" t="s">
        <v>12</v>
      </c>
      <c r="C2054">
        <v>3</v>
      </c>
      <c r="D2054">
        <v>2.0699999999999998</v>
      </c>
      <c r="E2054">
        <v>1.5</v>
      </c>
      <c r="F2054">
        <v>6.99</v>
      </c>
      <c r="G2054">
        <v>7.54</v>
      </c>
      <c r="H2054">
        <v>2.83</v>
      </c>
      <c r="I2054">
        <v>6</v>
      </c>
      <c r="J2054">
        <v>0</v>
      </c>
      <c r="K2054" t="str" cm="1">
        <f t="array" ref="K2054">_xlfn.IFS(C2054&lt;2, "Very Low", C2054&lt;3, "Low", C2054&lt;4, "Medium", C2054&lt;5, "High", C2054&lt;=6, "Very High")</f>
        <v>Medium</v>
      </c>
    </row>
    <row r="2055" spans="1:11" x14ac:dyDescent="0.25">
      <c r="A2055">
        <v>2054</v>
      </c>
      <c r="B2055" t="s">
        <v>12</v>
      </c>
      <c r="C2055">
        <v>3</v>
      </c>
      <c r="D2055">
        <v>4.07</v>
      </c>
      <c r="E2055">
        <v>1</v>
      </c>
      <c r="F2055">
        <v>7.64</v>
      </c>
      <c r="G2055">
        <v>6.83</v>
      </c>
      <c r="H2055">
        <v>3.75</v>
      </c>
      <c r="I2055">
        <v>6</v>
      </c>
      <c r="J2055">
        <v>0</v>
      </c>
      <c r="K2055" t="str" cm="1">
        <f t="array" ref="K2055">_xlfn.IFS(C2055&lt;2, "Very Low", C2055&lt;3, "Low", C2055&lt;4, "Medium", C2055&lt;5, "High", C2055&lt;=6, "Very High")</f>
        <v>Medium</v>
      </c>
    </row>
    <row r="2056" spans="1:11" x14ac:dyDescent="0.25">
      <c r="A2056">
        <v>2055</v>
      </c>
      <c r="B2056" t="s">
        <v>13</v>
      </c>
      <c r="C2056">
        <v>3</v>
      </c>
      <c r="D2056">
        <v>4.07</v>
      </c>
      <c r="E2056">
        <v>2.5</v>
      </c>
      <c r="F2056">
        <v>8.11</v>
      </c>
      <c r="G2056">
        <v>4.75</v>
      </c>
      <c r="H2056">
        <v>1.88</v>
      </c>
      <c r="I2056">
        <v>6</v>
      </c>
      <c r="J2056">
        <v>1</v>
      </c>
      <c r="K2056" t="str" cm="1">
        <f t="array" ref="K2056">_xlfn.IFS(C2056&lt;2, "Very Low", C2056&lt;3, "Low", C2056&lt;4, "Medium", C2056&lt;5, "High", C2056&lt;=6, "Very High")</f>
        <v>Medium</v>
      </c>
    </row>
    <row r="2057" spans="1:11" x14ac:dyDescent="0.25">
      <c r="A2057">
        <v>2056</v>
      </c>
      <c r="B2057" t="s">
        <v>12</v>
      </c>
      <c r="C2057">
        <v>3</v>
      </c>
      <c r="D2057">
        <v>5.36</v>
      </c>
      <c r="E2057">
        <v>2.25</v>
      </c>
      <c r="F2057">
        <v>8.43</v>
      </c>
      <c r="G2057">
        <v>6.04</v>
      </c>
      <c r="H2057">
        <v>2.29</v>
      </c>
      <c r="I2057">
        <v>6</v>
      </c>
      <c r="J2057">
        <v>0</v>
      </c>
      <c r="K2057" t="str" cm="1">
        <f t="array" ref="K2057">_xlfn.IFS(C2057&lt;2, "Very Low", C2057&lt;3, "Low", C2057&lt;4, "Medium", C2057&lt;5, "High", C2057&lt;=6, "Very High")</f>
        <v>Medium</v>
      </c>
    </row>
    <row r="2058" spans="1:11" x14ac:dyDescent="0.25">
      <c r="A2058">
        <v>2057</v>
      </c>
      <c r="B2058" t="s">
        <v>13</v>
      </c>
      <c r="C2058">
        <v>3</v>
      </c>
      <c r="D2058">
        <v>6.07</v>
      </c>
      <c r="E2058">
        <v>1</v>
      </c>
      <c r="F2058">
        <v>7.79</v>
      </c>
      <c r="G2058">
        <v>7.25</v>
      </c>
      <c r="H2058">
        <v>5</v>
      </c>
      <c r="I2058">
        <v>6</v>
      </c>
      <c r="J2058">
        <v>0</v>
      </c>
      <c r="K2058" t="str" cm="1">
        <f t="array" ref="K2058">_xlfn.IFS(C2058&lt;2, "Very Low", C2058&lt;3, "Low", C2058&lt;4, "Medium", C2058&lt;5, "High", C2058&lt;=6, "Very High")</f>
        <v>Medium</v>
      </c>
    </row>
    <row r="2059" spans="1:11" x14ac:dyDescent="0.25">
      <c r="A2059">
        <v>2058</v>
      </c>
      <c r="B2059" t="s">
        <v>13</v>
      </c>
      <c r="C2059">
        <v>3</v>
      </c>
      <c r="D2059">
        <v>10</v>
      </c>
      <c r="E2059">
        <v>4.75</v>
      </c>
      <c r="F2059">
        <v>4.5999999999999996</v>
      </c>
      <c r="G2059">
        <v>6.04</v>
      </c>
      <c r="H2059">
        <v>2.38</v>
      </c>
      <c r="I2059">
        <v>6</v>
      </c>
      <c r="J2059">
        <v>1</v>
      </c>
      <c r="K2059" t="str" cm="1">
        <f t="array" ref="K2059">_xlfn.IFS(C2059&lt;2, "Very Low", C2059&lt;3, "Low", C2059&lt;4, "Medium", C2059&lt;5, "High", C2059&lt;=6, "Very High")</f>
        <v>Medium</v>
      </c>
    </row>
    <row r="2060" spans="1:11" x14ac:dyDescent="0.25">
      <c r="A2060">
        <v>2059</v>
      </c>
      <c r="B2060" t="s">
        <v>12</v>
      </c>
      <c r="C2060">
        <v>3</v>
      </c>
      <c r="D2060">
        <v>1.5</v>
      </c>
      <c r="E2060">
        <v>2.75</v>
      </c>
      <c r="F2060">
        <v>8.17</v>
      </c>
      <c r="G2060">
        <v>6.08</v>
      </c>
      <c r="H2060">
        <v>2.83</v>
      </c>
      <c r="I2060">
        <v>6</v>
      </c>
      <c r="J2060">
        <v>0</v>
      </c>
      <c r="K2060" t="str" cm="1">
        <f t="array" ref="K2060">_xlfn.IFS(C2060&lt;2, "Very Low", C2060&lt;3, "Low", C2060&lt;4, "Medium", C2060&lt;5, "High", C2060&lt;=6, "Very High")</f>
        <v>Medium</v>
      </c>
    </row>
    <row r="2061" spans="1:11" x14ac:dyDescent="0.25">
      <c r="A2061">
        <v>2060</v>
      </c>
      <c r="B2061" t="s">
        <v>13</v>
      </c>
      <c r="C2061">
        <v>3</v>
      </c>
      <c r="D2061">
        <v>2.93</v>
      </c>
      <c r="E2061">
        <v>2</v>
      </c>
      <c r="F2061">
        <v>7.29</v>
      </c>
      <c r="G2061">
        <v>6.08</v>
      </c>
      <c r="H2061">
        <v>2.42</v>
      </c>
      <c r="I2061">
        <v>6</v>
      </c>
      <c r="J2061">
        <v>0</v>
      </c>
      <c r="K2061" t="str" cm="1">
        <f t="array" ref="K2061">_xlfn.IFS(C2061&lt;2, "Very Low", C2061&lt;3, "Low", C2061&lt;4, "Medium", C2061&lt;5, "High", C2061&lt;=6, "Very High")</f>
        <v>Medium</v>
      </c>
    </row>
    <row r="2062" spans="1:11" x14ac:dyDescent="0.25">
      <c r="A2062">
        <v>2061</v>
      </c>
      <c r="B2062" t="s">
        <v>12</v>
      </c>
      <c r="C2062">
        <v>3</v>
      </c>
      <c r="D2062">
        <v>7.5</v>
      </c>
      <c r="E2062">
        <v>1.75</v>
      </c>
      <c r="F2062">
        <v>7.04</v>
      </c>
      <c r="G2062">
        <v>5.21</v>
      </c>
      <c r="H2062">
        <v>1.42</v>
      </c>
      <c r="I2062">
        <v>6</v>
      </c>
      <c r="J2062">
        <v>0</v>
      </c>
      <c r="K2062" t="str" cm="1">
        <f t="array" ref="K2062">_xlfn.IFS(C2062&lt;2, "Very Low", C2062&lt;3, "Low", C2062&lt;4, "Medium", C2062&lt;5, "High", C2062&lt;=6, "Very High")</f>
        <v>Medium</v>
      </c>
    </row>
    <row r="2063" spans="1:11" x14ac:dyDescent="0.25">
      <c r="A2063">
        <v>2062</v>
      </c>
      <c r="B2063" t="s">
        <v>12</v>
      </c>
      <c r="C2063">
        <v>3</v>
      </c>
      <c r="D2063">
        <v>2.64</v>
      </c>
      <c r="E2063">
        <v>2.75</v>
      </c>
      <c r="F2063">
        <v>6.29</v>
      </c>
      <c r="G2063">
        <v>7.25</v>
      </c>
      <c r="H2063">
        <v>2.75</v>
      </c>
      <c r="I2063">
        <v>6</v>
      </c>
      <c r="J2063">
        <v>0</v>
      </c>
      <c r="K2063" t="str" cm="1">
        <f t="array" ref="K2063">_xlfn.IFS(C2063&lt;2, "Very Low", C2063&lt;3, "Low", C2063&lt;4, "Medium", C2063&lt;5, "High", C2063&lt;=6, "Very High")</f>
        <v>Medium</v>
      </c>
    </row>
    <row r="2064" spans="1:11" x14ac:dyDescent="0.25">
      <c r="A2064">
        <v>2063</v>
      </c>
      <c r="B2064" t="s">
        <v>12</v>
      </c>
      <c r="C2064">
        <v>3</v>
      </c>
      <c r="D2064">
        <v>3.5</v>
      </c>
      <c r="E2064">
        <v>1.75</v>
      </c>
      <c r="F2064">
        <v>9.1</v>
      </c>
      <c r="G2064">
        <v>4.33</v>
      </c>
      <c r="H2064">
        <v>1.83</v>
      </c>
      <c r="I2064">
        <v>6</v>
      </c>
      <c r="J2064">
        <v>0</v>
      </c>
      <c r="K2064" t="str" cm="1">
        <f t="array" ref="K2064">_xlfn.IFS(C2064&lt;2, "Very Low", C2064&lt;3, "Low", C2064&lt;4, "Medium", C2064&lt;5, "High", C2064&lt;=6, "Very High")</f>
        <v>Medium</v>
      </c>
    </row>
    <row r="2065" spans="1:11" x14ac:dyDescent="0.25">
      <c r="A2065">
        <v>2064</v>
      </c>
      <c r="B2065" t="s">
        <v>13</v>
      </c>
      <c r="C2065">
        <v>3</v>
      </c>
      <c r="D2065">
        <v>3.21</v>
      </c>
      <c r="E2065">
        <v>3</v>
      </c>
      <c r="F2065">
        <v>7.95</v>
      </c>
      <c r="G2065">
        <v>5.5</v>
      </c>
      <c r="H2065">
        <v>2.83</v>
      </c>
      <c r="I2065">
        <v>6</v>
      </c>
      <c r="J2065">
        <v>1</v>
      </c>
      <c r="K2065" t="str" cm="1">
        <f t="array" ref="K2065">_xlfn.IFS(C2065&lt;2, "Very Low", C2065&lt;3, "Low", C2065&lt;4, "Medium", C2065&lt;5, "High", C2065&lt;=6, "Very High")</f>
        <v>Medium</v>
      </c>
    </row>
    <row r="2066" spans="1:11" x14ac:dyDescent="0.25">
      <c r="A2066">
        <v>2065</v>
      </c>
      <c r="B2066" t="s">
        <v>12</v>
      </c>
      <c r="C2066">
        <v>3</v>
      </c>
      <c r="D2066">
        <v>1.5</v>
      </c>
      <c r="E2066">
        <v>2.25</v>
      </c>
      <c r="F2066">
        <v>9.39</v>
      </c>
      <c r="G2066">
        <v>4.12</v>
      </c>
      <c r="H2066">
        <v>1.25</v>
      </c>
      <c r="I2066">
        <v>6</v>
      </c>
      <c r="J2066">
        <v>0</v>
      </c>
      <c r="K2066" t="str" cm="1">
        <f t="array" ref="K2066">_xlfn.IFS(C2066&lt;2, "Very Low", C2066&lt;3, "Low", C2066&lt;4, "Medium", C2066&lt;5, "High", C2066&lt;=6, "Very High")</f>
        <v>Medium</v>
      </c>
    </row>
    <row r="2067" spans="1:11" x14ac:dyDescent="0.25">
      <c r="A2067">
        <v>2066</v>
      </c>
      <c r="B2067" t="s">
        <v>12</v>
      </c>
      <c r="C2067">
        <v>3</v>
      </c>
      <c r="D2067">
        <v>5.79</v>
      </c>
      <c r="E2067">
        <v>2.75</v>
      </c>
      <c r="F2067">
        <v>7.19</v>
      </c>
      <c r="G2067">
        <v>6.83</v>
      </c>
      <c r="H2067">
        <v>3</v>
      </c>
      <c r="I2067">
        <v>6</v>
      </c>
      <c r="J2067">
        <v>0</v>
      </c>
      <c r="K2067" t="str" cm="1">
        <f t="array" ref="K2067">_xlfn.IFS(C2067&lt;2, "Very Low", C2067&lt;3, "Low", C2067&lt;4, "Medium", C2067&lt;5, "High", C2067&lt;=6, "Very High")</f>
        <v>Medium</v>
      </c>
    </row>
    <row r="2068" spans="1:11" x14ac:dyDescent="0.25">
      <c r="A2068">
        <v>2067</v>
      </c>
      <c r="B2068" t="s">
        <v>13</v>
      </c>
      <c r="C2068">
        <v>3</v>
      </c>
      <c r="D2068">
        <v>8.2100000000000009</v>
      </c>
      <c r="E2068">
        <v>4</v>
      </c>
      <c r="F2068">
        <v>3.64</v>
      </c>
      <c r="G2068">
        <v>9.25</v>
      </c>
      <c r="H2068">
        <v>4</v>
      </c>
      <c r="I2068">
        <v>6</v>
      </c>
      <c r="J2068">
        <v>1</v>
      </c>
      <c r="K2068" t="str" cm="1">
        <f t="array" ref="K2068">_xlfn.IFS(C2068&lt;2, "Very Low", C2068&lt;3, "Low", C2068&lt;4, "Medium", C2068&lt;5, "High", C2068&lt;=6, "Very High")</f>
        <v>Medium</v>
      </c>
    </row>
    <row r="2069" spans="1:11" x14ac:dyDescent="0.25">
      <c r="A2069">
        <v>2068</v>
      </c>
      <c r="B2069" t="s">
        <v>12</v>
      </c>
      <c r="C2069">
        <v>3</v>
      </c>
      <c r="D2069">
        <v>6.79</v>
      </c>
      <c r="E2069">
        <v>1.75</v>
      </c>
      <c r="F2069">
        <v>8.98</v>
      </c>
      <c r="G2069">
        <v>4.43</v>
      </c>
      <c r="H2069">
        <v>1.72</v>
      </c>
      <c r="I2069">
        <v>6</v>
      </c>
      <c r="J2069">
        <v>0</v>
      </c>
      <c r="K2069" t="str" cm="1">
        <f t="array" ref="K2069">_xlfn.IFS(C2069&lt;2, "Very Low", C2069&lt;3, "Low", C2069&lt;4, "Medium", C2069&lt;5, "High", C2069&lt;=6, "Very High")</f>
        <v>Medium</v>
      </c>
    </row>
    <row r="2070" spans="1:11" x14ac:dyDescent="0.25">
      <c r="A2070">
        <v>2069</v>
      </c>
      <c r="B2070" t="s">
        <v>12</v>
      </c>
      <c r="C2070">
        <v>3</v>
      </c>
      <c r="D2070">
        <v>5.5</v>
      </c>
      <c r="E2070">
        <v>1.5</v>
      </c>
      <c r="F2070">
        <v>7.36</v>
      </c>
      <c r="G2070">
        <v>7.42</v>
      </c>
      <c r="H2070">
        <v>3.67</v>
      </c>
      <c r="I2070">
        <v>6</v>
      </c>
      <c r="J2070">
        <v>0</v>
      </c>
      <c r="K2070" t="str" cm="1">
        <f t="array" ref="K2070">_xlfn.IFS(C2070&lt;2, "Very Low", C2070&lt;3, "Low", C2070&lt;4, "Medium", C2070&lt;5, "High", C2070&lt;=6, "Very High")</f>
        <v>Medium</v>
      </c>
    </row>
    <row r="2071" spans="1:11" x14ac:dyDescent="0.25">
      <c r="A2071">
        <v>2070</v>
      </c>
      <c r="B2071" t="s">
        <v>12</v>
      </c>
      <c r="C2071">
        <v>3</v>
      </c>
      <c r="D2071">
        <v>6.07</v>
      </c>
      <c r="E2071">
        <v>1.75</v>
      </c>
      <c r="F2071">
        <v>9.83</v>
      </c>
      <c r="G2071">
        <v>3.88</v>
      </c>
      <c r="H2071">
        <v>1.88</v>
      </c>
      <c r="I2071">
        <v>6</v>
      </c>
      <c r="J2071">
        <v>0</v>
      </c>
      <c r="K2071" t="str" cm="1">
        <f t="array" ref="K2071">_xlfn.IFS(C2071&lt;2, "Very Low", C2071&lt;3, "Low", C2071&lt;4, "Medium", C2071&lt;5, "High", C2071&lt;=6, "Very High")</f>
        <v>Medium</v>
      </c>
    </row>
    <row r="2072" spans="1:11" x14ac:dyDescent="0.25">
      <c r="A2072">
        <v>2071</v>
      </c>
      <c r="B2072" t="s">
        <v>12</v>
      </c>
      <c r="C2072">
        <v>3</v>
      </c>
      <c r="D2072">
        <v>10</v>
      </c>
      <c r="E2072">
        <v>2</v>
      </c>
      <c r="F2072">
        <v>8.9499999999999993</v>
      </c>
      <c r="G2072">
        <v>5.62</v>
      </c>
      <c r="H2072">
        <v>1.96</v>
      </c>
      <c r="I2072">
        <v>6</v>
      </c>
      <c r="J2072">
        <v>0</v>
      </c>
      <c r="K2072" t="str" cm="1">
        <f t="array" ref="K2072">_xlfn.IFS(C2072&lt;2, "Very Low", C2072&lt;3, "Low", C2072&lt;4, "Medium", C2072&lt;5, "High", C2072&lt;=6, "Very High")</f>
        <v>Medium</v>
      </c>
    </row>
    <row r="2073" spans="1:11" x14ac:dyDescent="0.25">
      <c r="A2073">
        <v>2072</v>
      </c>
      <c r="B2073" t="s">
        <v>12</v>
      </c>
      <c r="C2073">
        <v>3</v>
      </c>
      <c r="D2073">
        <v>5.5</v>
      </c>
      <c r="E2073">
        <v>2</v>
      </c>
      <c r="F2073">
        <v>6.76</v>
      </c>
      <c r="G2073">
        <v>5</v>
      </c>
      <c r="H2073">
        <v>1</v>
      </c>
      <c r="I2073">
        <v>6</v>
      </c>
      <c r="J2073">
        <v>0</v>
      </c>
      <c r="K2073" t="str" cm="1">
        <f t="array" ref="K2073">_xlfn.IFS(C2073&lt;2, "Very Low", C2073&lt;3, "Low", C2073&lt;4, "Medium", C2073&lt;5, "High", C2073&lt;=6, "Very High")</f>
        <v>Medium</v>
      </c>
    </row>
    <row r="2074" spans="1:11" x14ac:dyDescent="0.25">
      <c r="A2074">
        <v>2073</v>
      </c>
      <c r="B2074" t="s">
        <v>13</v>
      </c>
      <c r="C2074">
        <v>3</v>
      </c>
      <c r="D2074">
        <v>6.07</v>
      </c>
      <c r="E2074">
        <v>1.5</v>
      </c>
      <c r="F2074">
        <v>8.8000000000000007</v>
      </c>
      <c r="G2074">
        <v>4.62</v>
      </c>
      <c r="H2074">
        <v>2.17</v>
      </c>
      <c r="I2074">
        <v>6</v>
      </c>
      <c r="J2074">
        <v>0</v>
      </c>
      <c r="K2074" t="str" cm="1">
        <f t="array" ref="K2074">_xlfn.IFS(C2074&lt;2, "Very Low", C2074&lt;3, "Low", C2074&lt;4, "Medium", C2074&lt;5, "High", C2074&lt;=6, "Very High")</f>
        <v>Medium</v>
      </c>
    </row>
    <row r="2075" spans="1:11" x14ac:dyDescent="0.25">
      <c r="A2075">
        <v>2074</v>
      </c>
      <c r="B2075" t="s">
        <v>12</v>
      </c>
      <c r="C2075">
        <v>3</v>
      </c>
      <c r="D2075">
        <v>6.07</v>
      </c>
      <c r="E2075">
        <v>1</v>
      </c>
      <c r="F2075">
        <v>7.44</v>
      </c>
      <c r="G2075">
        <v>6.38</v>
      </c>
      <c r="H2075">
        <v>3.08</v>
      </c>
      <c r="I2075">
        <v>6</v>
      </c>
      <c r="J2075">
        <v>0</v>
      </c>
      <c r="K2075" t="str" cm="1">
        <f t="array" ref="K2075">_xlfn.IFS(C2075&lt;2, "Very Low", C2075&lt;3, "Low", C2075&lt;4, "Medium", C2075&lt;5, "High", C2075&lt;=6, "Very High")</f>
        <v>Medium</v>
      </c>
    </row>
    <row r="2076" spans="1:11" x14ac:dyDescent="0.25">
      <c r="A2076">
        <v>2075</v>
      </c>
      <c r="B2076" t="s">
        <v>13</v>
      </c>
      <c r="C2076">
        <v>3</v>
      </c>
      <c r="D2076">
        <v>6.07</v>
      </c>
      <c r="E2076">
        <v>1.5</v>
      </c>
      <c r="F2076">
        <v>7.15</v>
      </c>
      <c r="G2076">
        <v>6.75</v>
      </c>
      <c r="H2076">
        <v>3.96</v>
      </c>
      <c r="I2076">
        <v>6</v>
      </c>
      <c r="J2076">
        <v>0</v>
      </c>
      <c r="K2076" t="str" cm="1">
        <f t="array" ref="K2076">_xlfn.IFS(C2076&lt;2, "Very Low", C2076&lt;3, "Low", C2076&lt;4, "Medium", C2076&lt;5, "High", C2076&lt;=6, "Very High")</f>
        <v>Medium</v>
      </c>
    </row>
    <row r="2077" spans="1:11" x14ac:dyDescent="0.25">
      <c r="A2077">
        <v>2076</v>
      </c>
      <c r="B2077" t="s">
        <v>12</v>
      </c>
      <c r="C2077">
        <v>3</v>
      </c>
      <c r="D2077">
        <v>4.6399999999999997</v>
      </c>
      <c r="E2077">
        <v>2.75</v>
      </c>
      <c r="F2077">
        <v>8.7100000000000009</v>
      </c>
      <c r="G2077">
        <v>6.5</v>
      </c>
      <c r="H2077">
        <v>3</v>
      </c>
      <c r="I2077">
        <v>6</v>
      </c>
      <c r="J2077">
        <v>1</v>
      </c>
      <c r="K2077" t="str" cm="1">
        <f t="array" ref="K2077">_xlfn.IFS(C2077&lt;2, "Very Low", C2077&lt;3, "Low", C2077&lt;4, "Medium", C2077&lt;5, "High", C2077&lt;=6, "Very High")</f>
        <v>Medium</v>
      </c>
    </row>
    <row r="2078" spans="1:11" x14ac:dyDescent="0.25">
      <c r="A2078">
        <v>2077</v>
      </c>
      <c r="B2078" t="s">
        <v>13</v>
      </c>
      <c r="C2078">
        <v>3</v>
      </c>
      <c r="D2078">
        <v>4.07</v>
      </c>
      <c r="E2078">
        <v>2</v>
      </c>
      <c r="F2078">
        <v>9.17</v>
      </c>
      <c r="G2078">
        <v>4.79</v>
      </c>
      <c r="H2078">
        <v>1.71</v>
      </c>
      <c r="I2078">
        <v>6</v>
      </c>
      <c r="J2078">
        <v>0</v>
      </c>
      <c r="K2078" t="str" cm="1">
        <f t="array" ref="K2078">_xlfn.IFS(C2078&lt;2, "Very Low", C2078&lt;3, "Low", C2078&lt;4, "Medium", C2078&lt;5, "High", C2078&lt;=6, "Very High")</f>
        <v>Medium</v>
      </c>
    </row>
    <row r="2079" spans="1:11" x14ac:dyDescent="0.25">
      <c r="A2079">
        <v>2078</v>
      </c>
      <c r="B2079" t="s">
        <v>13</v>
      </c>
      <c r="C2079">
        <v>3</v>
      </c>
      <c r="D2079">
        <v>2.0699999999999998</v>
      </c>
      <c r="E2079">
        <v>3.25</v>
      </c>
      <c r="F2079">
        <v>6.64</v>
      </c>
      <c r="G2079">
        <v>3.92</v>
      </c>
      <c r="H2079">
        <v>1.17</v>
      </c>
      <c r="I2079">
        <v>6</v>
      </c>
      <c r="J2079">
        <v>0</v>
      </c>
      <c r="K2079" t="str" cm="1">
        <f t="array" ref="K2079">_xlfn.IFS(C2079&lt;2, "Very Low", C2079&lt;3, "Low", C2079&lt;4, "Medium", C2079&lt;5, "High", C2079&lt;=6, "Very High")</f>
        <v>Medium</v>
      </c>
    </row>
    <row r="2080" spans="1:11" x14ac:dyDescent="0.25">
      <c r="A2080">
        <v>2079</v>
      </c>
      <c r="B2080" t="s">
        <v>13</v>
      </c>
      <c r="C2080">
        <v>3</v>
      </c>
      <c r="D2080">
        <v>2.0699999999999998</v>
      </c>
      <c r="E2080">
        <v>1</v>
      </c>
      <c r="F2080">
        <v>8.5</v>
      </c>
      <c r="G2080">
        <v>4.03</v>
      </c>
      <c r="H2080">
        <v>1.98</v>
      </c>
      <c r="I2080">
        <v>6</v>
      </c>
      <c r="J2080">
        <v>1</v>
      </c>
      <c r="K2080" t="str" cm="1">
        <f t="array" ref="K2080">_xlfn.IFS(C2080&lt;2, "Very Low", C2080&lt;3, "Low", C2080&lt;4, "Medium", C2080&lt;5, "High", C2080&lt;=6, "Very High")</f>
        <v>Medium</v>
      </c>
    </row>
    <row r="2081" spans="1:11" x14ac:dyDescent="0.25">
      <c r="A2081">
        <v>2080</v>
      </c>
      <c r="B2081" t="s">
        <v>13</v>
      </c>
      <c r="C2081">
        <v>3</v>
      </c>
      <c r="D2081">
        <v>2.0699999999999998</v>
      </c>
      <c r="E2081">
        <v>1.5</v>
      </c>
      <c r="F2081">
        <v>9.1999999999999993</v>
      </c>
      <c r="G2081">
        <v>4.83</v>
      </c>
      <c r="H2081">
        <v>1.87</v>
      </c>
      <c r="I2081">
        <v>6</v>
      </c>
      <c r="J2081">
        <v>1</v>
      </c>
      <c r="K2081" t="str" cm="1">
        <f t="array" ref="K2081">_xlfn.IFS(C2081&lt;2, "Very Low", C2081&lt;3, "Low", C2081&lt;4, "Medium", C2081&lt;5, "High", C2081&lt;=6, "Very High")</f>
        <v>Medium</v>
      </c>
    </row>
    <row r="2082" spans="1:11" x14ac:dyDescent="0.25">
      <c r="A2082">
        <v>2081</v>
      </c>
      <c r="B2082" t="s">
        <v>12</v>
      </c>
      <c r="C2082">
        <v>3</v>
      </c>
      <c r="D2082">
        <v>6.79</v>
      </c>
      <c r="E2082">
        <v>2</v>
      </c>
      <c r="F2082">
        <v>7.98</v>
      </c>
      <c r="G2082">
        <v>6.33</v>
      </c>
      <c r="H2082">
        <v>3.17</v>
      </c>
      <c r="I2082">
        <v>6</v>
      </c>
      <c r="J2082">
        <v>0</v>
      </c>
      <c r="K2082" t="str" cm="1">
        <f t="array" ref="K2082">_xlfn.IFS(C2082&lt;2, "Very Low", C2082&lt;3, "Low", C2082&lt;4, "Medium", C2082&lt;5, "High", C2082&lt;=6, "Very High")</f>
        <v>Medium</v>
      </c>
    </row>
    <row r="2083" spans="1:11" x14ac:dyDescent="0.25">
      <c r="A2083">
        <v>2082</v>
      </c>
      <c r="B2083" t="s">
        <v>12</v>
      </c>
      <c r="C2083">
        <v>3</v>
      </c>
      <c r="D2083">
        <v>1.5</v>
      </c>
      <c r="E2083">
        <v>2.25</v>
      </c>
      <c r="F2083">
        <v>7.54</v>
      </c>
      <c r="G2083">
        <v>6.25</v>
      </c>
      <c r="H2083">
        <v>1.88</v>
      </c>
      <c r="I2083">
        <v>6</v>
      </c>
      <c r="J2083">
        <v>0</v>
      </c>
      <c r="K2083" t="str" cm="1">
        <f t="array" ref="K2083">_xlfn.IFS(C2083&lt;2, "Very Low", C2083&lt;3, "Low", C2083&lt;4, "Medium", C2083&lt;5, "High", C2083&lt;=6, "Very High")</f>
        <v>Medium</v>
      </c>
    </row>
    <row r="2084" spans="1:11" x14ac:dyDescent="0.25">
      <c r="A2084">
        <v>2083</v>
      </c>
      <c r="B2084" t="s">
        <v>12</v>
      </c>
      <c r="C2084">
        <v>3</v>
      </c>
      <c r="D2084">
        <v>6.79</v>
      </c>
      <c r="E2084">
        <v>2.75</v>
      </c>
      <c r="F2084">
        <v>7.14</v>
      </c>
      <c r="G2084">
        <v>9.0399999999999991</v>
      </c>
      <c r="H2084">
        <v>6.21</v>
      </c>
      <c r="I2084">
        <v>6</v>
      </c>
      <c r="J2084">
        <v>0</v>
      </c>
      <c r="K2084" t="str" cm="1">
        <f t="array" ref="K2084">_xlfn.IFS(C2084&lt;2, "Very Low", C2084&lt;3, "Low", C2084&lt;4, "Medium", C2084&lt;5, "High", C2084&lt;=6, "Very High")</f>
        <v>Medium</v>
      </c>
    </row>
    <row r="2085" spans="1:11" x14ac:dyDescent="0.25">
      <c r="A2085">
        <v>2084</v>
      </c>
      <c r="B2085" t="s">
        <v>13</v>
      </c>
      <c r="C2085">
        <v>3</v>
      </c>
      <c r="D2085">
        <v>4.07</v>
      </c>
      <c r="E2085">
        <v>2</v>
      </c>
      <c r="F2085">
        <v>7.31</v>
      </c>
      <c r="G2085">
        <v>4.79</v>
      </c>
      <c r="H2085">
        <v>1.29</v>
      </c>
      <c r="I2085">
        <v>6</v>
      </c>
      <c r="J2085">
        <v>1</v>
      </c>
      <c r="K2085" t="str" cm="1">
        <f t="array" ref="K2085">_xlfn.IFS(C2085&lt;2, "Very Low", C2085&lt;3, "Low", C2085&lt;4, "Medium", C2085&lt;5, "High", C2085&lt;=6, "Very High")</f>
        <v>Medium</v>
      </c>
    </row>
    <row r="2086" spans="1:11" x14ac:dyDescent="0.25">
      <c r="A2086">
        <v>2085</v>
      </c>
      <c r="B2086" t="s">
        <v>13</v>
      </c>
      <c r="C2086">
        <v>3</v>
      </c>
      <c r="D2086">
        <v>4.07</v>
      </c>
      <c r="E2086">
        <v>2.75</v>
      </c>
      <c r="F2086">
        <v>8.24</v>
      </c>
      <c r="G2086">
        <v>5.62</v>
      </c>
      <c r="H2086">
        <v>2.21</v>
      </c>
      <c r="I2086">
        <v>6</v>
      </c>
      <c r="J2086">
        <v>0</v>
      </c>
      <c r="K2086" t="str" cm="1">
        <f t="array" ref="K2086">_xlfn.IFS(C2086&lt;2, "Very Low", C2086&lt;3, "Low", C2086&lt;4, "Medium", C2086&lt;5, "High", C2086&lt;=6, "Very High")</f>
        <v>Medium</v>
      </c>
    </row>
    <row r="2087" spans="1:11" x14ac:dyDescent="0.25">
      <c r="A2087">
        <v>2086</v>
      </c>
      <c r="B2087" t="s">
        <v>12</v>
      </c>
      <c r="C2087">
        <v>3</v>
      </c>
      <c r="D2087">
        <v>4.07</v>
      </c>
      <c r="E2087">
        <v>2</v>
      </c>
      <c r="F2087">
        <v>7.62</v>
      </c>
      <c r="G2087">
        <v>7.5</v>
      </c>
      <c r="H2087">
        <v>4.33</v>
      </c>
      <c r="I2087">
        <v>6</v>
      </c>
      <c r="J2087">
        <v>0</v>
      </c>
      <c r="K2087" t="str" cm="1">
        <f t="array" ref="K2087">_xlfn.IFS(C2087&lt;2, "Very Low", C2087&lt;3, "Low", C2087&lt;4, "Medium", C2087&lt;5, "High", C2087&lt;=6, "Very High")</f>
        <v>Medium</v>
      </c>
    </row>
    <row r="2088" spans="1:11" x14ac:dyDescent="0.25">
      <c r="A2088">
        <v>2087</v>
      </c>
      <c r="B2088" t="s">
        <v>13</v>
      </c>
      <c r="C2088">
        <v>3</v>
      </c>
      <c r="D2088">
        <v>4.07</v>
      </c>
      <c r="E2088">
        <v>2.5</v>
      </c>
      <c r="F2088">
        <v>7.82</v>
      </c>
      <c r="G2088">
        <v>3.98</v>
      </c>
      <c r="H2088">
        <v>1.3</v>
      </c>
      <c r="I2088">
        <v>6</v>
      </c>
      <c r="J2088">
        <v>0</v>
      </c>
      <c r="K2088" t="str" cm="1">
        <f t="array" ref="K2088">_xlfn.IFS(C2088&lt;2, "Very Low", C2088&lt;3, "Low", C2088&lt;4, "Medium", C2088&lt;5, "High", C2088&lt;=6, "Very High")</f>
        <v>Medium</v>
      </c>
    </row>
    <row r="2089" spans="1:11" x14ac:dyDescent="0.25">
      <c r="A2089">
        <v>2088</v>
      </c>
      <c r="B2089" t="s">
        <v>13</v>
      </c>
      <c r="C2089">
        <v>3</v>
      </c>
      <c r="D2089">
        <v>2.0699999999999998</v>
      </c>
      <c r="E2089">
        <v>1.5</v>
      </c>
      <c r="F2089">
        <v>8.1199999999999992</v>
      </c>
      <c r="G2089">
        <v>5.62</v>
      </c>
      <c r="H2089">
        <v>3.46</v>
      </c>
      <c r="I2089">
        <v>6</v>
      </c>
      <c r="J2089">
        <v>1</v>
      </c>
      <c r="K2089" t="str" cm="1">
        <f t="array" ref="K2089">_xlfn.IFS(C2089&lt;2, "Very Low", C2089&lt;3, "Low", C2089&lt;4, "Medium", C2089&lt;5, "High", C2089&lt;=6, "Very High")</f>
        <v>Medium</v>
      </c>
    </row>
    <row r="2090" spans="1:11" x14ac:dyDescent="0.25">
      <c r="A2090">
        <v>2089</v>
      </c>
      <c r="B2090" t="s">
        <v>12</v>
      </c>
      <c r="C2090">
        <v>3</v>
      </c>
      <c r="D2090">
        <v>2.0699999999999998</v>
      </c>
      <c r="E2090">
        <v>1</v>
      </c>
      <c r="F2090">
        <v>8.75</v>
      </c>
      <c r="G2090">
        <v>5.71</v>
      </c>
      <c r="H2090">
        <v>2.92</v>
      </c>
      <c r="I2090">
        <v>6</v>
      </c>
      <c r="J2090">
        <v>0</v>
      </c>
      <c r="K2090" t="str" cm="1">
        <f t="array" ref="K2090">_xlfn.IFS(C2090&lt;2, "Very Low", C2090&lt;3, "Low", C2090&lt;4, "Medium", C2090&lt;5, "High", C2090&lt;=6, "Very High")</f>
        <v>Medium</v>
      </c>
    </row>
    <row r="2091" spans="1:11" x14ac:dyDescent="0.25">
      <c r="A2091">
        <v>2090</v>
      </c>
      <c r="B2091" t="s">
        <v>12</v>
      </c>
      <c r="C2091">
        <v>3</v>
      </c>
      <c r="D2091">
        <v>4.07</v>
      </c>
      <c r="E2091">
        <v>1.25</v>
      </c>
      <c r="F2091">
        <v>8.75</v>
      </c>
      <c r="G2091">
        <v>4.71</v>
      </c>
      <c r="H2091">
        <v>1.75</v>
      </c>
      <c r="I2091">
        <v>6</v>
      </c>
      <c r="J2091">
        <v>0</v>
      </c>
      <c r="K2091" t="str" cm="1">
        <f t="array" ref="K2091">_xlfn.IFS(C2091&lt;2, "Very Low", C2091&lt;3, "Low", C2091&lt;4, "Medium", C2091&lt;5, "High", C2091&lt;=6, "Very High")</f>
        <v>Medium</v>
      </c>
    </row>
    <row r="2092" spans="1:11" x14ac:dyDescent="0.25">
      <c r="A2092">
        <v>2091</v>
      </c>
      <c r="B2092" t="s">
        <v>13</v>
      </c>
      <c r="C2092">
        <v>3</v>
      </c>
      <c r="D2092">
        <v>5.5</v>
      </c>
      <c r="E2092">
        <v>1.25</v>
      </c>
      <c r="F2092">
        <v>6.82</v>
      </c>
      <c r="G2092">
        <v>3.83</v>
      </c>
      <c r="H2092">
        <v>0.79</v>
      </c>
      <c r="I2092">
        <v>6</v>
      </c>
      <c r="J2092">
        <v>0</v>
      </c>
      <c r="K2092" t="str" cm="1">
        <f t="array" ref="K2092">_xlfn.IFS(C2092&lt;2, "Very Low", C2092&lt;3, "Low", C2092&lt;4, "Medium", C2092&lt;5, "High", C2092&lt;=6, "Very High")</f>
        <v>Medium</v>
      </c>
    </row>
    <row r="2093" spans="1:11" x14ac:dyDescent="0.25">
      <c r="A2093">
        <v>2092</v>
      </c>
      <c r="B2093" t="s">
        <v>12</v>
      </c>
      <c r="C2093">
        <v>3</v>
      </c>
      <c r="D2093">
        <v>3.5</v>
      </c>
      <c r="E2093">
        <v>2.5</v>
      </c>
      <c r="F2093">
        <v>8.1199999999999992</v>
      </c>
      <c r="G2093">
        <v>3.42</v>
      </c>
      <c r="H2093">
        <v>0.67</v>
      </c>
      <c r="I2093">
        <v>6</v>
      </c>
      <c r="J2093">
        <v>0</v>
      </c>
      <c r="K2093" t="str" cm="1">
        <f t="array" ref="K2093">_xlfn.IFS(C2093&lt;2, "Very Low", C2093&lt;3, "Low", C2093&lt;4, "Medium", C2093&lt;5, "High", C2093&lt;=6, "Very High")</f>
        <v>Medium</v>
      </c>
    </row>
    <row r="2094" spans="1:11" x14ac:dyDescent="0.25">
      <c r="A2094">
        <v>2093</v>
      </c>
      <c r="B2094" t="s">
        <v>12</v>
      </c>
      <c r="C2094">
        <v>3</v>
      </c>
      <c r="D2094">
        <v>8.2100000000000009</v>
      </c>
      <c r="E2094">
        <v>3.25</v>
      </c>
      <c r="F2094">
        <v>7.19</v>
      </c>
      <c r="G2094">
        <v>7.12</v>
      </c>
      <c r="H2094">
        <v>4.71</v>
      </c>
      <c r="I2094">
        <v>6</v>
      </c>
      <c r="J2094">
        <v>1</v>
      </c>
      <c r="K2094" t="str" cm="1">
        <f t="array" ref="K2094">_xlfn.IFS(C2094&lt;2, "Very Low", C2094&lt;3, "Low", C2094&lt;4, "Medium", C2094&lt;5, "High", C2094&lt;=6, "Very High")</f>
        <v>Medium</v>
      </c>
    </row>
    <row r="2095" spans="1:11" x14ac:dyDescent="0.25">
      <c r="A2095">
        <v>2094</v>
      </c>
      <c r="B2095" t="s">
        <v>12</v>
      </c>
      <c r="C2095">
        <v>3</v>
      </c>
      <c r="D2095">
        <v>3.5</v>
      </c>
      <c r="E2095">
        <v>2</v>
      </c>
      <c r="F2095">
        <v>7.32</v>
      </c>
      <c r="G2095">
        <v>6.25</v>
      </c>
      <c r="H2095">
        <v>2.79</v>
      </c>
      <c r="I2095">
        <v>6</v>
      </c>
      <c r="J2095">
        <v>0</v>
      </c>
      <c r="K2095" t="str" cm="1">
        <f t="array" ref="K2095">_xlfn.IFS(C2095&lt;2, "Very Low", C2095&lt;3, "Low", C2095&lt;4, "Medium", C2095&lt;5, "High", C2095&lt;=6, "Very High")</f>
        <v>Medium</v>
      </c>
    </row>
    <row r="2096" spans="1:11" x14ac:dyDescent="0.25">
      <c r="A2096">
        <v>2095</v>
      </c>
      <c r="B2096" t="s">
        <v>13</v>
      </c>
      <c r="C2096">
        <v>3</v>
      </c>
      <c r="D2096">
        <v>3.5</v>
      </c>
      <c r="E2096">
        <v>2.5</v>
      </c>
      <c r="F2096">
        <v>8.18</v>
      </c>
      <c r="G2096">
        <v>4.88</v>
      </c>
      <c r="H2096">
        <v>1.75</v>
      </c>
      <c r="I2096">
        <v>6</v>
      </c>
      <c r="J2096">
        <v>0</v>
      </c>
      <c r="K2096" t="str" cm="1">
        <f t="array" ref="K2096">_xlfn.IFS(C2096&lt;2, "Very Low", C2096&lt;3, "Low", C2096&lt;4, "Medium", C2096&lt;5, "High", C2096&lt;=6, "Very High")</f>
        <v>Medium</v>
      </c>
    </row>
    <row r="2097" spans="1:11" x14ac:dyDescent="0.25">
      <c r="A2097">
        <v>2096</v>
      </c>
      <c r="B2097" t="s">
        <v>13</v>
      </c>
      <c r="C2097">
        <v>3</v>
      </c>
      <c r="D2097">
        <v>6.79</v>
      </c>
      <c r="E2097">
        <v>2</v>
      </c>
      <c r="F2097">
        <v>8.6199999999999992</v>
      </c>
      <c r="G2097">
        <v>6.71</v>
      </c>
      <c r="H2097">
        <v>3.54</v>
      </c>
      <c r="I2097">
        <v>6</v>
      </c>
      <c r="J2097">
        <v>1</v>
      </c>
      <c r="K2097" t="str" cm="1">
        <f t="array" ref="K2097">_xlfn.IFS(C2097&lt;2, "Very Low", C2097&lt;3, "Low", C2097&lt;4, "Medium", C2097&lt;5, "High", C2097&lt;=6, "Very High")</f>
        <v>Medium</v>
      </c>
    </row>
    <row r="2098" spans="1:11" x14ac:dyDescent="0.25">
      <c r="A2098">
        <v>2097</v>
      </c>
      <c r="B2098" t="s">
        <v>12</v>
      </c>
      <c r="C2098">
        <v>3</v>
      </c>
      <c r="D2098">
        <v>2.0699999999999998</v>
      </c>
      <c r="E2098">
        <v>1</v>
      </c>
      <c r="F2098">
        <v>7.67</v>
      </c>
      <c r="G2098">
        <v>5.92</v>
      </c>
      <c r="H2098">
        <v>2.97</v>
      </c>
      <c r="I2098">
        <v>6</v>
      </c>
      <c r="J2098">
        <v>0</v>
      </c>
      <c r="K2098" t="str" cm="1">
        <f t="array" ref="K2098">_xlfn.IFS(C2098&lt;2, "Very Low", C2098&lt;3, "Low", C2098&lt;4, "Medium", C2098&lt;5, "High", C2098&lt;=6, "Very High")</f>
        <v>Medium</v>
      </c>
    </row>
    <row r="2099" spans="1:11" x14ac:dyDescent="0.25">
      <c r="A2099">
        <v>2098</v>
      </c>
      <c r="B2099" t="s">
        <v>12</v>
      </c>
      <c r="C2099">
        <v>3</v>
      </c>
      <c r="D2099">
        <v>1.5</v>
      </c>
      <c r="E2099">
        <v>1</v>
      </c>
      <c r="F2099">
        <v>10.039999999999999</v>
      </c>
      <c r="G2099">
        <v>5.12</v>
      </c>
      <c r="H2099">
        <v>2.5</v>
      </c>
      <c r="I2099">
        <v>6</v>
      </c>
      <c r="J2099">
        <v>0</v>
      </c>
      <c r="K2099" t="str" cm="1">
        <f t="array" ref="K2099">_xlfn.IFS(C2099&lt;2, "Very Low", C2099&lt;3, "Low", C2099&lt;4, "Medium", C2099&lt;5, "High", C2099&lt;=6, "Very High")</f>
        <v>Medium</v>
      </c>
    </row>
    <row r="2100" spans="1:11" x14ac:dyDescent="0.25">
      <c r="A2100">
        <v>2099</v>
      </c>
      <c r="B2100" t="s">
        <v>13</v>
      </c>
      <c r="C2100">
        <v>3</v>
      </c>
      <c r="D2100">
        <v>1.5</v>
      </c>
      <c r="E2100">
        <v>2.75</v>
      </c>
      <c r="F2100">
        <v>7.85</v>
      </c>
      <c r="G2100">
        <v>4.83</v>
      </c>
      <c r="H2100">
        <v>1.71</v>
      </c>
      <c r="I2100">
        <v>6</v>
      </c>
      <c r="J2100">
        <v>0</v>
      </c>
      <c r="K2100" t="str" cm="1">
        <f t="array" ref="K2100">_xlfn.IFS(C2100&lt;2, "Very Low", C2100&lt;3, "Low", C2100&lt;4, "Medium", C2100&lt;5, "High", C2100&lt;=6, "Very High")</f>
        <v>Medium</v>
      </c>
    </row>
    <row r="2101" spans="1:11" x14ac:dyDescent="0.25">
      <c r="A2101">
        <v>2100</v>
      </c>
      <c r="B2101" t="s">
        <v>12</v>
      </c>
      <c r="C2101">
        <v>3</v>
      </c>
      <c r="D2101">
        <v>1.5</v>
      </c>
      <c r="E2101">
        <v>1.25</v>
      </c>
      <c r="F2101">
        <v>8.36</v>
      </c>
      <c r="G2101">
        <v>5.04</v>
      </c>
      <c r="H2101">
        <v>1.71</v>
      </c>
      <c r="I2101">
        <v>6</v>
      </c>
      <c r="J2101">
        <v>0</v>
      </c>
      <c r="K2101" t="str" cm="1">
        <f t="array" ref="K2101">_xlfn.IFS(C2101&lt;2, "Very Low", C2101&lt;3, "Low", C2101&lt;4, "Medium", C2101&lt;5, "High", C2101&lt;=6, "Very High")</f>
        <v>Medium</v>
      </c>
    </row>
    <row r="2102" spans="1:11" x14ac:dyDescent="0.25">
      <c r="A2102">
        <v>2101</v>
      </c>
      <c r="B2102" t="s">
        <v>12</v>
      </c>
      <c r="C2102">
        <v>3</v>
      </c>
      <c r="D2102">
        <v>3.5</v>
      </c>
      <c r="E2102">
        <v>2.25</v>
      </c>
      <c r="F2102">
        <v>8.39</v>
      </c>
      <c r="G2102">
        <v>5.79</v>
      </c>
      <c r="H2102">
        <v>2.5</v>
      </c>
      <c r="I2102">
        <v>6</v>
      </c>
      <c r="J2102">
        <v>1</v>
      </c>
      <c r="K2102" t="str" cm="1">
        <f t="array" ref="K2102">_xlfn.IFS(C2102&lt;2, "Very Low", C2102&lt;3, "Low", C2102&lt;4, "Medium", C2102&lt;5, "High", C2102&lt;=6, "Very High")</f>
        <v>Medium</v>
      </c>
    </row>
    <row r="2103" spans="1:11" x14ac:dyDescent="0.25">
      <c r="A2103">
        <v>2102</v>
      </c>
      <c r="B2103" t="s">
        <v>13</v>
      </c>
      <c r="C2103">
        <v>3</v>
      </c>
      <c r="D2103">
        <v>2.0699999999999998</v>
      </c>
      <c r="E2103">
        <v>2.25</v>
      </c>
      <c r="F2103">
        <v>5.36</v>
      </c>
      <c r="G2103">
        <v>6.04</v>
      </c>
      <c r="H2103">
        <v>1.71</v>
      </c>
      <c r="I2103">
        <v>6</v>
      </c>
      <c r="J2103">
        <v>1</v>
      </c>
      <c r="K2103" t="str" cm="1">
        <f t="array" ref="K2103">_xlfn.IFS(C2103&lt;2, "Very Low", C2103&lt;3, "Low", C2103&lt;4, "Medium", C2103&lt;5, "High", C2103&lt;=6, "Very High")</f>
        <v>Medium</v>
      </c>
    </row>
    <row r="2104" spans="1:11" x14ac:dyDescent="0.25">
      <c r="A2104">
        <v>2103</v>
      </c>
      <c r="B2104" t="s">
        <v>12</v>
      </c>
      <c r="C2104">
        <v>3</v>
      </c>
      <c r="D2104">
        <v>0.5</v>
      </c>
      <c r="E2104">
        <v>1</v>
      </c>
      <c r="F2104">
        <v>7.83</v>
      </c>
      <c r="G2104">
        <v>5.25</v>
      </c>
      <c r="H2104">
        <v>2.33</v>
      </c>
      <c r="I2104">
        <v>6</v>
      </c>
      <c r="J2104">
        <v>0</v>
      </c>
      <c r="K2104" t="str" cm="1">
        <f t="array" ref="K2104">_xlfn.IFS(C2104&lt;2, "Very Low", C2104&lt;3, "Low", C2104&lt;4, "Medium", C2104&lt;5, "High", C2104&lt;=6, "Very High")</f>
        <v>Medium</v>
      </c>
    </row>
    <row r="2105" spans="1:11" x14ac:dyDescent="0.25">
      <c r="A2105">
        <v>2104</v>
      </c>
      <c r="B2105" t="s">
        <v>13</v>
      </c>
      <c r="C2105">
        <v>3</v>
      </c>
      <c r="D2105">
        <v>5.36</v>
      </c>
      <c r="E2105">
        <v>2</v>
      </c>
      <c r="F2105">
        <v>5.36</v>
      </c>
      <c r="G2105">
        <v>4.75</v>
      </c>
      <c r="H2105">
        <v>1</v>
      </c>
      <c r="I2105">
        <v>6</v>
      </c>
      <c r="J2105">
        <v>0</v>
      </c>
      <c r="K2105" t="str" cm="1">
        <f t="array" ref="K2105">_xlfn.IFS(C2105&lt;2, "Very Low", C2105&lt;3, "Low", C2105&lt;4, "Medium", C2105&lt;5, "High", C2105&lt;=6, "Very High")</f>
        <v>Medium</v>
      </c>
    </row>
    <row r="2106" spans="1:11" x14ac:dyDescent="0.25">
      <c r="A2106">
        <v>2105</v>
      </c>
      <c r="B2106" t="s">
        <v>12</v>
      </c>
      <c r="C2106">
        <v>3</v>
      </c>
      <c r="D2106">
        <v>5.5</v>
      </c>
      <c r="E2106">
        <v>1.75</v>
      </c>
      <c r="F2106">
        <v>7.05</v>
      </c>
      <c r="G2106">
        <v>6.92</v>
      </c>
      <c r="H2106">
        <v>2.42</v>
      </c>
      <c r="I2106">
        <v>6</v>
      </c>
      <c r="J2106">
        <v>0</v>
      </c>
      <c r="K2106" t="str" cm="1">
        <f t="array" ref="K2106">_xlfn.IFS(C2106&lt;2, "Very Low", C2106&lt;3, "Low", C2106&lt;4, "Medium", C2106&lt;5, "High", C2106&lt;=6, "Very High")</f>
        <v>Medium</v>
      </c>
    </row>
    <row r="2107" spans="1:11" x14ac:dyDescent="0.25">
      <c r="A2107">
        <v>2106</v>
      </c>
      <c r="B2107" t="s">
        <v>12</v>
      </c>
      <c r="C2107">
        <v>3</v>
      </c>
      <c r="D2107">
        <v>1.5</v>
      </c>
      <c r="E2107">
        <v>1</v>
      </c>
      <c r="F2107">
        <v>8.48</v>
      </c>
      <c r="G2107">
        <v>5.27</v>
      </c>
      <c r="H2107">
        <v>2.39</v>
      </c>
      <c r="I2107">
        <v>6</v>
      </c>
      <c r="J2107">
        <v>0</v>
      </c>
      <c r="K2107" t="str" cm="1">
        <f t="array" ref="K2107">_xlfn.IFS(C2107&lt;2, "Very Low", C2107&lt;3, "Low", C2107&lt;4, "Medium", C2107&lt;5, "High", C2107&lt;=6, "Very High")</f>
        <v>Medium</v>
      </c>
    </row>
    <row r="2108" spans="1:11" x14ac:dyDescent="0.25">
      <c r="A2108">
        <v>2107</v>
      </c>
      <c r="B2108" t="s">
        <v>13</v>
      </c>
      <c r="C2108">
        <v>3</v>
      </c>
      <c r="D2108">
        <v>3.5</v>
      </c>
      <c r="E2108">
        <v>1.25</v>
      </c>
      <c r="F2108">
        <v>7.89</v>
      </c>
      <c r="G2108">
        <v>5.25</v>
      </c>
      <c r="H2108">
        <v>2.38</v>
      </c>
      <c r="I2108">
        <v>6</v>
      </c>
      <c r="J2108">
        <v>0</v>
      </c>
      <c r="K2108" t="str" cm="1">
        <f t="array" ref="K2108">_xlfn.IFS(C2108&lt;2, "Very Low", C2108&lt;3, "Low", C2108&lt;4, "Medium", C2108&lt;5, "High", C2108&lt;=6, "Very High")</f>
        <v>Medium</v>
      </c>
    </row>
    <row r="2109" spans="1:11" x14ac:dyDescent="0.25">
      <c r="A2109">
        <v>2108</v>
      </c>
      <c r="B2109" t="s">
        <v>13</v>
      </c>
      <c r="C2109">
        <v>3</v>
      </c>
      <c r="D2109">
        <v>3.5</v>
      </c>
      <c r="E2109">
        <v>1.25</v>
      </c>
      <c r="F2109">
        <v>9.32</v>
      </c>
      <c r="G2109">
        <v>4.04</v>
      </c>
      <c r="H2109">
        <v>1.42</v>
      </c>
      <c r="I2109">
        <v>6</v>
      </c>
      <c r="J2109">
        <v>0</v>
      </c>
      <c r="K2109" t="str" cm="1">
        <f t="array" ref="K2109">_xlfn.IFS(C2109&lt;2, "Very Low", C2109&lt;3, "Low", C2109&lt;4, "Medium", C2109&lt;5, "High", C2109&lt;=6, "Very High")</f>
        <v>Medium</v>
      </c>
    </row>
    <row r="2110" spans="1:11" x14ac:dyDescent="0.25">
      <c r="A2110">
        <v>2109</v>
      </c>
      <c r="B2110" t="s">
        <v>13</v>
      </c>
      <c r="C2110">
        <v>3</v>
      </c>
      <c r="D2110">
        <v>2.0699999999999998</v>
      </c>
      <c r="E2110">
        <v>1.25</v>
      </c>
      <c r="F2110">
        <v>7.95</v>
      </c>
      <c r="G2110">
        <v>6.21</v>
      </c>
      <c r="H2110">
        <v>3.12</v>
      </c>
      <c r="I2110">
        <v>6</v>
      </c>
      <c r="J2110">
        <v>0</v>
      </c>
      <c r="K2110" t="str" cm="1">
        <f t="array" ref="K2110">_xlfn.IFS(C2110&lt;2, "Very Low", C2110&lt;3, "Low", C2110&lt;4, "Medium", C2110&lt;5, "High", C2110&lt;=6, "Very High")</f>
        <v>Medium</v>
      </c>
    </row>
    <row r="2111" spans="1:11" x14ac:dyDescent="0.25">
      <c r="A2111">
        <v>2110</v>
      </c>
      <c r="B2111" t="s">
        <v>13</v>
      </c>
      <c r="C2111">
        <v>3</v>
      </c>
      <c r="D2111">
        <v>2.0699999999999998</v>
      </c>
      <c r="E2111">
        <v>1.75</v>
      </c>
      <c r="F2111">
        <v>9.67</v>
      </c>
      <c r="G2111">
        <v>3.75</v>
      </c>
      <c r="H2111">
        <v>1.42</v>
      </c>
      <c r="I2111">
        <v>6</v>
      </c>
      <c r="J2111">
        <v>0</v>
      </c>
      <c r="K2111" t="str" cm="1">
        <f t="array" ref="K2111">_xlfn.IFS(C2111&lt;2, "Very Low", C2111&lt;3, "Low", C2111&lt;4, "Medium", C2111&lt;5, "High", C2111&lt;=6, "Very High")</f>
        <v>Medium</v>
      </c>
    </row>
    <row r="2112" spans="1:11" x14ac:dyDescent="0.25">
      <c r="A2112">
        <v>2111</v>
      </c>
      <c r="B2112" t="s">
        <v>12</v>
      </c>
      <c r="C2112">
        <v>3</v>
      </c>
      <c r="D2112">
        <v>2.0699999999999998</v>
      </c>
      <c r="E2112">
        <v>1.25</v>
      </c>
      <c r="F2112">
        <v>8.65</v>
      </c>
      <c r="G2112">
        <v>3.17</v>
      </c>
      <c r="H2112">
        <v>0.54</v>
      </c>
      <c r="I2112">
        <v>6</v>
      </c>
      <c r="J2112">
        <v>0</v>
      </c>
      <c r="K2112" t="str" cm="1">
        <f t="array" ref="K2112">_xlfn.IFS(C2112&lt;2, "Very Low", C2112&lt;3, "Low", C2112&lt;4, "Medium", C2112&lt;5, "High", C2112&lt;=6, "Very High")</f>
        <v>Medium</v>
      </c>
    </row>
    <row r="2113" spans="1:11" x14ac:dyDescent="0.25">
      <c r="A2113">
        <v>2112</v>
      </c>
      <c r="B2113" t="s">
        <v>13</v>
      </c>
      <c r="C2113">
        <v>3</v>
      </c>
      <c r="D2113">
        <v>6.79</v>
      </c>
      <c r="E2113">
        <v>1.75</v>
      </c>
      <c r="F2113">
        <v>3.48</v>
      </c>
      <c r="G2113">
        <v>8.67</v>
      </c>
      <c r="H2113">
        <v>3.17</v>
      </c>
      <c r="I2113">
        <v>6</v>
      </c>
      <c r="J2113">
        <v>1</v>
      </c>
      <c r="K2113" t="str" cm="1">
        <f t="array" ref="K2113">_xlfn.IFS(C2113&lt;2, "Very Low", C2113&lt;3, "Low", C2113&lt;4, "Medium", C2113&lt;5, "High", C2113&lt;=6, "Very High")</f>
        <v>Medium</v>
      </c>
    </row>
    <row r="2114" spans="1:11" x14ac:dyDescent="0.25">
      <c r="A2114">
        <v>2113</v>
      </c>
      <c r="B2114" t="s">
        <v>12</v>
      </c>
      <c r="C2114">
        <v>3</v>
      </c>
      <c r="D2114">
        <v>2.64</v>
      </c>
      <c r="E2114">
        <v>1.25</v>
      </c>
      <c r="F2114">
        <v>8.64</v>
      </c>
      <c r="G2114">
        <v>6.08</v>
      </c>
      <c r="H2114">
        <v>3.25</v>
      </c>
      <c r="I2114">
        <v>6</v>
      </c>
      <c r="J2114">
        <v>0</v>
      </c>
      <c r="K2114" t="str" cm="1">
        <f t="array" ref="K2114">_xlfn.IFS(C2114&lt;2, "Very Low", C2114&lt;3, "Low", C2114&lt;4, "Medium", C2114&lt;5, "High", C2114&lt;=6, "Very High")</f>
        <v>Medium</v>
      </c>
    </row>
    <row r="2115" spans="1:11" x14ac:dyDescent="0.25">
      <c r="A2115">
        <v>2114</v>
      </c>
      <c r="B2115" t="s">
        <v>12</v>
      </c>
      <c r="C2115">
        <v>3</v>
      </c>
      <c r="D2115">
        <v>2.0699999999999998</v>
      </c>
      <c r="E2115">
        <v>1.25</v>
      </c>
      <c r="F2115">
        <v>7.81</v>
      </c>
      <c r="G2115">
        <v>3.92</v>
      </c>
      <c r="H2115">
        <v>0.75</v>
      </c>
      <c r="I2115">
        <v>6</v>
      </c>
      <c r="J2115">
        <v>0</v>
      </c>
      <c r="K2115" t="str" cm="1">
        <f t="array" ref="K2115">_xlfn.IFS(C2115&lt;2, "Very Low", C2115&lt;3, "Low", C2115&lt;4, "Medium", C2115&lt;5, "High", C2115&lt;=6, "Very High")</f>
        <v>Medium</v>
      </c>
    </row>
    <row r="2116" spans="1:11" x14ac:dyDescent="0.25">
      <c r="A2116">
        <v>2115</v>
      </c>
      <c r="B2116" t="s">
        <v>12</v>
      </c>
      <c r="C2116">
        <v>3</v>
      </c>
      <c r="D2116">
        <v>2.0699999999999998</v>
      </c>
      <c r="E2116">
        <v>2.75</v>
      </c>
      <c r="F2116">
        <v>7.76</v>
      </c>
      <c r="G2116">
        <v>3.88</v>
      </c>
      <c r="H2116">
        <v>1.46</v>
      </c>
      <c r="I2116">
        <v>6</v>
      </c>
      <c r="J2116">
        <v>1</v>
      </c>
      <c r="K2116" t="str" cm="1">
        <f t="array" ref="K2116">_xlfn.IFS(C2116&lt;2, "Very Low", C2116&lt;3, "Low", C2116&lt;4, "Medium", C2116&lt;5, "High", C2116&lt;=6, "Very High")</f>
        <v>Medium</v>
      </c>
    </row>
    <row r="2117" spans="1:11" x14ac:dyDescent="0.25">
      <c r="A2117">
        <v>2116</v>
      </c>
      <c r="B2117" t="s">
        <v>12</v>
      </c>
      <c r="C2117">
        <v>3</v>
      </c>
      <c r="D2117">
        <v>6.79</v>
      </c>
      <c r="E2117">
        <v>1</v>
      </c>
      <c r="F2117">
        <v>8.77</v>
      </c>
      <c r="G2117">
        <v>6.29</v>
      </c>
      <c r="H2117">
        <v>3.33</v>
      </c>
      <c r="I2117">
        <v>6</v>
      </c>
      <c r="J2117">
        <v>0</v>
      </c>
      <c r="K2117" t="str" cm="1">
        <f t="array" ref="K2117">_xlfn.IFS(C2117&lt;2, "Very Low", C2117&lt;3, "Low", C2117&lt;4, "Medium", C2117&lt;5, "High", C2117&lt;=6, "Very High")</f>
        <v>Medium</v>
      </c>
    </row>
    <row r="2118" spans="1:11" x14ac:dyDescent="0.25">
      <c r="A2118">
        <v>2117</v>
      </c>
      <c r="B2118" t="s">
        <v>12</v>
      </c>
      <c r="C2118">
        <v>3</v>
      </c>
      <c r="D2118">
        <v>1.5</v>
      </c>
      <c r="E2118">
        <v>3.25</v>
      </c>
      <c r="F2118">
        <v>7.94</v>
      </c>
      <c r="G2118">
        <v>5.29</v>
      </c>
      <c r="H2118">
        <v>2.17</v>
      </c>
      <c r="I2118">
        <v>6</v>
      </c>
      <c r="J2118">
        <v>1</v>
      </c>
      <c r="K2118" t="str" cm="1">
        <f t="array" ref="K2118">_xlfn.IFS(C2118&lt;2, "Very Low", C2118&lt;3, "Low", C2118&lt;4, "Medium", C2118&lt;5, "High", C2118&lt;=6, "Very High")</f>
        <v>Medium</v>
      </c>
    </row>
    <row r="2119" spans="1:11" x14ac:dyDescent="0.25">
      <c r="A2119">
        <v>2118</v>
      </c>
      <c r="B2119" t="s">
        <v>13</v>
      </c>
      <c r="C2119">
        <v>3</v>
      </c>
      <c r="D2119">
        <v>10</v>
      </c>
      <c r="E2119">
        <v>1</v>
      </c>
      <c r="F2119">
        <v>8.89</v>
      </c>
      <c r="G2119">
        <v>4.67</v>
      </c>
      <c r="H2119">
        <v>2.2599999999999998</v>
      </c>
      <c r="I2119">
        <v>6</v>
      </c>
      <c r="J2119">
        <v>0</v>
      </c>
      <c r="K2119" t="str" cm="1">
        <f t="array" ref="K2119">_xlfn.IFS(C2119&lt;2, "Very Low", C2119&lt;3, "Low", C2119&lt;4, "Medium", C2119&lt;5, "High", C2119&lt;=6, "Very High")</f>
        <v>Medium</v>
      </c>
    </row>
    <row r="2120" spans="1:11" x14ac:dyDescent="0.25">
      <c r="A2120">
        <v>2119</v>
      </c>
      <c r="B2120" t="s">
        <v>12</v>
      </c>
      <c r="C2120">
        <v>3</v>
      </c>
      <c r="D2120">
        <v>4.6399999999999997</v>
      </c>
      <c r="E2120">
        <v>1.75</v>
      </c>
      <c r="F2120">
        <v>7.51</v>
      </c>
      <c r="G2120">
        <v>8.25</v>
      </c>
      <c r="H2120">
        <v>5.21</v>
      </c>
      <c r="I2120">
        <v>6</v>
      </c>
      <c r="J2120">
        <v>0</v>
      </c>
      <c r="K2120" t="str" cm="1">
        <f t="array" ref="K2120">_xlfn.IFS(C2120&lt;2, "Very Low", C2120&lt;3, "Low", C2120&lt;4, "Medium", C2120&lt;5, "High", C2120&lt;=6, "Very High")</f>
        <v>Medium</v>
      </c>
    </row>
    <row r="2121" spans="1:11" x14ac:dyDescent="0.25">
      <c r="A2121">
        <v>2120</v>
      </c>
      <c r="B2121" t="s">
        <v>12</v>
      </c>
      <c r="C2121">
        <v>3</v>
      </c>
      <c r="D2121">
        <v>1.5</v>
      </c>
      <c r="E2121">
        <v>3.5</v>
      </c>
      <c r="F2121">
        <v>3.45</v>
      </c>
      <c r="G2121">
        <v>9.25</v>
      </c>
      <c r="H2121">
        <v>3.33</v>
      </c>
      <c r="I2121">
        <v>6</v>
      </c>
      <c r="J2121">
        <v>1</v>
      </c>
      <c r="K2121" t="str" cm="1">
        <f t="array" ref="K2121">_xlfn.IFS(C2121&lt;2, "Very Low", C2121&lt;3, "Low", C2121&lt;4, "Medium", C2121&lt;5, "High", C2121&lt;=6, "Very High")</f>
        <v>Medium</v>
      </c>
    </row>
    <row r="2122" spans="1:11" x14ac:dyDescent="0.25">
      <c r="A2122">
        <v>2121</v>
      </c>
      <c r="B2122" t="s">
        <v>13</v>
      </c>
      <c r="C2122">
        <v>3</v>
      </c>
      <c r="D2122">
        <v>1.5</v>
      </c>
      <c r="E2122">
        <v>1.5</v>
      </c>
      <c r="F2122">
        <v>7.81</v>
      </c>
      <c r="G2122">
        <v>5.21</v>
      </c>
      <c r="H2122">
        <v>1.96</v>
      </c>
      <c r="I2122">
        <v>6</v>
      </c>
      <c r="J2122">
        <v>0</v>
      </c>
      <c r="K2122" t="str" cm="1">
        <f t="array" ref="K2122">_xlfn.IFS(C2122&lt;2, "Very Low", C2122&lt;3, "Low", C2122&lt;4, "Medium", C2122&lt;5, "High", C2122&lt;=6, "Very High")</f>
        <v>Medium</v>
      </c>
    </row>
    <row r="2123" spans="1:11" x14ac:dyDescent="0.25">
      <c r="A2123">
        <v>2122</v>
      </c>
      <c r="B2123" t="s">
        <v>12</v>
      </c>
      <c r="C2123">
        <v>3</v>
      </c>
      <c r="D2123">
        <v>3.5</v>
      </c>
      <c r="E2123">
        <v>1</v>
      </c>
      <c r="F2123">
        <v>9.1</v>
      </c>
      <c r="G2123">
        <v>4.92</v>
      </c>
      <c r="H2123">
        <v>2</v>
      </c>
      <c r="I2123">
        <v>6</v>
      </c>
      <c r="J2123">
        <v>0</v>
      </c>
      <c r="K2123" t="str" cm="1">
        <f t="array" ref="K2123">_xlfn.IFS(C2123&lt;2, "Very Low", C2123&lt;3, "Low", C2123&lt;4, "Medium", C2123&lt;5, "High", C2123&lt;=6, "Very High")</f>
        <v>Medium</v>
      </c>
    </row>
    <row r="2124" spans="1:11" x14ac:dyDescent="0.25">
      <c r="A2124">
        <v>2123</v>
      </c>
      <c r="B2124" t="s">
        <v>13</v>
      </c>
      <c r="C2124">
        <v>3</v>
      </c>
      <c r="D2124">
        <v>2.0699999999999998</v>
      </c>
      <c r="E2124">
        <v>1.25</v>
      </c>
      <c r="F2124">
        <v>8.58</v>
      </c>
      <c r="G2124">
        <v>3.04</v>
      </c>
      <c r="H2124">
        <v>1.07</v>
      </c>
      <c r="I2124">
        <v>6</v>
      </c>
      <c r="J2124">
        <v>0</v>
      </c>
      <c r="K2124" t="str" cm="1">
        <f t="array" ref="K2124">_xlfn.IFS(C2124&lt;2, "Very Low", C2124&lt;3, "Low", C2124&lt;4, "Medium", C2124&lt;5, "High", C2124&lt;=6, "Very High")</f>
        <v>Medium</v>
      </c>
    </row>
    <row r="2125" spans="1:11" x14ac:dyDescent="0.25">
      <c r="A2125">
        <v>2124</v>
      </c>
      <c r="B2125" t="s">
        <v>12</v>
      </c>
      <c r="C2125">
        <v>3</v>
      </c>
      <c r="D2125">
        <v>4.6399999999999997</v>
      </c>
      <c r="E2125">
        <v>2</v>
      </c>
      <c r="F2125">
        <v>6.55</v>
      </c>
      <c r="G2125">
        <v>8.25</v>
      </c>
      <c r="H2125">
        <v>4.58</v>
      </c>
      <c r="I2125">
        <v>6</v>
      </c>
      <c r="J2125">
        <v>0</v>
      </c>
      <c r="K2125" t="str" cm="1">
        <f t="array" ref="K2125">_xlfn.IFS(C2125&lt;2, "Very Low", C2125&lt;3, "Low", C2125&lt;4, "Medium", C2125&lt;5, "High", C2125&lt;=6, "Very High")</f>
        <v>Medium</v>
      </c>
    </row>
    <row r="2126" spans="1:11" x14ac:dyDescent="0.25">
      <c r="A2126">
        <v>2125</v>
      </c>
      <c r="B2126" t="s">
        <v>13</v>
      </c>
      <c r="C2126">
        <v>3</v>
      </c>
      <c r="D2126">
        <v>2.0699999999999998</v>
      </c>
      <c r="E2126">
        <v>1.25</v>
      </c>
      <c r="F2126">
        <v>9.51</v>
      </c>
      <c r="G2126">
        <v>5.07</v>
      </c>
      <c r="H2126">
        <v>3.25</v>
      </c>
      <c r="I2126">
        <v>6</v>
      </c>
      <c r="J2126">
        <v>1</v>
      </c>
      <c r="K2126" t="str" cm="1">
        <f t="array" ref="K2126">_xlfn.IFS(C2126&lt;2, "Very Low", C2126&lt;3, "Low", C2126&lt;4, "Medium", C2126&lt;5, "High", C2126&lt;=6, "Very High")</f>
        <v>Medium</v>
      </c>
    </row>
    <row r="2127" spans="1:11" x14ac:dyDescent="0.25">
      <c r="A2127">
        <v>2126</v>
      </c>
      <c r="B2127" t="s">
        <v>13</v>
      </c>
      <c r="C2127">
        <v>3</v>
      </c>
      <c r="D2127">
        <v>2.64</v>
      </c>
      <c r="E2127">
        <v>3.5</v>
      </c>
      <c r="F2127">
        <v>7.39</v>
      </c>
      <c r="G2127">
        <v>4.5</v>
      </c>
      <c r="H2127">
        <v>1.38</v>
      </c>
      <c r="I2127">
        <v>6</v>
      </c>
      <c r="J2127">
        <v>0</v>
      </c>
      <c r="K2127" t="str" cm="1">
        <f t="array" ref="K2127">_xlfn.IFS(C2127&lt;2, "Very Low", C2127&lt;3, "Low", C2127&lt;4, "Medium", C2127&lt;5, "High", C2127&lt;=6, "Very High")</f>
        <v>Medium</v>
      </c>
    </row>
    <row r="2128" spans="1:11" x14ac:dyDescent="0.25">
      <c r="A2128">
        <v>2127</v>
      </c>
      <c r="B2128" t="s">
        <v>12</v>
      </c>
      <c r="C2128">
        <v>3</v>
      </c>
      <c r="D2128">
        <v>8.2100000000000009</v>
      </c>
      <c r="E2128">
        <v>1.25</v>
      </c>
      <c r="F2128">
        <v>6.67</v>
      </c>
      <c r="G2128">
        <v>8.0399999999999991</v>
      </c>
      <c r="H2128">
        <v>4.04</v>
      </c>
      <c r="I2128">
        <v>6</v>
      </c>
      <c r="J2128">
        <v>0</v>
      </c>
      <c r="K2128" t="str" cm="1">
        <f t="array" ref="K2128">_xlfn.IFS(C2128&lt;2, "Very Low", C2128&lt;3, "Low", C2128&lt;4, "Medium", C2128&lt;5, "High", C2128&lt;=6, "Very High")</f>
        <v>Medium</v>
      </c>
    </row>
    <row r="2129" spans="1:11" x14ac:dyDescent="0.25">
      <c r="A2129">
        <v>2128</v>
      </c>
      <c r="B2129" t="s">
        <v>13</v>
      </c>
      <c r="C2129">
        <v>3</v>
      </c>
      <c r="D2129">
        <v>4.07</v>
      </c>
      <c r="E2129">
        <v>2.75</v>
      </c>
      <c r="F2129">
        <v>7.95</v>
      </c>
      <c r="G2129">
        <v>4.46</v>
      </c>
      <c r="H2129">
        <v>1.21</v>
      </c>
      <c r="I2129">
        <v>6</v>
      </c>
      <c r="J2129">
        <v>0</v>
      </c>
      <c r="K2129" t="str" cm="1">
        <f t="array" ref="K2129">_xlfn.IFS(C2129&lt;2, "Very Low", C2129&lt;3, "Low", C2129&lt;4, "Medium", C2129&lt;5, "High", C2129&lt;=6, "Very High")</f>
        <v>Medium</v>
      </c>
    </row>
    <row r="2130" spans="1:11" x14ac:dyDescent="0.25">
      <c r="A2130">
        <v>2129</v>
      </c>
      <c r="B2130" t="s">
        <v>13</v>
      </c>
      <c r="C2130">
        <v>3</v>
      </c>
      <c r="D2130">
        <v>2.0699999999999998</v>
      </c>
      <c r="E2130">
        <v>1.5</v>
      </c>
      <c r="F2130">
        <v>7.83</v>
      </c>
      <c r="G2130">
        <v>4.25</v>
      </c>
      <c r="H2130">
        <v>2.33</v>
      </c>
      <c r="I2130">
        <v>6</v>
      </c>
      <c r="J2130">
        <v>0</v>
      </c>
      <c r="K2130" t="str" cm="1">
        <f t="array" ref="K2130">_xlfn.IFS(C2130&lt;2, "Very Low", C2130&lt;3, "Low", C2130&lt;4, "Medium", C2130&lt;5, "High", C2130&lt;=6, "Very High")</f>
        <v>Medium</v>
      </c>
    </row>
    <row r="2131" spans="1:11" x14ac:dyDescent="0.25">
      <c r="A2131">
        <v>2130</v>
      </c>
      <c r="B2131" t="s">
        <v>12</v>
      </c>
      <c r="C2131">
        <v>3</v>
      </c>
      <c r="D2131">
        <v>1.5</v>
      </c>
      <c r="E2131">
        <v>2</v>
      </c>
      <c r="F2131">
        <v>2.64</v>
      </c>
      <c r="G2131">
        <v>6.5</v>
      </c>
      <c r="H2131">
        <v>1.25</v>
      </c>
      <c r="I2131">
        <v>6</v>
      </c>
      <c r="J2131">
        <v>0</v>
      </c>
      <c r="K2131" t="str" cm="1">
        <f t="array" ref="K2131">_xlfn.IFS(C2131&lt;2, "Very Low", C2131&lt;3, "Low", C2131&lt;4, "Medium", C2131&lt;5, "High", C2131&lt;=6, "Very High")</f>
        <v>Medium</v>
      </c>
    </row>
    <row r="2132" spans="1:11" x14ac:dyDescent="0.25">
      <c r="A2132">
        <v>2131</v>
      </c>
      <c r="B2132" t="s">
        <v>12</v>
      </c>
      <c r="C2132">
        <v>3</v>
      </c>
      <c r="D2132">
        <v>1.5</v>
      </c>
      <c r="E2132">
        <v>1.75</v>
      </c>
      <c r="F2132">
        <v>8.19</v>
      </c>
      <c r="G2132">
        <v>6.67</v>
      </c>
      <c r="H2132">
        <v>2.92</v>
      </c>
      <c r="I2132">
        <v>6</v>
      </c>
      <c r="J2132">
        <v>0</v>
      </c>
      <c r="K2132" t="str" cm="1">
        <f t="array" ref="K2132">_xlfn.IFS(C2132&lt;2, "Very Low", C2132&lt;3, "Low", C2132&lt;4, "Medium", C2132&lt;5, "High", C2132&lt;=6, "Very High")</f>
        <v>Medium</v>
      </c>
    </row>
    <row r="2133" spans="1:11" x14ac:dyDescent="0.25">
      <c r="A2133">
        <v>2132</v>
      </c>
      <c r="B2133" t="s">
        <v>13</v>
      </c>
      <c r="C2133">
        <v>3</v>
      </c>
      <c r="D2133">
        <v>4.6399999999999997</v>
      </c>
      <c r="E2133">
        <v>1.5</v>
      </c>
      <c r="F2133">
        <v>8.32</v>
      </c>
      <c r="G2133">
        <v>4.25</v>
      </c>
      <c r="H2133">
        <v>1.38</v>
      </c>
      <c r="I2133">
        <v>6</v>
      </c>
      <c r="J2133">
        <v>0</v>
      </c>
      <c r="K2133" t="str" cm="1">
        <f t="array" ref="K2133">_xlfn.IFS(C2133&lt;2, "Very Low", C2133&lt;3, "Low", C2133&lt;4, "Medium", C2133&lt;5, "High", C2133&lt;=6, "Very High")</f>
        <v>Medium</v>
      </c>
    </row>
    <row r="2134" spans="1:11" x14ac:dyDescent="0.25">
      <c r="A2134">
        <v>2133</v>
      </c>
      <c r="B2134" t="s">
        <v>13</v>
      </c>
      <c r="C2134">
        <v>3</v>
      </c>
      <c r="D2134">
        <v>6.79</v>
      </c>
      <c r="E2134">
        <v>1.5</v>
      </c>
      <c r="F2134">
        <v>6.55</v>
      </c>
      <c r="G2134">
        <v>8.1199999999999992</v>
      </c>
      <c r="H2134">
        <v>4.96</v>
      </c>
      <c r="I2134">
        <v>6</v>
      </c>
      <c r="J2134">
        <v>1</v>
      </c>
      <c r="K2134" t="str" cm="1">
        <f t="array" ref="K2134">_xlfn.IFS(C2134&lt;2, "Very Low", C2134&lt;3, "Low", C2134&lt;4, "Medium", C2134&lt;5, "High", C2134&lt;=6, "Very High")</f>
        <v>Medium</v>
      </c>
    </row>
    <row r="2135" spans="1:11" x14ac:dyDescent="0.25">
      <c r="A2135">
        <v>2134</v>
      </c>
      <c r="B2135" t="s">
        <v>12</v>
      </c>
      <c r="C2135">
        <v>3</v>
      </c>
      <c r="D2135">
        <v>3.5</v>
      </c>
      <c r="E2135">
        <v>1</v>
      </c>
      <c r="F2135">
        <v>8.7899999999999991</v>
      </c>
      <c r="G2135">
        <v>4.25</v>
      </c>
      <c r="H2135">
        <v>1.5</v>
      </c>
      <c r="I2135">
        <v>6</v>
      </c>
      <c r="J2135">
        <v>0</v>
      </c>
      <c r="K2135" t="str" cm="1">
        <f t="array" ref="K2135">_xlfn.IFS(C2135&lt;2, "Very Low", C2135&lt;3, "Low", C2135&lt;4, "Medium", C2135&lt;5, "High", C2135&lt;=6, "Very High")</f>
        <v>Medium</v>
      </c>
    </row>
    <row r="2136" spans="1:11" x14ac:dyDescent="0.25">
      <c r="A2136">
        <v>2135</v>
      </c>
      <c r="B2136" t="s">
        <v>13</v>
      </c>
      <c r="C2136">
        <v>3</v>
      </c>
      <c r="D2136">
        <v>4.07</v>
      </c>
      <c r="E2136">
        <v>1.75</v>
      </c>
      <c r="F2136">
        <v>8.52</v>
      </c>
      <c r="G2136">
        <v>4.96</v>
      </c>
      <c r="H2136">
        <v>2.54</v>
      </c>
      <c r="I2136">
        <v>6</v>
      </c>
      <c r="J2136">
        <v>0</v>
      </c>
      <c r="K2136" t="str" cm="1">
        <f t="array" ref="K2136">_xlfn.IFS(C2136&lt;2, "Very Low", C2136&lt;3, "Low", C2136&lt;4, "Medium", C2136&lt;5, "High", C2136&lt;=6, "Very High")</f>
        <v>Medium</v>
      </c>
    </row>
    <row r="2137" spans="1:11" x14ac:dyDescent="0.25">
      <c r="A2137">
        <v>2136</v>
      </c>
      <c r="B2137" t="s">
        <v>13</v>
      </c>
      <c r="C2137">
        <v>3</v>
      </c>
      <c r="D2137">
        <v>6.36</v>
      </c>
      <c r="E2137">
        <v>1.25</v>
      </c>
      <c r="F2137">
        <v>6.17</v>
      </c>
      <c r="G2137">
        <v>7.67</v>
      </c>
      <c r="H2137">
        <v>3.33</v>
      </c>
      <c r="I2137">
        <v>6</v>
      </c>
      <c r="J2137">
        <v>0</v>
      </c>
      <c r="K2137" t="str" cm="1">
        <f t="array" ref="K2137">_xlfn.IFS(C2137&lt;2, "Very Low", C2137&lt;3, "Low", C2137&lt;4, "Medium", C2137&lt;5, "High", C2137&lt;=6, "Very High")</f>
        <v>Medium</v>
      </c>
    </row>
    <row r="2138" spans="1:11" x14ac:dyDescent="0.25">
      <c r="A2138">
        <v>2137</v>
      </c>
      <c r="B2138" t="s">
        <v>12</v>
      </c>
      <c r="C2138">
        <v>3</v>
      </c>
      <c r="D2138">
        <v>6.79</v>
      </c>
      <c r="E2138">
        <v>1</v>
      </c>
      <c r="F2138">
        <v>7.62</v>
      </c>
      <c r="G2138">
        <v>5.25</v>
      </c>
      <c r="H2138">
        <v>2</v>
      </c>
      <c r="I2138">
        <v>6</v>
      </c>
      <c r="J2138">
        <v>0</v>
      </c>
      <c r="K2138" t="str" cm="1">
        <f t="array" ref="K2138">_xlfn.IFS(C2138&lt;2, "Very Low", C2138&lt;3, "Low", C2138&lt;4, "Medium", C2138&lt;5, "High", C2138&lt;=6, "Very High")</f>
        <v>Medium</v>
      </c>
    </row>
    <row r="2139" spans="1:11" x14ac:dyDescent="0.25">
      <c r="A2139">
        <v>2138</v>
      </c>
      <c r="B2139" t="s">
        <v>13</v>
      </c>
      <c r="C2139">
        <v>3</v>
      </c>
      <c r="D2139">
        <v>2.0699999999999998</v>
      </c>
      <c r="E2139">
        <v>3.5</v>
      </c>
      <c r="F2139">
        <v>4.24</v>
      </c>
      <c r="G2139">
        <v>9.25</v>
      </c>
      <c r="H2139">
        <v>4.12</v>
      </c>
      <c r="I2139">
        <v>6</v>
      </c>
      <c r="J2139">
        <v>1</v>
      </c>
      <c r="K2139" t="str" cm="1">
        <f t="array" ref="K2139">_xlfn.IFS(C2139&lt;2, "Very Low", C2139&lt;3, "Low", C2139&lt;4, "Medium", C2139&lt;5, "High", C2139&lt;=6, "Very High")</f>
        <v>Medium</v>
      </c>
    </row>
    <row r="2140" spans="1:11" x14ac:dyDescent="0.25">
      <c r="A2140">
        <v>2139</v>
      </c>
      <c r="B2140" t="s">
        <v>12</v>
      </c>
      <c r="C2140">
        <v>3</v>
      </c>
      <c r="D2140">
        <v>10</v>
      </c>
      <c r="E2140">
        <v>1</v>
      </c>
      <c r="F2140">
        <v>9.7899999999999991</v>
      </c>
      <c r="G2140">
        <v>4.58</v>
      </c>
      <c r="H2140">
        <v>1.83</v>
      </c>
      <c r="I2140">
        <v>6</v>
      </c>
      <c r="J2140">
        <v>0</v>
      </c>
      <c r="K2140" t="str" cm="1">
        <f t="array" ref="K2140">_xlfn.IFS(C2140&lt;2, "Very Low", C2140&lt;3, "Low", C2140&lt;4, "Medium", C2140&lt;5, "High", C2140&lt;=6, "Very High")</f>
        <v>Medium</v>
      </c>
    </row>
    <row r="2141" spans="1:11" x14ac:dyDescent="0.25">
      <c r="A2141">
        <v>2140</v>
      </c>
      <c r="B2141" t="s">
        <v>13</v>
      </c>
      <c r="C2141">
        <v>3</v>
      </c>
      <c r="D2141">
        <v>1.21</v>
      </c>
      <c r="E2141">
        <v>2</v>
      </c>
      <c r="F2141">
        <v>8.3699999999999992</v>
      </c>
      <c r="G2141">
        <v>5.04</v>
      </c>
      <c r="H2141">
        <v>2.42</v>
      </c>
      <c r="I2141">
        <v>6</v>
      </c>
      <c r="J2141">
        <v>0</v>
      </c>
      <c r="K2141" t="str" cm="1">
        <f t="array" ref="K2141">_xlfn.IFS(C2141&lt;2, "Very Low", C2141&lt;3, "Low", C2141&lt;4, "Medium", C2141&lt;5, "High", C2141&lt;=6, "Very High")</f>
        <v>Medium</v>
      </c>
    </row>
    <row r="2142" spans="1:11" x14ac:dyDescent="0.25">
      <c r="A2142">
        <v>2141</v>
      </c>
      <c r="B2142" t="s">
        <v>12</v>
      </c>
      <c r="C2142">
        <v>3</v>
      </c>
      <c r="D2142">
        <v>1.21</v>
      </c>
      <c r="E2142">
        <v>3.25</v>
      </c>
      <c r="F2142">
        <v>6.62</v>
      </c>
      <c r="G2142">
        <v>5.92</v>
      </c>
      <c r="H2142">
        <v>1.92</v>
      </c>
      <c r="I2142">
        <v>6</v>
      </c>
      <c r="J2142">
        <v>0</v>
      </c>
      <c r="K2142" t="str" cm="1">
        <f t="array" ref="K2142">_xlfn.IFS(C2142&lt;2, "Very Low", C2142&lt;3, "Low", C2142&lt;4, "Medium", C2142&lt;5, "High", C2142&lt;=6, "Very High")</f>
        <v>Medium</v>
      </c>
    </row>
    <row r="2143" spans="1:11" x14ac:dyDescent="0.25">
      <c r="A2143">
        <v>2142</v>
      </c>
      <c r="B2143" t="s">
        <v>12</v>
      </c>
      <c r="C2143">
        <v>3</v>
      </c>
      <c r="D2143">
        <v>0.79</v>
      </c>
      <c r="E2143">
        <v>2.25</v>
      </c>
      <c r="F2143">
        <v>6.29</v>
      </c>
      <c r="G2143">
        <v>9.4600000000000009</v>
      </c>
      <c r="H2143">
        <v>5.54</v>
      </c>
      <c r="I2143">
        <v>6</v>
      </c>
      <c r="J2143">
        <v>0</v>
      </c>
      <c r="K2143" t="str" cm="1">
        <f t="array" ref="K2143">_xlfn.IFS(C2143&lt;2, "Very Low", C2143&lt;3, "Low", C2143&lt;4, "Medium", C2143&lt;5, "High", C2143&lt;=6, "Very High")</f>
        <v>Medium</v>
      </c>
    </row>
    <row r="2144" spans="1:11" x14ac:dyDescent="0.25">
      <c r="A2144">
        <v>2143</v>
      </c>
      <c r="B2144" t="s">
        <v>12</v>
      </c>
      <c r="C2144">
        <v>3</v>
      </c>
      <c r="D2144">
        <v>2.64</v>
      </c>
      <c r="E2144">
        <v>3.25</v>
      </c>
      <c r="F2144">
        <v>6.64</v>
      </c>
      <c r="G2144">
        <v>7</v>
      </c>
      <c r="H2144">
        <v>3.25</v>
      </c>
      <c r="I2144">
        <v>6</v>
      </c>
      <c r="J2144">
        <v>0</v>
      </c>
      <c r="K2144" t="str" cm="1">
        <f t="array" ref="K2144">_xlfn.IFS(C2144&lt;2, "Very Low", C2144&lt;3, "Low", C2144&lt;4, "Medium", C2144&lt;5, "High", C2144&lt;=6, "Very High")</f>
        <v>Medium</v>
      </c>
    </row>
    <row r="2145" spans="1:11" x14ac:dyDescent="0.25">
      <c r="A2145">
        <v>2144</v>
      </c>
      <c r="B2145" t="s">
        <v>12</v>
      </c>
      <c r="C2145">
        <v>3</v>
      </c>
      <c r="D2145">
        <v>4.07</v>
      </c>
      <c r="E2145">
        <v>1.75</v>
      </c>
      <c r="F2145">
        <v>8.51</v>
      </c>
      <c r="G2145">
        <v>4.71</v>
      </c>
      <c r="H2145">
        <v>1.75</v>
      </c>
      <c r="I2145">
        <v>6</v>
      </c>
      <c r="J2145">
        <v>0</v>
      </c>
      <c r="K2145" t="str" cm="1">
        <f t="array" ref="K2145">_xlfn.IFS(C2145&lt;2, "Very Low", C2145&lt;3, "Low", C2145&lt;4, "Medium", C2145&lt;5, "High", C2145&lt;=6, "Very High")</f>
        <v>Medium</v>
      </c>
    </row>
    <row r="2146" spans="1:11" x14ac:dyDescent="0.25">
      <c r="A2146">
        <v>2145</v>
      </c>
      <c r="B2146" t="s">
        <v>12</v>
      </c>
      <c r="C2146">
        <v>3</v>
      </c>
      <c r="D2146">
        <v>1.5</v>
      </c>
      <c r="E2146">
        <v>1.5</v>
      </c>
      <c r="F2146">
        <v>8.1199999999999992</v>
      </c>
      <c r="G2146">
        <v>4.17</v>
      </c>
      <c r="H2146">
        <v>0.92</v>
      </c>
      <c r="I2146">
        <v>6</v>
      </c>
      <c r="J2146">
        <v>0</v>
      </c>
      <c r="K2146" t="str" cm="1">
        <f t="array" ref="K2146">_xlfn.IFS(C2146&lt;2, "Very Low", C2146&lt;3, "Low", C2146&lt;4, "Medium", C2146&lt;5, "High", C2146&lt;=6, "Very High")</f>
        <v>Medium</v>
      </c>
    </row>
    <row r="2147" spans="1:11" x14ac:dyDescent="0.25">
      <c r="A2147">
        <v>2146</v>
      </c>
      <c r="B2147" t="s">
        <v>12</v>
      </c>
      <c r="C2147">
        <v>3</v>
      </c>
      <c r="D2147">
        <v>1.5</v>
      </c>
      <c r="E2147">
        <v>2.75</v>
      </c>
      <c r="F2147">
        <v>8.86</v>
      </c>
      <c r="G2147">
        <v>6.38</v>
      </c>
      <c r="H2147">
        <v>3.12</v>
      </c>
      <c r="I2147">
        <v>6</v>
      </c>
      <c r="J2147">
        <v>0</v>
      </c>
      <c r="K2147" t="str" cm="1">
        <f t="array" ref="K2147">_xlfn.IFS(C2147&lt;2, "Very Low", C2147&lt;3, "Low", C2147&lt;4, "Medium", C2147&lt;5, "High", C2147&lt;=6, "Very High")</f>
        <v>Medium</v>
      </c>
    </row>
    <row r="2148" spans="1:11" x14ac:dyDescent="0.25">
      <c r="A2148">
        <v>2147</v>
      </c>
      <c r="B2148" t="s">
        <v>13</v>
      </c>
      <c r="C2148">
        <v>3</v>
      </c>
      <c r="D2148">
        <v>6.07</v>
      </c>
      <c r="E2148">
        <v>1.5</v>
      </c>
      <c r="F2148">
        <v>9.01</v>
      </c>
      <c r="G2148">
        <v>5.17</v>
      </c>
      <c r="H2148">
        <v>1.79</v>
      </c>
      <c r="I2148">
        <v>6</v>
      </c>
      <c r="J2148">
        <v>0</v>
      </c>
      <c r="K2148" t="str" cm="1">
        <f t="array" ref="K2148">_xlfn.IFS(C2148&lt;2, "Very Low", C2148&lt;3, "Low", C2148&lt;4, "Medium", C2148&lt;5, "High", C2148&lt;=6, "Very High")</f>
        <v>Medium</v>
      </c>
    </row>
    <row r="2149" spans="1:11" x14ac:dyDescent="0.25">
      <c r="A2149">
        <v>2148</v>
      </c>
      <c r="B2149" t="s">
        <v>12</v>
      </c>
      <c r="C2149">
        <v>3</v>
      </c>
      <c r="D2149">
        <v>1.5</v>
      </c>
      <c r="E2149">
        <v>1</v>
      </c>
      <c r="F2149">
        <v>9.02</v>
      </c>
      <c r="G2149">
        <v>3.69</v>
      </c>
      <c r="H2149">
        <v>1.58</v>
      </c>
      <c r="I2149">
        <v>6</v>
      </c>
      <c r="J2149">
        <v>0</v>
      </c>
      <c r="K2149" t="str" cm="1">
        <f t="array" ref="K2149">_xlfn.IFS(C2149&lt;2, "Very Low", C2149&lt;3, "Low", C2149&lt;4, "Medium", C2149&lt;5, "High", C2149&lt;=6, "Very High")</f>
        <v>Medium</v>
      </c>
    </row>
    <row r="2150" spans="1:11" x14ac:dyDescent="0.25">
      <c r="A2150">
        <v>2149</v>
      </c>
      <c r="B2150" t="s">
        <v>12</v>
      </c>
      <c r="C2150">
        <v>3</v>
      </c>
      <c r="D2150">
        <v>4.07</v>
      </c>
      <c r="E2150">
        <v>1</v>
      </c>
      <c r="F2150">
        <v>8.77</v>
      </c>
      <c r="G2150">
        <v>4.17</v>
      </c>
      <c r="H2150">
        <v>1.62</v>
      </c>
      <c r="I2150">
        <v>6</v>
      </c>
      <c r="J2150">
        <v>0</v>
      </c>
      <c r="K2150" t="str" cm="1">
        <f t="array" ref="K2150">_xlfn.IFS(C2150&lt;2, "Very Low", C2150&lt;3, "Low", C2150&lt;4, "Medium", C2150&lt;5, "High", C2150&lt;=6, "Very High")</f>
        <v>Medium</v>
      </c>
    </row>
    <row r="2151" spans="1:11" x14ac:dyDescent="0.25">
      <c r="A2151">
        <v>2150</v>
      </c>
      <c r="B2151" t="s">
        <v>13</v>
      </c>
      <c r="C2151">
        <v>3</v>
      </c>
      <c r="D2151">
        <v>4.93</v>
      </c>
      <c r="E2151">
        <v>1</v>
      </c>
      <c r="F2151">
        <v>8.74</v>
      </c>
      <c r="G2151">
        <v>6.54</v>
      </c>
      <c r="H2151">
        <v>4.38</v>
      </c>
      <c r="I2151">
        <v>6</v>
      </c>
      <c r="J2151">
        <v>0</v>
      </c>
      <c r="K2151" t="str" cm="1">
        <f t="array" ref="K2151">_xlfn.IFS(C2151&lt;2, "Very Low", C2151&lt;3, "Low", C2151&lt;4, "Medium", C2151&lt;5, "High", C2151&lt;=6, "Very High")</f>
        <v>Medium</v>
      </c>
    </row>
    <row r="2152" spans="1:11" x14ac:dyDescent="0.25">
      <c r="A2152">
        <v>2151</v>
      </c>
      <c r="B2152" t="s">
        <v>13</v>
      </c>
      <c r="C2152">
        <v>3</v>
      </c>
      <c r="D2152">
        <v>3.5</v>
      </c>
      <c r="E2152">
        <v>1.25</v>
      </c>
      <c r="F2152">
        <v>9.99</v>
      </c>
      <c r="G2152">
        <v>5.29</v>
      </c>
      <c r="H2152">
        <v>1.58</v>
      </c>
      <c r="I2152">
        <v>6</v>
      </c>
      <c r="J2152">
        <v>0</v>
      </c>
      <c r="K2152" t="str" cm="1">
        <f t="array" ref="K2152">_xlfn.IFS(C2152&lt;2, "Very Low", C2152&lt;3, "Low", C2152&lt;4, "Medium", C2152&lt;5, "High", C2152&lt;=6, "Very High")</f>
        <v>Medium</v>
      </c>
    </row>
    <row r="2153" spans="1:11" x14ac:dyDescent="0.25">
      <c r="A2153">
        <v>2152</v>
      </c>
      <c r="B2153" t="s">
        <v>13</v>
      </c>
      <c r="C2153">
        <v>3</v>
      </c>
      <c r="D2153">
        <v>6.07</v>
      </c>
      <c r="E2153">
        <v>2.5</v>
      </c>
      <c r="F2153">
        <v>7.89</v>
      </c>
      <c r="G2153">
        <v>5.58</v>
      </c>
      <c r="H2153">
        <v>2.96</v>
      </c>
      <c r="I2153">
        <v>6</v>
      </c>
      <c r="J2153">
        <v>0</v>
      </c>
      <c r="K2153" t="str" cm="1">
        <f t="array" ref="K2153">_xlfn.IFS(C2153&lt;2, "Very Low", C2153&lt;3, "Low", C2153&lt;4, "Medium", C2153&lt;5, "High", C2153&lt;=6, "Very High")</f>
        <v>Medium</v>
      </c>
    </row>
    <row r="2154" spans="1:11" x14ac:dyDescent="0.25">
      <c r="A2154">
        <v>2153</v>
      </c>
      <c r="B2154" t="s">
        <v>12</v>
      </c>
      <c r="C2154">
        <v>3</v>
      </c>
      <c r="D2154">
        <v>8.2100000000000009</v>
      </c>
      <c r="E2154">
        <v>2.25</v>
      </c>
      <c r="F2154">
        <v>8.1</v>
      </c>
      <c r="G2154">
        <v>7.42</v>
      </c>
      <c r="H2154">
        <v>4.25</v>
      </c>
      <c r="I2154">
        <v>6</v>
      </c>
      <c r="J2154">
        <v>0</v>
      </c>
      <c r="K2154" t="str" cm="1">
        <f t="array" ref="K2154">_xlfn.IFS(C2154&lt;2, "Very Low", C2154&lt;3, "Low", C2154&lt;4, "Medium", C2154&lt;5, "High", C2154&lt;=6, "Very High")</f>
        <v>Medium</v>
      </c>
    </row>
    <row r="2155" spans="1:11" x14ac:dyDescent="0.25">
      <c r="A2155">
        <v>2154</v>
      </c>
      <c r="B2155" t="s">
        <v>13</v>
      </c>
      <c r="C2155">
        <v>3</v>
      </c>
      <c r="D2155">
        <v>5.36</v>
      </c>
      <c r="E2155">
        <v>2.25</v>
      </c>
      <c r="F2155">
        <v>8.17</v>
      </c>
      <c r="G2155">
        <v>7.67</v>
      </c>
      <c r="H2155">
        <v>5.25</v>
      </c>
      <c r="I2155">
        <v>6</v>
      </c>
      <c r="J2155">
        <v>0</v>
      </c>
      <c r="K2155" t="str" cm="1">
        <f t="array" ref="K2155">_xlfn.IFS(C2155&lt;2, "Very Low", C2155&lt;3, "Low", C2155&lt;4, "Medium", C2155&lt;5, "High", C2155&lt;=6, "Very High")</f>
        <v>Medium</v>
      </c>
    </row>
    <row r="2156" spans="1:11" x14ac:dyDescent="0.25">
      <c r="A2156">
        <v>2155</v>
      </c>
      <c r="B2156" t="s">
        <v>12</v>
      </c>
      <c r="C2156">
        <v>3</v>
      </c>
      <c r="D2156">
        <v>4.07</v>
      </c>
      <c r="E2156">
        <v>1.25</v>
      </c>
      <c r="F2156">
        <v>9.64</v>
      </c>
      <c r="G2156">
        <v>4.58</v>
      </c>
      <c r="H2156">
        <v>2.33</v>
      </c>
      <c r="I2156">
        <v>6</v>
      </c>
      <c r="J2156">
        <v>0</v>
      </c>
      <c r="K2156" t="str" cm="1">
        <f t="array" ref="K2156">_xlfn.IFS(C2156&lt;2, "Very Low", C2156&lt;3, "Low", C2156&lt;4, "Medium", C2156&lt;5, "High", C2156&lt;=6, "Very High")</f>
        <v>Medium</v>
      </c>
    </row>
    <row r="2157" spans="1:11" x14ac:dyDescent="0.25">
      <c r="A2157">
        <v>2156</v>
      </c>
      <c r="B2157" t="s">
        <v>12</v>
      </c>
      <c r="C2157">
        <v>3</v>
      </c>
      <c r="D2157">
        <v>6.79</v>
      </c>
      <c r="E2157">
        <v>1.5</v>
      </c>
      <c r="F2157">
        <v>6.91</v>
      </c>
      <c r="G2157">
        <v>9.18</v>
      </c>
      <c r="H2157">
        <v>6.14</v>
      </c>
      <c r="I2157">
        <v>6</v>
      </c>
      <c r="J2157">
        <v>0</v>
      </c>
      <c r="K2157" t="str" cm="1">
        <f t="array" ref="K2157">_xlfn.IFS(C2157&lt;2, "Very Low", C2157&lt;3, "Low", C2157&lt;4, "Medium", C2157&lt;5, "High", C2157&lt;=6, "Very High")</f>
        <v>Medium</v>
      </c>
    </row>
    <row r="2158" spans="1:11" x14ac:dyDescent="0.25">
      <c r="A2158">
        <v>2157</v>
      </c>
      <c r="B2158" t="s">
        <v>13</v>
      </c>
      <c r="C2158">
        <v>3</v>
      </c>
      <c r="D2158">
        <v>6.07</v>
      </c>
      <c r="E2158">
        <v>1.25</v>
      </c>
      <c r="F2158">
        <v>7.56</v>
      </c>
      <c r="G2158">
        <v>5.92</v>
      </c>
      <c r="H2158">
        <v>2.62</v>
      </c>
      <c r="I2158">
        <v>6</v>
      </c>
      <c r="J2158">
        <v>0</v>
      </c>
      <c r="K2158" t="str" cm="1">
        <f t="array" ref="K2158">_xlfn.IFS(C2158&lt;2, "Very Low", C2158&lt;3, "Low", C2158&lt;4, "Medium", C2158&lt;5, "High", C2158&lt;=6, "Very High")</f>
        <v>Medium</v>
      </c>
    </row>
    <row r="2159" spans="1:11" x14ac:dyDescent="0.25">
      <c r="A2159">
        <v>2158</v>
      </c>
      <c r="B2159" t="s">
        <v>13</v>
      </c>
      <c r="C2159">
        <v>3</v>
      </c>
      <c r="D2159">
        <v>10</v>
      </c>
      <c r="E2159">
        <v>1.75</v>
      </c>
      <c r="F2159">
        <v>7.6</v>
      </c>
      <c r="G2159">
        <v>9.67</v>
      </c>
      <c r="H2159">
        <v>6</v>
      </c>
      <c r="I2159">
        <v>6</v>
      </c>
      <c r="J2159">
        <v>0</v>
      </c>
      <c r="K2159" t="str" cm="1">
        <f t="array" ref="K2159">_xlfn.IFS(C2159&lt;2, "Very Low", C2159&lt;3, "Low", C2159&lt;4, "Medium", C2159&lt;5, "High", C2159&lt;=6, "Very High")</f>
        <v>Medium</v>
      </c>
    </row>
    <row r="2160" spans="1:11" x14ac:dyDescent="0.25">
      <c r="A2160">
        <v>2159</v>
      </c>
      <c r="B2160" t="s">
        <v>13</v>
      </c>
      <c r="C2160">
        <v>3</v>
      </c>
      <c r="D2160">
        <v>2.0699999999999998</v>
      </c>
      <c r="E2160">
        <v>1</v>
      </c>
      <c r="F2160">
        <v>9.4</v>
      </c>
      <c r="G2160">
        <v>4</v>
      </c>
      <c r="H2160">
        <v>1.08</v>
      </c>
      <c r="I2160">
        <v>6</v>
      </c>
      <c r="J2160">
        <v>0</v>
      </c>
      <c r="K2160" t="str" cm="1">
        <f t="array" ref="K2160">_xlfn.IFS(C2160&lt;2, "Very Low", C2160&lt;3, "Low", C2160&lt;4, "Medium", C2160&lt;5, "High", C2160&lt;=6, "Very High")</f>
        <v>Medium</v>
      </c>
    </row>
    <row r="2161" spans="1:11" x14ac:dyDescent="0.25">
      <c r="A2161">
        <v>2160</v>
      </c>
      <c r="B2161" t="s">
        <v>13</v>
      </c>
      <c r="C2161">
        <v>3</v>
      </c>
      <c r="D2161">
        <v>4.07</v>
      </c>
      <c r="E2161">
        <v>1.25</v>
      </c>
      <c r="F2161">
        <v>8.36</v>
      </c>
      <c r="G2161">
        <v>5.38</v>
      </c>
      <c r="H2161">
        <v>1.88</v>
      </c>
      <c r="I2161">
        <v>6</v>
      </c>
      <c r="J2161">
        <v>0</v>
      </c>
      <c r="K2161" t="str" cm="1">
        <f t="array" ref="K2161">_xlfn.IFS(C2161&lt;2, "Very Low", C2161&lt;3, "Low", C2161&lt;4, "Medium", C2161&lt;5, "High", C2161&lt;=6, "Very High")</f>
        <v>Medium</v>
      </c>
    </row>
    <row r="2162" spans="1:11" x14ac:dyDescent="0.25">
      <c r="A2162">
        <v>2161</v>
      </c>
      <c r="B2162" t="s">
        <v>13</v>
      </c>
      <c r="C2162">
        <v>3</v>
      </c>
      <c r="D2162">
        <v>4.6399999999999997</v>
      </c>
      <c r="E2162">
        <v>1</v>
      </c>
      <c r="F2162">
        <v>7.82</v>
      </c>
      <c r="G2162">
        <v>6</v>
      </c>
      <c r="H2162">
        <v>3.38</v>
      </c>
      <c r="I2162">
        <v>6</v>
      </c>
      <c r="J2162">
        <v>0</v>
      </c>
      <c r="K2162" t="str" cm="1">
        <f t="array" ref="K2162">_xlfn.IFS(C2162&lt;2, "Very Low", C2162&lt;3, "Low", C2162&lt;4, "Medium", C2162&lt;5, "High", C2162&lt;=6, "Very High")</f>
        <v>Medium</v>
      </c>
    </row>
    <row r="2163" spans="1:11" x14ac:dyDescent="0.25">
      <c r="A2163">
        <v>2162</v>
      </c>
      <c r="B2163" t="s">
        <v>13</v>
      </c>
      <c r="C2163">
        <v>3</v>
      </c>
      <c r="D2163">
        <v>2.0699999999999998</v>
      </c>
      <c r="E2163">
        <v>4.25</v>
      </c>
      <c r="F2163">
        <v>5.2</v>
      </c>
      <c r="G2163">
        <v>8.0399999999999991</v>
      </c>
      <c r="H2163">
        <v>4.33</v>
      </c>
      <c r="I2163">
        <v>6</v>
      </c>
      <c r="J2163">
        <v>0</v>
      </c>
      <c r="K2163" t="str" cm="1">
        <f t="array" ref="K2163">_xlfn.IFS(C2163&lt;2, "Very Low", C2163&lt;3, "Low", C2163&lt;4, "Medium", C2163&lt;5, "High", C2163&lt;=6, "Very High")</f>
        <v>Medium</v>
      </c>
    </row>
    <row r="2164" spans="1:11" x14ac:dyDescent="0.25">
      <c r="A2164">
        <v>2163</v>
      </c>
      <c r="B2164" t="s">
        <v>13</v>
      </c>
      <c r="C2164">
        <v>3</v>
      </c>
      <c r="D2164">
        <v>6.07</v>
      </c>
      <c r="E2164">
        <v>3.5</v>
      </c>
      <c r="F2164">
        <v>6.74</v>
      </c>
      <c r="G2164">
        <v>9.5</v>
      </c>
      <c r="H2164">
        <v>5.08</v>
      </c>
      <c r="I2164">
        <v>6</v>
      </c>
      <c r="J2164">
        <v>1</v>
      </c>
      <c r="K2164" t="str" cm="1">
        <f t="array" ref="K2164">_xlfn.IFS(C2164&lt;2, "Very Low", C2164&lt;3, "Low", C2164&lt;4, "Medium", C2164&lt;5, "High", C2164&lt;=6, "Very High")</f>
        <v>Medium</v>
      </c>
    </row>
    <row r="2165" spans="1:11" x14ac:dyDescent="0.25">
      <c r="A2165">
        <v>2164</v>
      </c>
      <c r="B2165" t="s">
        <v>12</v>
      </c>
      <c r="C2165">
        <v>3</v>
      </c>
      <c r="D2165">
        <v>6.07</v>
      </c>
      <c r="E2165">
        <v>1.25</v>
      </c>
      <c r="F2165">
        <v>7.86</v>
      </c>
      <c r="G2165">
        <v>7.04</v>
      </c>
      <c r="H2165">
        <v>3.12</v>
      </c>
      <c r="I2165">
        <v>6</v>
      </c>
      <c r="J2165">
        <v>0</v>
      </c>
      <c r="K2165" t="str" cm="1">
        <f t="array" ref="K2165">_xlfn.IFS(C2165&lt;2, "Very Low", C2165&lt;3, "Low", C2165&lt;4, "Medium", C2165&lt;5, "High", C2165&lt;=6, "Very High")</f>
        <v>Medium</v>
      </c>
    </row>
    <row r="2166" spans="1:11" x14ac:dyDescent="0.25">
      <c r="A2166">
        <v>2165</v>
      </c>
      <c r="B2166" t="s">
        <v>12</v>
      </c>
      <c r="C2166">
        <v>3</v>
      </c>
      <c r="D2166">
        <v>4.07</v>
      </c>
      <c r="E2166">
        <v>1</v>
      </c>
      <c r="F2166">
        <v>8.5500000000000007</v>
      </c>
      <c r="G2166">
        <v>3.92</v>
      </c>
      <c r="H2166">
        <v>1.32</v>
      </c>
      <c r="I2166">
        <v>6</v>
      </c>
      <c r="J2166">
        <v>0</v>
      </c>
      <c r="K2166" t="str" cm="1">
        <f t="array" ref="K2166">_xlfn.IFS(C2166&lt;2, "Very Low", C2166&lt;3, "Low", C2166&lt;4, "Medium", C2166&lt;5, "High", C2166&lt;=6, "Very High")</f>
        <v>Medium</v>
      </c>
    </row>
    <row r="2167" spans="1:11" x14ac:dyDescent="0.25">
      <c r="A2167">
        <v>2166</v>
      </c>
      <c r="B2167" t="s">
        <v>13</v>
      </c>
      <c r="C2167">
        <v>3</v>
      </c>
      <c r="D2167">
        <v>6.93</v>
      </c>
      <c r="E2167">
        <v>5</v>
      </c>
      <c r="F2167">
        <v>6.02</v>
      </c>
      <c r="G2167">
        <v>4.58</v>
      </c>
      <c r="H2167">
        <v>-0.33</v>
      </c>
      <c r="I2167">
        <v>6</v>
      </c>
      <c r="J2167">
        <v>1</v>
      </c>
      <c r="K2167" t="str" cm="1">
        <f t="array" ref="K2167">_xlfn.IFS(C2167&lt;2, "Very Low", C2167&lt;3, "Low", C2167&lt;4, "Medium", C2167&lt;5, "High", C2167&lt;=6, "Very High")</f>
        <v>Medium</v>
      </c>
    </row>
    <row r="2168" spans="1:11" x14ac:dyDescent="0.25">
      <c r="A2168">
        <v>2167</v>
      </c>
      <c r="B2168" t="s">
        <v>12</v>
      </c>
      <c r="C2168">
        <v>3</v>
      </c>
      <c r="D2168">
        <v>4.07</v>
      </c>
      <c r="E2168">
        <v>3</v>
      </c>
      <c r="F2168">
        <v>9.07</v>
      </c>
      <c r="G2168">
        <v>3.17</v>
      </c>
      <c r="H2168">
        <v>0.57999999999999996</v>
      </c>
      <c r="I2168">
        <v>6</v>
      </c>
      <c r="J2168">
        <v>0</v>
      </c>
      <c r="K2168" t="str" cm="1">
        <f t="array" ref="K2168">_xlfn.IFS(C2168&lt;2, "Very Low", C2168&lt;3, "Low", C2168&lt;4, "Medium", C2168&lt;5, "High", C2168&lt;=6, "Very High")</f>
        <v>Medium</v>
      </c>
    </row>
    <row r="2169" spans="1:11" x14ac:dyDescent="0.25">
      <c r="A2169">
        <v>2168</v>
      </c>
      <c r="B2169" t="s">
        <v>13</v>
      </c>
      <c r="C2169">
        <v>3</v>
      </c>
      <c r="D2169">
        <v>6.07</v>
      </c>
      <c r="E2169">
        <v>3.25</v>
      </c>
      <c r="F2169">
        <v>9.39</v>
      </c>
      <c r="G2169">
        <v>4.79</v>
      </c>
      <c r="H2169">
        <v>2.83</v>
      </c>
      <c r="I2169">
        <v>6</v>
      </c>
      <c r="J2169">
        <v>0</v>
      </c>
      <c r="K2169" t="str" cm="1">
        <f t="array" ref="K2169">_xlfn.IFS(C2169&lt;2, "Very Low", C2169&lt;3, "Low", C2169&lt;4, "Medium", C2169&lt;5, "High", C2169&lt;=6, "Very High")</f>
        <v>Medium</v>
      </c>
    </row>
    <row r="2170" spans="1:11" x14ac:dyDescent="0.25">
      <c r="A2170">
        <v>2169</v>
      </c>
      <c r="B2170" t="s">
        <v>13</v>
      </c>
      <c r="C2170">
        <v>3</v>
      </c>
      <c r="D2170">
        <v>1.5</v>
      </c>
      <c r="E2170">
        <v>2</v>
      </c>
      <c r="F2170">
        <v>9.26</v>
      </c>
      <c r="G2170">
        <v>4.33</v>
      </c>
      <c r="H2170">
        <v>1.5</v>
      </c>
      <c r="I2170">
        <v>6</v>
      </c>
      <c r="J2170">
        <v>0</v>
      </c>
      <c r="K2170" t="str" cm="1">
        <f t="array" ref="K2170">_xlfn.IFS(C2170&lt;2, "Very Low", C2170&lt;3, "Low", C2170&lt;4, "Medium", C2170&lt;5, "High", C2170&lt;=6, "Very High")</f>
        <v>Medium</v>
      </c>
    </row>
    <row r="2171" spans="1:11" x14ac:dyDescent="0.25">
      <c r="A2171">
        <v>2170</v>
      </c>
      <c r="B2171" t="s">
        <v>12</v>
      </c>
      <c r="C2171">
        <v>3</v>
      </c>
      <c r="D2171">
        <v>4.6399999999999997</v>
      </c>
      <c r="E2171">
        <v>2</v>
      </c>
      <c r="F2171">
        <v>7.55</v>
      </c>
      <c r="G2171">
        <v>7.71</v>
      </c>
      <c r="H2171">
        <v>3.38</v>
      </c>
      <c r="I2171">
        <v>6</v>
      </c>
      <c r="J2171">
        <v>0</v>
      </c>
      <c r="K2171" t="str" cm="1">
        <f t="array" ref="K2171">_xlfn.IFS(C2171&lt;2, "Very Low", C2171&lt;3, "Low", C2171&lt;4, "Medium", C2171&lt;5, "High", C2171&lt;=6, "Very High")</f>
        <v>Medium</v>
      </c>
    </row>
    <row r="2172" spans="1:11" x14ac:dyDescent="0.25">
      <c r="A2172">
        <v>2171</v>
      </c>
      <c r="B2172" t="s">
        <v>12</v>
      </c>
      <c r="C2172">
        <v>3</v>
      </c>
      <c r="D2172">
        <v>1.5</v>
      </c>
      <c r="E2172">
        <v>1</v>
      </c>
      <c r="F2172">
        <v>8.17</v>
      </c>
      <c r="G2172">
        <v>4.04</v>
      </c>
      <c r="H2172">
        <v>1.71</v>
      </c>
      <c r="I2172">
        <v>6</v>
      </c>
      <c r="J2172">
        <v>0</v>
      </c>
      <c r="K2172" t="str" cm="1">
        <f t="array" ref="K2172">_xlfn.IFS(C2172&lt;2, "Very Low", C2172&lt;3, "Low", C2172&lt;4, "Medium", C2172&lt;5, "High", C2172&lt;=6, "Very High")</f>
        <v>Medium</v>
      </c>
    </row>
    <row r="2173" spans="1:11" x14ac:dyDescent="0.25">
      <c r="A2173">
        <v>2172</v>
      </c>
      <c r="B2173" t="s">
        <v>13</v>
      </c>
      <c r="C2173">
        <v>3</v>
      </c>
      <c r="D2173">
        <v>4.07</v>
      </c>
      <c r="E2173">
        <v>3</v>
      </c>
      <c r="F2173">
        <v>7.76</v>
      </c>
      <c r="G2173">
        <v>5.17</v>
      </c>
      <c r="H2173">
        <v>2.67</v>
      </c>
      <c r="I2173">
        <v>6</v>
      </c>
      <c r="J2173">
        <v>1</v>
      </c>
      <c r="K2173" t="str" cm="1">
        <f t="array" ref="K2173">_xlfn.IFS(C2173&lt;2, "Very Low", C2173&lt;3, "Low", C2173&lt;4, "Medium", C2173&lt;5, "High", C2173&lt;=6, "Very High")</f>
        <v>Medium</v>
      </c>
    </row>
    <row r="2174" spans="1:11" x14ac:dyDescent="0.25">
      <c r="A2174">
        <v>2173</v>
      </c>
      <c r="B2174" t="s">
        <v>13</v>
      </c>
      <c r="C2174">
        <v>3</v>
      </c>
      <c r="D2174">
        <v>6.07</v>
      </c>
      <c r="E2174">
        <v>1.25</v>
      </c>
      <c r="F2174">
        <v>7.62</v>
      </c>
      <c r="G2174">
        <v>5.54</v>
      </c>
      <c r="H2174">
        <v>1.62</v>
      </c>
      <c r="I2174">
        <v>6</v>
      </c>
      <c r="J2174">
        <v>0</v>
      </c>
      <c r="K2174" t="str" cm="1">
        <f t="array" ref="K2174">_xlfn.IFS(C2174&lt;2, "Very Low", C2174&lt;3, "Low", C2174&lt;4, "Medium", C2174&lt;5, "High", C2174&lt;=6, "Very High")</f>
        <v>Medium</v>
      </c>
    </row>
    <row r="2175" spans="1:11" x14ac:dyDescent="0.25">
      <c r="A2175">
        <v>2174</v>
      </c>
      <c r="B2175" t="s">
        <v>13</v>
      </c>
      <c r="C2175">
        <v>3</v>
      </c>
      <c r="D2175">
        <v>3.5</v>
      </c>
      <c r="E2175">
        <v>1.25</v>
      </c>
      <c r="F2175">
        <v>8.49</v>
      </c>
      <c r="G2175">
        <v>5.39</v>
      </c>
      <c r="H2175">
        <v>2.46</v>
      </c>
      <c r="I2175">
        <v>6</v>
      </c>
      <c r="J2175">
        <v>0</v>
      </c>
      <c r="K2175" t="str" cm="1">
        <f t="array" ref="K2175">_xlfn.IFS(C2175&lt;2, "Very Low", C2175&lt;3, "Low", C2175&lt;4, "Medium", C2175&lt;5, "High", C2175&lt;=6, "Very High")</f>
        <v>Medium</v>
      </c>
    </row>
    <row r="2176" spans="1:11" x14ac:dyDescent="0.25">
      <c r="A2176">
        <v>2175</v>
      </c>
      <c r="B2176" t="s">
        <v>12</v>
      </c>
      <c r="C2176">
        <v>3</v>
      </c>
      <c r="D2176">
        <v>2.0699999999999998</v>
      </c>
      <c r="E2176">
        <v>1.25</v>
      </c>
      <c r="F2176">
        <v>7.12</v>
      </c>
      <c r="G2176">
        <v>4.71</v>
      </c>
      <c r="H2176">
        <v>1.71</v>
      </c>
      <c r="I2176">
        <v>6</v>
      </c>
      <c r="J2176">
        <v>0</v>
      </c>
      <c r="K2176" t="str" cm="1">
        <f t="array" ref="K2176">_xlfn.IFS(C2176&lt;2, "Very Low", C2176&lt;3, "Low", C2176&lt;4, "Medium", C2176&lt;5, "High", C2176&lt;=6, "Very High")</f>
        <v>Medium</v>
      </c>
    </row>
    <row r="2177" spans="1:11" x14ac:dyDescent="0.25">
      <c r="A2177">
        <v>2176</v>
      </c>
      <c r="B2177" t="s">
        <v>12</v>
      </c>
      <c r="C2177">
        <v>3</v>
      </c>
      <c r="D2177">
        <v>3.21</v>
      </c>
      <c r="E2177">
        <v>2.75</v>
      </c>
      <c r="F2177">
        <v>6.9</v>
      </c>
      <c r="G2177">
        <v>4.5</v>
      </c>
      <c r="H2177">
        <v>1.33</v>
      </c>
      <c r="I2177">
        <v>6</v>
      </c>
      <c r="J2177">
        <v>0</v>
      </c>
      <c r="K2177" t="str" cm="1">
        <f t="array" ref="K2177">_xlfn.IFS(C2177&lt;2, "Very Low", C2177&lt;3, "Low", C2177&lt;4, "Medium", C2177&lt;5, "High", C2177&lt;=6, "Very High")</f>
        <v>Medium</v>
      </c>
    </row>
    <row r="2178" spans="1:11" x14ac:dyDescent="0.25">
      <c r="A2178">
        <v>2177</v>
      </c>
      <c r="B2178" t="s">
        <v>13</v>
      </c>
      <c r="C2178">
        <v>3</v>
      </c>
      <c r="D2178">
        <v>5.5</v>
      </c>
      <c r="E2178">
        <v>1.25</v>
      </c>
      <c r="F2178">
        <v>6.64</v>
      </c>
      <c r="G2178">
        <v>7</v>
      </c>
      <c r="H2178">
        <v>2.25</v>
      </c>
      <c r="I2178">
        <v>6</v>
      </c>
      <c r="J2178">
        <v>1</v>
      </c>
      <c r="K2178" t="str" cm="1">
        <f t="array" ref="K2178">_xlfn.IFS(C2178&lt;2, "Very Low", C2178&lt;3, "Low", C2178&lt;4, "Medium", C2178&lt;5, "High", C2178&lt;=6, "Very High")</f>
        <v>Medium</v>
      </c>
    </row>
    <row r="2179" spans="1:11" x14ac:dyDescent="0.25">
      <c r="A2179">
        <v>2178</v>
      </c>
      <c r="B2179" t="s">
        <v>13</v>
      </c>
      <c r="C2179">
        <v>3</v>
      </c>
      <c r="D2179">
        <v>2.0699999999999998</v>
      </c>
      <c r="E2179">
        <v>2</v>
      </c>
      <c r="F2179">
        <v>7.19</v>
      </c>
      <c r="G2179">
        <v>4.75</v>
      </c>
      <c r="H2179">
        <v>2.25</v>
      </c>
      <c r="I2179">
        <v>6</v>
      </c>
      <c r="J2179">
        <v>0</v>
      </c>
      <c r="K2179" t="str" cm="1">
        <f t="array" ref="K2179">_xlfn.IFS(C2179&lt;2, "Very Low", C2179&lt;3, "Low", C2179&lt;4, "Medium", C2179&lt;5, "High", C2179&lt;=6, "Very High")</f>
        <v>Medium</v>
      </c>
    </row>
    <row r="2180" spans="1:11" x14ac:dyDescent="0.25">
      <c r="A2180">
        <v>2179</v>
      </c>
      <c r="B2180" t="s">
        <v>12</v>
      </c>
      <c r="C2180">
        <v>3</v>
      </c>
      <c r="D2180">
        <v>2.0699999999999998</v>
      </c>
      <c r="E2180">
        <v>2.25</v>
      </c>
      <c r="F2180">
        <v>8.86</v>
      </c>
      <c r="G2180">
        <v>4.54</v>
      </c>
      <c r="H2180">
        <v>0.96</v>
      </c>
      <c r="I2180">
        <v>6</v>
      </c>
      <c r="J2180">
        <v>0</v>
      </c>
      <c r="K2180" t="str" cm="1">
        <f t="array" ref="K2180">_xlfn.IFS(C2180&lt;2, "Very Low", C2180&lt;3, "Low", C2180&lt;4, "Medium", C2180&lt;5, "High", C2180&lt;=6, "Very High")</f>
        <v>Medium</v>
      </c>
    </row>
    <row r="2181" spans="1:11" x14ac:dyDescent="0.25">
      <c r="A2181">
        <v>2180</v>
      </c>
      <c r="B2181" t="s">
        <v>12</v>
      </c>
      <c r="C2181">
        <v>3</v>
      </c>
      <c r="D2181">
        <v>8.2100000000000009</v>
      </c>
      <c r="E2181">
        <v>1.75</v>
      </c>
      <c r="F2181">
        <v>8.3000000000000007</v>
      </c>
      <c r="G2181">
        <v>7.54</v>
      </c>
      <c r="H2181">
        <v>4.42</v>
      </c>
      <c r="I2181">
        <v>6</v>
      </c>
      <c r="J2181">
        <v>0</v>
      </c>
      <c r="K2181" t="str" cm="1">
        <f t="array" ref="K2181">_xlfn.IFS(C2181&lt;2, "Very Low", C2181&lt;3, "Low", C2181&lt;4, "Medium", C2181&lt;5, "High", C2181&lt;=6, "Very High")</f>
        <v>Medium</v>
      </c>
    </row>
    <row r="2182" spans="1:11" x14ac:dyDescent="0.25">
      <c r="A2182">
        <v>2181</v>
      </c>
      <c r="B2182" t="s">
        <v>12</v>
      </c>
      <c r="C2182">
        <v>3</v>
      </c>
      <c r="D2182">
        <v>2.0699999999999998</v>
      </c>
      <c r="E2182">
        <v>1</v>
      </c>
      <c r="F2182">
        <v>9.1999999999999993</v>
      </c>
      <c r="G2182">
        <v>2.04</v>
      </c>
      <c r="H2182">
        <v>0.5</v>
      </c>
      <c r="I2182">
        <v>6</v>
      </c>
      <c r="J2182">
        <v>0</v>
      </c>
      <c r="K2182" t="str" cm="1">
        <f t="array" ref="K2182">_xlfn.IFS(C2182&lt;2, "Very Low", C2182&lt;3, "Low", C2182&lt;4, "Medium", C2182&lt;5, "High", C2182&lt;=6, "Very High")</f>
        <v>Medium</v>
      </c>
    </row>
    <row r="2183" spans="1:11" x14ac:dyDescent="0.25">
      <c r="A2183">
        <v>2182</v>
      </c>
      <c r="B2183" t="s">
        <v>13</v>
      </c>
      <c r="C2183">
        <v>3</v>
      </c>
      <c r="D2183">
        <v>6.07</v>
      </c>
      <c r="E2183">
        <v>1.5</v>
      </c>
      <c r="F2183">
        <v>7.62</v>
      </c>
      <c r="G2183">
        <v>6.71</v>
      </c>
      <c r="H2183">
        <v>4.38</v>
      </c>
      <c r="I2183">
        <v>6</v>
      </c>
      <c r="J2183">
        <v>0</v>
      </c>
      <c r="K2183" t="str" cm="1">
        <f t="array" ref="K2183">_xlfn.IFS(C2183&lt;2, "Very Low", C2183&lt;3, "Low", C2183&lt;4, "Medium", C2183&lt;5, "High", C2183&lt;=6, "Very High")</f>
        <v>Medium</v>
      </c>
    </row>
    <row r="2184" spans="1:11" x14ac:dyDescent="0.25">
      <c r="A2184">
        <v>2183</v>
      </c>
      <c r="B2184" t="s">
        <v>13</v>
      </c>
      <c r="C2184">
        <v>3</v>
      </c>
      <c r="D2184">
        <v>2.93</v>
      </c>
      <c r="E2184">
        <v>2.25</v>
      </c>
      <c r="F2184">
        <v>7.86</v>
      </c>
      <c r="G2184">
        <v>6.33</v>
      </c>
      <c r="H2184">
        <v>3.17</v>
      </c>
      <c r="I2184">
        <v>6</v>
      </c>
      <c r="J2184">
        <v>1</v>
      </c>
      <c r="K2184" t="str" cm="1">
        <f t="array" ref="K2184">_xlfn.IFS(C2184&lt;2, "Very Low", C2184&lt;3, "Low", C2184&lt;4, "Medium", C2184&lt;5, "High", C2184&lt;=6, "Very High")</f>
        <v>Medium</v>
      </c>
    </row>
    <row r="2185" spans="1:11" x14ac:dyDescent="0.25">
      <c r="A2185">
        <v>2184</v>
      </c>
      <c r="B2185" t="s">
        <v>12</v>
      </c>
      <c r="C2185">
        <v>3</v>
      </c>
      <c r="D2185">
        <v>1.5</v>
      </c>
      <c r="E2185">
        <v>1.25</v>
      </c>
      <c r="F2185">
        <v>8.64</v>
      </c>
      <c r="G2185">
        <v>5.58</v>
      </c>
      <c r="H2185">
        <v>2.67</v>
      </c>
      <c r="I2185">
        <v>6</v>
      </c>
      <c r="J2185">
        <v>0</v>
      </c>
      <c r="K2185" t="str" cm="1">
        <f t="array" ref="K2185">_xlfn.IFS(C2185&lt;2, "Very Low", C2185&lt;3, "Low", C2185&lt;4, "Medium", C2185&lt;5, "High", C2185&lt;=6, "Very High")</f>
        <v>Medium</v>
      </c>
    </row>
    <row r="2186" spans="1:11" x14ac:dyDescent="0.25">
      <c r="A2186">
        <v>2185</v>
      </c>
      <c r="B2186" t="s">
        <v>13</v>
      </c>
      <c r="C2186">
        <v>3</v>
      </c>
      <c r="D2186">
        <v>6.93</v>
      </c>
      <c r="E2186">
        <v>2.25</v>
      </c>
      <c r="F2186">
        <v>7.3</v>
      </c>
      <c r="G2186">
        <v>5.04</v>
      </c>
      <c r="H2186">
        <v>2</v>
      </c>
      <c r="I2186">
        <v>6</v>
      </c>
      <c r="J2186">
        <v>0</v>
      </c>
      <c r="K2186" t="str" cm="1">
        <f t="array" ref="K2186">_xlfn.IFS(C2186&lt;2, "Very Low", C2186&lt;3, "Low", C2186&lt;4, "Medium", C2186&lt;5, "High", C2186&lt;=6, "Very High")</f>
        <v>Medium</v>
      </c>
    </row>
    <row r="2187" spans="1:11" x14ac:dyDescent="0.25">
      <c r="A2187">
        <v>2186</v>
      </c>
      <c r="B2187" t="s">
        <v>13</v>
      </c>
      <c r="C2187">
        <v>3</v>
      </c>
      <c r="D2187">
        <v>8.2100000000000009</v>
      </c>
      <c r="E2187">
        <v>1.75</v>
      </c>
      <c r="F2187">
        <v>7.07</v>
      </c>
      <c r="G2187">
        <v>4.75</v>
      </c>
      <c r="H2187">
        <v>1</v>
      </c>
      <c r="I2187">
        <v>6</v>
      </c>
      <c r="J2187">
        <v>0</v>
      </c>
      <c r="K2187" t="str" cm="1">
        <f t="array" ref="K2187">_xlfn.IFS(C2187&lt;2, "Very Low", C2187&lt;3, "Low", C2187&lt;4, "Medium", C2187&lt;5, "High", C2187&lt;=6, "Very High")</f>
        <v>Medium</v>
      </c>
    </row>
    <row r="2188" spans="1:11" x14ac:dyDescent="0.25">
      <c r="A2188">
        <v>2187</v>
      </c>
      <c r="B2188" t="s">
        <v>13</v>
      </c>
      <c r="C2188">
        <v>3</v>
      </c>
      <c r="D2188">
        <v>3.5</v>
      </c>
      <c r="E2188">
        <v>1.25</v>
      </c>
      <c r="F2188">
        <v>8.0500000000000007</v>
      </c>
      <c r="G2188">
        <v>5.75</v>
      </c>
      <c r="H2188">
        <v>3.25</v>
      </c>
      <c r="I2188">
        <v>6</v>
      </c>
      <c r="J2188">
        <v>0</v>
      </c>
      <c r="K2188" t="str" cm="1">
        <f t="array" ref="K2188">_xlfn.IFS(C2188&lt;2, "Very Low", C2188&lt;3, "Low", C2188&lt;4, "Medium", C2188&lt;5, "High", C2188&lt;=6, "Very High")</f>
        <v>Medium</v>
      </c>
    </row>
    <row r="2189" spans="1:11" x14ac:dyDescent="0.25">
      <c r="A2189">
        <v>2188</v>
      </c>
      <c r="B2189" t="s">
        <v>13</v>
      </c>
      <c r="C2189">
        <v>3</v>
      </c>
      <c r="D2189">
        <v>5.5</v>
      </c>
      <c r="E2189">
        <v>1</v>
      </c>
      <c r="F2189">
        <v>8.19</v>
      </c>
      <c r="G2189">
        <v>8.0399999999999991</v>
      </c>
      <c r="H2189">
        <v>4.46</v>
      </c>
      <c r="I2189">
        <v>6</v>
      </c>
      <c r="J2189">
        <v>0</v>
      </c>
      <c r="K2189" t="str" cm="1">
        <f t="array" ref="K2189">_xlfn.IFS(C2189&lt;2, "Very Low", C2189&lt;3, "Low", C2189&lt;4, "Medium", C2189&lt;5, "High", C2189&lt;=6, "Very High")</f>
        <v>Medium</v>
      </c>
    </row>
    <row r="2190" spans="1:11" x14ac:dyDescent="0.25">
      <c r="A2190">
        <v>2189</v>
      </c>
      <c r="B2190" t="s">
        <v>12</v>
      </c>
      <c r="C2190">
        <v>3</v>
      </c>
      <c r="D2190">
        <v>1.5</v>
      </c>
      <c r="E2190">
        <v>2.5</v>
      </c>
      <c r="F2190">
        <v>8.4</v>
      </c>
      <c r="G2190">
        <v>4.08</v>
      </c>
      <c r="H2190">
        <v>1</v>
      </c>
      <c r="I2190">
        <v>6</v>
      </c>
      <c r="J2190">
        <v>0</v>
      </c>
      <c r="K2190" t="str" cm="1">
        <f t="array" ref="K2190">_xlfn.IFS(C2190&lt;2, "Very Low", C2190&lt;3, "Low", C2190&lt;4, "Medium", C2190&lt;5, "High", C2190&lt;=6, "Very High")</f>
        <v>Medium</v>
      </c>
    </row>
    <row r="2191" spans="1:11" x14ac:dyDescent="0.25">
      <c r="A2191">
        <v>2190</v>
      </c>
      <c r="B2191" t="s">
        <v>12</v>
      </c>
      <c r="C2191">
        <v>3</v>
      </c>
      <c r="D2191">
        <v>2.64</v>
      </c>
      <c r="E2191">
        <v>1.25</v>
      </c>
      <c r="F2191">
        <v>8.17</v>
      </c>
      <c r="G2191">
        <v>6.42</v>
      </c>
      <c r="H2191">
        <v>3.17</v>
      </c>
      <c r="I2191">
        <v>6</v>
      </c>
      <c r="J2191">
        <v>0</v>
      </c>
      <c r="K2191" t="str" cm="1">
        <f t="array" ref="K2191">_xlfn.IFS(C2191&lt;2, "Very Low", C2191&lt;3, "Low", C2191&lt;4, "Medium", C2191&lt;5, "High", C2191&lt;=6, "Very High")</f>
        <v>Medium</v>
      </c>
    </row>
    <row r="2192" spans="1:11" x14ac:dyDescent="0.25">
      <c r="A2192">
        <v>2191</v>
      </c>
      <c r="B2192" t="s">
        <v>12</v>
      </c>
      <c r="C2192">
        <v>3</v>
      </c>
      <c r="D2192">
        <v>2.0699999999999998</v>
      </c>
      <c r="E2192">
        <v>2.5</v>
      </c>
      <c r="F2192">
        <v>6.01</v>
      </c>
      <c r="G2192">
        <v>7.25</v>
      </c>
      <c r="H2192">
        <v>2.46</v>
      </c>
      <c r="I2192">
        <v>6</v>
      </c>
      <c r="J2192">
        <v>0</v>
      </c>
      <c r="K2192" t="str" cm="1">
        <f t="array" ref="K2192">_xlfn.IFS(C2192&lt;2, "Very Low", C2192&lt;3, "Low", C2192&lt;4, "Medium", C2192&lt;5, "High", C2192&lt;=6, "Very High")</f>
        <v>Medium</v>
      </c>
    </row>
    <row r="2193" spans="1:11" x14ac:dyDescent="0.25">
      <c r="A2193">
        <v>2192</v>
      </c>
      <c r="B2193" t="s">
        <v>13</v>
      </c>
      <c r="C2193">
        <v>3</v>
      </c>
      <c r="D2193">
        <v>8.2100000000000009</v>
      </c>
      <c r="E2193">
        <v>2.5</v>
      </c>
      <c r="F2193">
        <v>7.35</v>
      </c>
      <c r="G2193">
        <v>6</v>
      </c>
      <c r="H2193">
        <v>3.04</v>
      </c>
      <c r="I2193">
        <v>5</v>
      </c>
      <c r="J2193">
        <v>0</v>
      </c>
      <c r="K2193" t="str" cm="1">
        <f t="array" ref="K2193">_xlfn.IFS(C2193&lt;2, "Very Low", C2193&lt;3, "Low", C2193&lt;4, "Medium", C2193&lt;5, "High", C2193&lt;=6, "Very High")</f>
        <v>Medium</v>
      </c>
    </row>
    <row r="2194" spans="1:11" x14ac:dyDescent="0.25">
      <c r="A2194">
        <v>2193</v>
      </c>
      <c r="B2194" t="s">
        <v>12</v>
      </c>
      <c r="C2194">
        <v>3</v>
      </c>
      <c r="D2194">
        <v>2.0699999999999998</v>
      </c>
      <c r="E2194">
        <v>1.75</v>
      </c>
      <c r="F2194">
        <v>8.0500000000000007</v>
      </c>
      <c r="G2194">
        <v>5.5</v>
      </c>
      <c r="H2194">
        <v>2.33</v>
      </c>
      <c r="I2194">
        <v>5</v>
      </c>
      <c r="J2194">
        <v>0</v>
      </c>
      <c r="K2194" t="str" cm="1">
        <f t="array" ref="K2194">_xlfn.IFS(C2194&lt;2, "Very Low", C2194&lt;3, "Low", C2194&lt;4, "Medium", C2194&lt;5, "High", C2194&lt;=6, "Very High")</f>
        <v>Medium</v>
      </c>
    </row>
    <row r="2195" spans="1:11" x14ac:dyDescent="0.25">
      <c r="A2195">
        <v>2194</v>
      </c>
      <c r="B2195" t="s">
        <v>13</v>
      </c>
      <c r="C2195">
        <v>3</v>
      </c>
      <c r="D2195">
        <v>10</v>
      </c>
      <c r="E2195">
        <v>1.75</v>
      </c>
      <c r="F2195">
        <v>7.9</v>
      </c>
      <c r="G2195">
        <v>7.21</v>
      </c>
      <c r="H2195">
        <v>4.88</v>
      </c>
      <c r="I2195">
        <v>5</v>
      </c>
      <c r="J2195">
        <v>0</v>
      </c>
      <c r="K2195" t="str" cm="1">
        <f t="array" ref="K2195">_xlfn.IFS(C2195&lt;2, "Very Low", C2195&lt;3, "Low", C2195&lt;4, "Medium", C2195&lt;5, "High", C2195&lt;=6, "Very High")</f>
        <v>Medium</v>
      </c>
    </row>
    <row r="2196" spans="1:11" x14ac:dyDescent="0.25">
      <c r="A2196">
        <v>2195</v>
      </c>
      <c r="B2196" t="s">
        <v>12</v>
      </c>
      <c r="C2196">
        <v>3</v>
      </c>
      <c r="D2196">
        <v>1.5</v>
      </c>
      <c r="E2196">
        <v>1.75</v>
      </c>
      <c r="F2196">
        <v>8.1300000000000008</v>
      </c>
      <c r="G2196">
        <v>8.0399999999999991</v>
      </c>
      <c r="H2196">
        <v>4.42</v>
      </c>
      <c r="I2196">
        <v>5</v>
      </c>
      <c r="J2196">
        <v>0</v>
      </c>
      <c r="K2196" t="str" cm="1">
        <f t="array" ref="K2196">_xlfn.IFS(C2196&lt;2, "Very Low", C2196&lt;3, "Low", C2196&lt;4, "Medium", C2196&lt;5, "High", C2196&lt;=6, "Very High")</f>
        <v>Medium</v>
      </c>
    </row>
    <row r="2197" spans="1:11" x14ac:dyDescent="0.25">
      <c r="A2197">
        <v>2196</v>
      </c>
      <c r="B2197" t="s">
        <v>13</v>
      </c>
      <c r="C2197">
        <v>3</v>
      </c>
      <c r="D2197">
        <v>4.07</v>
      </c>
      <c r="E2197">
        <v>2</v>
      </c>
      <c r="F2197">
        <v>8.26</v>
      </c>
      <c r="G2197">
        <v>4.92</v>
      </c>
      <c r="H2197">
        <v>1.92</v>
      </c>
      <c r="I2197">
        <v>5</v>
      </c>
      <c r="J2197">
        <v>1</v>
      </c>
      <c r="K2197" t="str" cm="1">
        <f t="array" ref="K2197">_xlfn.IFS(C2197&lt;2, "Very Low", C2197&lt;3, "Low", C2197&lt;4, "Medium", C2197&lt;5, "High", C2197&lt;=6, "Very High")</f>
        <v>Medium</v>
      </c>
    </row>
    <row r="2198" spans="1:11" x14ac:dyDescent="0.25">
      <c r="A2198">
        <v>2197</v>
      </c>
      <c r="B2198" t="s">
        <v>12</v>
      </c>
      <c r="C2198">
        <v>3</v>
      </c>
      <c r="D2198">
        <v>4.07</v>
      </c>
      <c r="E2198">
        <v>1.25</v>
      </c>
      <c r="F2198">
        <v>8.14</v>
      </c>
      <c r="G2198">
        <v>6.17</v>
      </c>
      <c r="H2198">
        <v>2.83</v>
      </c>
      <c r="I2198">
        <v>5</v>
      </c>
      <c r="J2198">
        <v>0</v>
      </c>
      <c r="K2198" t="str" cm="1">
        <f t="array" ref="K2198">_xlfn.IFS(C2198&lt;2, "Very Low", C2198&lt;3, "Low", C2198&lt;4, "Medium", C2198&lt;5, "High", C2198&lt;=6, "Very High")</f>
        <v>Medium</v>
      </c>
    </row>
    <row r="2199" spans="1:11" x14ac:dyDescent="0.25">
      <c r="A2199">
        <v>2198</v>
      </c>
      <c r="B2199" t="s">
        <v>13</v>
      </c>
      <c r="C2199">
        <v>3</v>
      </c>
      <c r="D2199">
        <v>2.0699999999999998</v>
      </c>
      <c r="E2199">
        <v>2.25</v>
      </c>
      <c r="F2199">
        <v>8.07</v>
      </c>
      <c r="G2199">
        <v>5.67</v>
      </c>
      <c r="H2199">
        <v>2.75</v>
      </c>
      <c r="I2199">
        <v>5</v>
      </c>
      <c r="J2199">
        <v>0</v>
      </c>
      <c r="K2199" t="str" cm="1">
        <f t="array" ref="K2199">_xlfn.IFS(C2199&lt;2, "Very Low", C2199&lt;3, "Low", C2199&lt;4, "Medium", C2199&lt;5, "High", C2199&lt;=6, "Very High")</f>
        <v>Medium</v>
      </c>
    </row>
    <row r="2200" spans="1:11" x14ac:dyDescent="0.25">
      <c r="A2200">
        <v>2199</v>
      </c>
      <c r="B2200" t="s">
        <v>12</v>
      </c>
      <c r="C2200">
        <v>3</v>
      </c>
      <c r="D2200">
        <v>3.5</v>
      </c>
      <c r="E2200">
        <v>3.5</v>
      </c>
      <c r="F2200">
        <v>7.76</v>
      </c>
      <c r="G2200">
        <v>3.67</v>
      </c>
      <c r="H2200">
        <v>0.57999999999999996</v>
      </c>
      <c r="I2200">
        <v>5</v>
      </c>
      <c r="J2200">
        <v>0</v>
      </c>
      <c r="K2200" t="str" cm="1">
        <f t="array" ref="K2200">_xlfn.IFS(C2200&lt;2, "Very Low", C2200&lt;3, "Low", C2200&lt;4, "Medium", C2200&lt;5, "High", C2200&lt;=6, "Very High")</f>
        <v>Medium</v>
      </c>
    </row>
    <row r="2201" spans="1:11" x14ac:dyDescent="0.25">
      <c r="A2201">
        <v>2200</v>
      </c>
      <c r="B2201" t="s">
        <v>12</v>
      </c>
      <c r="C2201">
        <v>3</v>
      </c>
      <c r="D2201">
        <v>6.79</v>
      </c>
      <c r="E2201">
        <v>1.25</v>
      </c>
      <c r="F2201">
        <v>7.83</v>
      </c>
      <c r="G2201">
        <v>7.67</v>
      </c>
      <c r="H2201">
        <v>5.42</v>
      </c>
      <c r="I2201">
        <v>5</v>
      </c>
      <c r="J2201">
        <v>0</v>
      </c>
      <c r="K2201" t="str" cm="1">
        <f t="array" ref="K2201">_xlfn.IFS(C2201&lt;2, "Very Low", C2201&lt;3, "Low", C2201&lt;4, "Medium", C2201&lt;5, "High", C2201&lt;=6, "Very High")</f>
        <v>Medium</v>
      </c>
    </row>
    <row r="2202" spans="1:11" x14ac:dyDescent="0.25">
      <c r="A2202">
        <v>2201</v>
      </c>
      <c r="B2202" t="s">
        <v>13</v>
      </c>
      <c r="C2202">
        <v>3</v>
      </c>
      <c r="D2202">
        <v>1.5</v>
      </c>
      <c r="E2202">
        <v>3</v>
      </c>
      <c r="F2202">
        <v>7.42</v>
      </c>
      <c r="G2202">
        <v>4.88</v>
      </c>
      <c r="H2202">
        <v>1.42</v>
      </c>
      <c r="I2202">
        <v>5</v>
      </c>
      <c r="J2202">
        <v>1</v>
      </c>
      <c r="K2202" t="str" cm="1">
        <f t="array" ref="K2202">_xlfn.IFS(C2202&lt;2, "Very Low", C2202&lt;3, "Low", C2202&lt;4, "Medium", C2202&lt;5, "High", C2202&lt;=6, "Very High")</f>
        <v>Medium</v>
      </c>
    </row>
    <row r="2203" spans="1:11" x14ac:dyDescent="0.25">
      <c r="A2203">
        <v>2202</v>
      </c>
      <c r="B2203" t="s">
        <v>12</v>
      </c>
      <c r="C2203">
        <v>3</v>
      </c>
      <c r="D2203">
        <v>2.0699999999999998</v>
      </c>
      <c r="E2203">
        <v>1</v>
      </c>
      <c r="F2203">
        <v>8.56</v>
      </c>
      <c r="G2203">
        <v>3.54</v>
      </c>
      <c r="H2203">
        <v>1.25</v>
      </c>
      <c r="I2203">
        <v>5</v>
      </c>
      <c r="J2203">
        <v>0</v>
      </c>
      <c r="K2203" t="str" cm="1">
        <f t="array" ref="K2203">_xlfn.IFS(C2203&lt;2, "Very Low", C2203&lt;3, "Low", C2203&lt;4, "Medium", C2203&lt;5, "High", C2203&lt;=6, "Very High")</f>
        <v>Medium</v>
      </c>
    </row>
    <row r="2204" spans="1:11" x14ac:dyDescent="0.25">
      <c r="A2204">
        <v>2203</v>
      </c>
      <c r="B2204" t="s">
        <v>13</v>
      </c>
      <c r="C2204">
        <v>3</v>
      </c>
      <c r="D2204">
        <v>1.5</v>
      </c>
      <c r="E2204">
        <v>1.5</v>
      </c>
      <c r="F2204">
        <v>8.02</v>
      </c>
      <c r="G2204">
        <v>4.83</v>
      </c>
      <c r="H2204">
        <v>1.58</v>
      </c>
      <c r="I2204">
        <v>5</v>
      </c>
      <c r="J2204">
        <v>0</v>
      </c>
      <c r="K2204" t="str" cm="1">
        <f t="array" ref="K2204">_xlfn.IFS(C2204&lt;2, "Very Low", C2204&lt;3, "Low", C2204&lt;4, "Medium", C2204&lt;5, "High", C2204&lt;=6, "Very High")</f>
        <v>Medium</v>
      </c>
    </row>
    <row r="2205" spans="1:11" x14ac:dyDescent="0.25">
      <c r="A2205">
        <v>2204</v>
      </c>
      <c r="B2205" t="s">
        <v>13</v>
      </c>
      <c r="C2205">
        <v>3</v>
      </c>
      <c r="D2205">
        <v>4.6399999999999997</v>
      </c>
      <c r="E2205">
        <v>2</v>
      </c>
      <c r="F2205">
        <v>7.01</v>
      </c>
      <c r="G2205">
        <v>4.75</v>
      </c>
      <c r="H2205">
        <v>1.96</v>
      </c>
      <c r="I2205">
        <v>5</v>
      </c>
      <c r="J2205">
        <v>0</v>
      </c>
      <c r="K2205" t="str" cm="1">
        <f t="array" ref="K2205">_xlfn.IFS(C2205&lt;2, "Very Low", C2205&lt;3, "Low", C2205&lt;4, "Medium", C2205&lt;5, "High", C2205&lt;=6, "Very High")</f>
        <v>Medium</v>
      </c>
    </row>
    <row r="2206" spans="1:11" x14ac:dyDescent="0.25">
      <c r="A2206">
        <v>2205</v>
      </c>
      <c r="B2206" t="s">
        <v>12</v>
      </c>
      <c r="C2206">
        <v>3</v>
      </c>
      <c r="D2206">
        <v>3.5</v>
      </c>
      <c r="E2206">
        <v>2.25</v>
      </c>
      <c r="F2206">
        <v>7.56</v>
      </c>
      <c r="G2206">
        <v>6.54</v>
      </c>
      <c r="H2206">
        <v>4</v>
      </c>
      <c r="I2206">
        <v>5</v>
      </c>
      <c r="J2206">
        <v>0</v>
      </c>
      <c r="K2206" t="str" cm="1">
        <f t="array" ref="K2206">_xlfn.IFS(C2206&lt;2, "Very Low", C2206&lt;3, "Low", C2206&lt;4, "Medium", C2206&lt;5, "High", C2206&lt;=6, "Very High")</f>
        <v>Medium</v>
      </c>
    </row>
    <row r="2207" spans="1:11" x14ac:dyDescent="0.25">
      <c r="A2207">
        <v>2206</v>
      </c>
      <c r="B2207" t="s">
        <v>13</v>
      </c>
      <c r="C2207">
        <v>3</v>
      </c>
      <c r="D2207">
        <v>3.93</v>
      </c>
      <c r="E2207">
        <v>3.5</v>
      </c>
      <c r="F2207">
        <v>7.49</v>
      </c>
      <c r="G2207">
        <v>4.08</v>
      </c>
      <c r="H2207">
        <v>0.47</v>
      </c>
      <c r="I2207">
        <v>5</v>
      </c>
      <c r="J2207">
        <v>0</v>
      </c>
      <c r="K2207" t="str" cm="1">
        <f t="array" ref="K2207">_xlfn.IFS(C2207&lt;2, "Very Low", C2207&lt;3, "Low", C2207&lt;4, "Medium", C2207&lt;5, "High", C2207&lt;=6, "Very High")</f>
        <v>Medium</v>
      </c>
    </row>
    <row r="2208" spans="1:11" x14ac:dyDescent="0.25">
      <c r="A2208">
        <v>2207</v>
      </c>
      <c r="B2208" t="s">
        <v>12</v>
      </c>
      <c r="C2208">
        <v>3</v>
      </c>
      <c r="D2208">
        <v>2.0699999999999998</v>
      </c>
      <c r="E2208">
        <v>1</v>
      </c>
      <c r="F2208">
        <v>7.32</v>
      </c>
      <c r="G2208">
        <v>5.38</v>
      </c>
      <c r="H2208">
        <v>2.25</v>
      </c>
      <c r="I2208">
        <v>5</v>
      </c>
      <c r="J2208">
        <v>0</v>
      </c>
      <c r="K2208" t="str" cm="1">
        <f t="array" ref="K2208">_xlfn.IFS(C2208&lt;2, "Very Low", C2208&lt;3, "Low", C2208&lt;4, "Medium", C2208&lt;5, "High", C2208&lt;=6, "Very High")</f>
        <v>Medium</v>
      </c>
    </row>
    <row r="2209" spans="1:11" x14ac:dyDescent="0.25">
      <c r="A2209">
        <v>2208</v>
      </c>
      <c r="B2209" t="s">
        <v>13</v>
      </c>
      <c r="C2209">
        <v>3</v>
      </c>
      <c r="D2209">
        <v>2.0699999999999998</v>
      </c>
      <c r="E2209">
        <v>4</v>
      </c>
      <c r="F2209">
        <v>8.06</v>
      </c>
      <c r="G2209">
        <v>5.21</v>
      </c>
      <c r="H2209">
        <v>2.08</v>
      </c>
      <c r="I2209">
        <v>5</v>
      </c>
      <c r="J2209">
        <v>0</v>
      </c>
      <c r="K2209" t="str" cm="1">
        <f t="array" ref="K2209">_xlfn.IFS(C2209&lt;2, "Very Low", C2209&lt;3, "Low", C2209&lt;4, "Medium", C2209&lt;5, "High", C2209&lt;=6, "Very High")</f>
        <v>Medium</v>
      </c>
    </row>
    <row r="2210" spans="1:11" x14ac:dyDescent="0.25">
      <c r="A2210">
        <v>2209</v>
      </c>
      <c r="B2210" t="s">
        <v>12</v>
      </c>
      <c r="C2210">
        <v>3</v>
      </c>
      <c r="D2210">
        <v>4.6399999999999997</v>
      </c>
      <c r="E2210">
        <v>1.5</v>
      </c>
      <c r="F2210">
        <v>7.29</v>
      </c>
      <c r="G2210">
        <v>6.5</v>
      </c>
      <c r="H2210">
        <v>2.5</v>
      </c>
      <c r="I2210">
        <v>5</v>
      </c>
      <c r="J2210">
        <v>0</v>
      </c>
      <c r="K2210" t="str" cm="1">
        <f t="array" ref="K2210">_xlfn.IFS(C2210&lt;2, "Very Low", C2210&lt;3, "Low", C2210&lt;4, "Medium", C2210&lt;5, "High", C2210&lt;=6, "Very High")</f>
        <v>Medium</v>
      </c>
    </row>
    <row r="2211" spans="1:11" x14ac:dyDescent="0.25">
      <c r="A2211">
        <v>2210</v>
      </c>
      <c r="B2211" t="s">
        <v>12</v>
      </c>
      <c r="C2211">
        <v>3</v>
      </c>
      <c r="D2211">
        <v>2.0699999999999998</v>
      </c>
      <c r="E2211">
        <v>1.5</v>
      </c>
      <c r="F2211">
        <v>6.83</v>
      </c>
      <c r="G2211">
        <v>5.29</v>
      </c>
      <c r="H2211">
        <v>2.29</v>
      </c>
      <c r="I2211">
        <v>5</v>
      </c>
      <c r="J2211">
        <v>0</v>
      </c>
      <c r="K2211" t="str" cm="1">
        <f t="array" ref="K2211">_xlfn.IFS(C2211&lt;2, "Very Low", C2211&lt;3, "Low", C2211&lt;4, "Medium", C2211&lt;5, "High", C2211&lt;=6, "Very High")</f>
        <v>Medium</v>
      </c>
    </row>
    <row r="2212" spans="1:11" x14ac:dyDescent="0.25">
      <c r="A2212">
        <v>2211</v>
      </c>
      <c r="B2212" t="s">
        <v>13</v>
      </c>
      <c r="C2212">
        <v>3</v>
      </c>
      <c r="D2212">
        <v>1.5</v>
      </c>
      <c r="E2212">
        <v>1.25</v>
      </c>
      <c r="F2212">
        <v>9.33</v>
      </c>
      <c r="G2212">
        <v>2.83</v>
      </c>
      <c r="H2212">
        <v>1</v>
      </c>
      <c r="I2212">
        <v>5</v>
      </c>
      <c r="J2212">
        <v>0</v>
      </c>
      <c r="K2212" t="str" cm="1">
        <f t="array" ref="K2212">_xlfn.IFS(C2212&lt;2, "Very Low", C2212&lt;3, "Low", C2212&lt;4, "Medium", C2212&lt;5, "High", C2212&lt;=6, "Very High")</f>
        <v>Medium</v>
      </c>
    </row>
    <row r="2213" spans="1:11" x14ac:dyDescent="0.25">
      <c r="A2213">
        <v>2212</v>
      </c>
      <c r="B2213" t="s">
        <v>12</v>
      </c>
      <c r="C2213">
        <v>3</v>
      </c>
      <c r="D2213">
        <v>1.5</v>
      </c>
      <c r="E2213">
        <v>1</v>
      </c>
      <c r="F2213">
        <v>6.71</v>
      </c>
      <c r="G2213">
        <v>6</v>
      </c>
      <c r="H2213">
        <v>1.5</v>
      </c>
      <c r="I2213">
        <v>5</v>
      </c>
      <c r="J2213">
        <v>0</v>
      </c>
      <c r="K2213" t="str" cm="1">
        <f t="array" ref="K2213">_xlfn.IFS(C2213&lt;2, "Very Low", C2213&lt;3, "Low", C2213&lt;4, "Medium", C2213&lt;5, "High", C2213&lt;=6, "Very High")</f>
        <v>Medium</v>
      </c>
    </row>
    <row r="2214" spans="1:11" x14ac:dyDescent="0.25">
      <c r="A2214">
        <v>2213</v>
      </c>
      <c r="B2214" t="s">
        <v>13</v>
      </c>
      <c r="C2214">
        <v>3</v>
      </c>
      <c r="D2214">
        <v>6.79</v>
      </c>
      <c r="E2214">
        <v>3</v>
      </c>
      <c r="F2214">
        <v>8.5</v>
      </c>
      <c r="G2214">
        <v>6.12</v>
      </c>
      <c r="H2214">
        <v>3.71</v>
      </c>
      <c r="I2214">
        <v>5</v>
      </c>
      <c r="J2214">
        <v>0</v>
      </c>
      <c r="K2214" t="str" cm="1">
        <f t="array" ref="K2214">_xlfn.IFS(C2214&lt;2, "Very Low", C2214&lt;3, "Low", C2214&lt;4, "Medium", C2214&lt;5, "High", C2214&lt;=6, "Very High")</f>
        <v>Medium</v>
      </c>
    </row>
    <row r="2215" spans="1:11" x14ac:dyDescent="0.25">
      <c r="A2215">
        <v>2214</v>
      </c>
      <c r="B2215" t="s">
        <v>13</v>
      </c>
      <c r="C2215">
        <v>3</v>
      </c>
      <c r="D2215">
        <v>0.79</v>
      </c>
      <c r="E2215">
        <v>3.5</v>
      </c>
      <c r="F2215">
        <v>9.1199999999999992</v>
      </c>
      <c r="G2215">
        <v>4.08</v>
      </c>
      <c r="H2215">
        <v>1</v>
      </c>
      <c r="I2215">
        <v>5</v>
      </c>
      <c r="J2215">
        <v>1</v>
      </c>
      <c r="K2215" t="str" cm="1">
        <f t="array" ref="K2215">_xlfn.IFS(C2215&lt;2, "Very Low", C2215&lt;3, "Low", C2215&lt;4, "Medium", C2215&lt;5, "High", C2215&lt;=6, "Very High")</f>
        <v>Medium</v>
      </c>
    </row>
    <row r="2216" spans="1:11" x14ac:dyDescent="0.25">
      <c r="A2216">
        <v>2215</v>
      </c>
      <c r="B2216" t="s">
        <v>13</v>
      </c>
      <c r="C2216">
        <v>3</v>
      </c>
      <c r="D2216">
        <v>2.93</v>
      </c>
      <c r="E2216">
        <v>2.75</v>
      </c>
      <c r="F2216">
        <v>8.6</v>
      </c>
      <c r="G2216">
        <v>5.75</v>
      </c>
      <c r="H2216">
        <v>2.75</v>
      </c>
      <c r="I2216">
        <v>5</v>
      </c>
      <c r="J2216">
        <v>0</v>
      </c>
      <c r="K2216" t="str" cm="1">
        <f t="array" ref="K2216">_xlfn.IFS(C2216&lt;2, "Very Low", C2216&lt;3, "Low", C2216&lt;4, "Medium", C2216&lt;5, "High", C2216&lt;=6, "Very High")</f>
        <v>Medium</v>
      </c>
    </row>
    <row r="2217" spans="1:11" x14ac:dyDescent="0.25">
      <c r="A2217">
        <v>2216</v>
      </c>
      <c r="B2217" t="s">
        <v>12</v>
      </c>
      <c r="C2217">
        <v>3</v>
      </c>
      <c r="D2217">
        <v>4.6399999999999997</v>
      </c>
      <c r="E2217">
        <v>1.75</v>
      </c>
      <c r="F2217">
        <v>4.6900000000000004</v>
      </c>
      <c r="G2217">
        <v>6.79</v>
      </c>
      <c r="H2217">
        <v>1.79</v>
      </c>
      <c r="I2217">
        <v>5</v>
      </c>
      <c r="J2217">
        <v>0</v>
      </c>
      <c r="K2217" t="str" cm="1">
        <f t="array" ref="K2217">_xlfn.IFS(C2217&lt;2, "Very Low", C2217&lt;3, "Low", C2217&lt;4, "Medium", C2217&lt;5, "High", C2217&lt;=6, "Very High")</f>
        <v>Medium</v>
      </c>
    </row>
    <row r="2218" spans="1:11" x14ac:dyDescent="0.25">
      <c r="A2218">
        <v>2217</v>
      </c>
      <c r="B2218" t="s">
        <v>12</v>
      </c>
      <c r="C2218">
        <v>3</v>
      </c>
      <c r="D2218">
        <v>5.5</v>
      </c>
      <c r="E2218">
        <v>2.25</v>
      </c>
      <c r="F2218">
        <v>8.31</v>
      </c>
      <c r="G2218">
        <v>5.04</v>
      </c>
      <c r="H2218">
        <v>1.96</v>
      </c>
      <c r="I2218">
        <v>5</v>
      </c>
      <c r="J2218">
        <v>0</v>
      </c>
      <c r="K2218" t="str" cm="1">
        <f t="array" ref="K2218">_xlfn.IFS(C2218&lt;2, "Very Low", C2218&lt;3, "Low", C2218&lt;4, "Medium", C2218&lt;5, "High", C2218&lt;=6, "Very High")</f>
        <v>Medium</v>
      </c>
    </row>
    <row r="2219" spans="1:11" x14ac:dyDescent="0.25">
      <c r="A2219">
        <v>2218</v>
      </c>
      <c r="B2219" t="s">
        <v>12</v>
      </c>
      <c r="C2219">
        <v>3</v>
      </c>
      <c r="D2219">
        <v>8.2100000000000009</v>
      </c>
      <c r="E2219">
        <v>1.25</v>
      </c>
      <c r="F2219">
        <v>8.74</v>
      </c>
      <c r="G2219">
        <v>3.88</v>
      </c>
      <c r="H2219">
        <v>0.96</v>
      </c>
      <c r="I2219">
        <v>5</v>
      </c>
      <c r="J2219">
        <v>0</v>
      </c>
      <c r="K2219" t="str" cm="1">
        <f t="array" ref="K2219">_xlfn.IFS(C2219&lt;2, "Very Low", C2219&lt;3, "Low", C2219&lt;4, "Medium", C2219&lt;5, "High", C2219&lt;=6, "Very High")</f>
        <v>Medium</v>
      </c>
    </row>
    <row r="2220" spans="1:11" x14ac:dyDescent="0.25">
      <c r="A2220">
        <v>2219</v>
      </c>
      <c r="B2220" t="s">
        <v>12</v>
      </c>
      <c r="C2220">
        <v>3</v>
      </c>
      <c r="D2220">
        <v>6.07</v>
      </c>
      <c r="E2220">
        <v>2</v>
      </c>
      <c r="F2220">
        <v>7.77</v>
      </c>
      <c r="G2220">
        <v>7.38</v>
      </c>
      <c r="H2220">
        <v>3.83</v>
      </c>
      <c r="I2220">
        <v>5</v>
      </c>
      <c r="J2220">
        <v>0</v>
      </c>
      <c r="K2220" t="str" cm="1">
        <f t="array" ref="K2220">_xlfn.IFS(C2220&lt;2, "Very Low", C2220&lt;3, "Low", C2220&lt;4, "Medium", C2220&lt;5, "High", C2220&lt;=6, "Very High")</f>
        <v>Medium</v>
      </c>
    </row>
    <row r="2221" spans="1:11" x14ac:dyDescent="0.25">
      <c r="A2221">
        <v>2220</v>
      </c>
      <c r="B2221" t="s">
        <v>13</v>
      </c>
      <c r="C2221">
        <v>3</v>
      </c>
      <c r="D2221">
        <v>0.79</v>
      </c>
      <c r="E2221">
        <v>2</v>
      </c>
      <c r="F2221">
        <v>10</v>
      </c>
      <c r="G2221">
        <v>4</v>
      </c>
      <c r="H2221">
        <v>1</v>
      </c>
      <c r="I2221">
        <v>5</v>
      </c>
      <c r="J2221">
        <v>0</v>
      </c>
      <c r="K2221" t="str" cm="1">
        <f t="array" ref="K2221">_xlfn.IFS(C2221&lt;2, "Very Low", C2221&lt;3, "Low", C2221&lt;4, "Medium", C2221&lt;5, "High", C2221&lt;=6, "Very High")</f>
        <v>Medium</v>
      </c>
    </row>
    <row r="2222" spans="1:11" x14ac:dyDescent="0.25">
      <c r="A2222">
        <v>2221</v>
      </c>
      <c r="B2222" t="s">
        <v>12</v>
      </c>
      <c r="C2222">
        <v>3</v>
      </c>
      <c r="D2222">
        <v>6.07</v>
      </c>
      <c r="E2222">
        <v>2.75</v>
      </c>
      <c r="F2222">
        <v>5.76</v>
      </c>
      <c r="G2222">
        <v>8.0399999999999991</v>
      </c>
      <c r="H2222">
        <v>2.29</v>
      </c>
      <c r="I2222">
        <v>5</v>
      </c>
      <c r="J2222">
        <v>0</v>
      </c>
      <c r="K2222" t="str" cm="1">
        <f t="array" ref="K2222">_xlfn.IFS(C2222&lt;2, "Very Low", C2222&lt;3, "Low", C2222&lt;4, "Medium", C2222&lt;5, "High", C2222&lt;=6, "Very High")</f>
        <v>Medium</v>
      </c>
    </row>
    <row r="2223" spans="1:11" x14ac:dyDescent="0.25">
      <c r="A2223">
        <v>2222</v>
      </c>
      <c r="B2223" t="s">
        <v>12</v>
      </c>
      <c r="C2223">
        <v>3</v>
      </c>
      <c r="D2223">
        <v>1.5</v>
      </c>
      <c r="E2223">
        <v>2</v>
      </c>
      <c r="F2223">
        <v>9.02</v>
      </c>
      <c r="G2223">
        <v>5.62</v>
      </c>
      <c r="H2223">
        <v>2.62</v>
      </c>
      <c r="I2223">
        <v>5</v>
      </c>
      <c r="J2223">
        <v>1</v>
      </c>
      <c r="K2223" t="str" cm="1">
        <f t="array" ref="K2223">_xlfn.IFS(C2223&lt;2, "Very Low", C2223&lt;3, "Low", C2223&lt;4, "Medium", C2223&lt;5, "High", C2223&lt;=6, "Very High")</f>
        <v>Medium</v>
      </c>
    </row>
    <row r="2224" spans="1:11" x14ac:dyDescent="0.25">
      <c r="A2224">
        <v>2223</v>
      </c>
      <c r="B2224" t="s">
        <v>12</v>
      </c>
      <c r="C2224">
        <v>3</v>
      </c>
      <c r="D2224">
        <v>2.0699999999999998</v>
      </c>
      <c r="E2224">
        <v>1</v>
      </c>
      <c r="F2224">
        <v>8.1199999999999992</v>
      </c>
      <c r="G2224">
        <v>5.58</v>
      </c>
      <c r="H2224">
        <v>2.67</v>
      </c>
      <c r="I2224">
        <v>5</v>
      </c>
      <c r="J2224">
        <v>0</v>
      </c>
      <c r="K2224" t="str" cm="1">
        <f t="array" ref="K2224">_xlfn.IFS(C2224&lt;2, "Very Low", C2224&lt;3, "Low", C2224&lt;4, "Medium", C2224&lt;5, "High", C2224&lt;=6, "Very High")</f>
        <v>Medium</v>
      </c>
    </row>
    <row r="2225" spans="1:11" x14ac:dyDescent="0.25">
      <c r="A2225">
        <v>2224</v>
      </c>
      <c r="B2225" t="s">
        <v>12</v>
      </c>
      <c r="C2225">
        <v>3</v>
      </c>
      <c r="D2225">
        <v>4.07</v>
      </c>
      <c r="E2225">
        <v>1.25</v>
      </c>
      <c r="F2225">
        <v>7.39</v>
      </c>
      <c r="G2225">
        <v>5.79</v>
      </c>
      <c r="H2225">
        <v>2.08</v>
      </c>
      <c r="I2225">
        <v>5</v>
      </c>
      <c r="J2225">
        <v>0</v>
      </c>
      <c r="K2225" t="str" cm="1">
        <f t="array" ref="K2225">_xlfn.IFS(C2225&lt;2, "Very Low", C2225&lt;3, "Low", C2225&lt;4, "Medium", C2225&lt;5, "High", C2225&lt;=6, "Very High")</f>
        <v>Medium</v>
      </c>
    </row>
    <row r="2226" spans="1:11" x14ac:dyDescent="0.25">
      <c r="A2226">
        <v>2225</v>
      </c>
      <c r="B2226" t="s">
        <v>12</v>
      </c>
      <c r="C2226">
        <v>3</v>
      </c>
      <c r="D2226">
        <v>2.93</v>
      </c>
      <c r="E2226">
        <v>3.25</v>
      </c>
      <c r="F2226">
        <v>6.01</v>
      </c>
      <c r="G2226">
        <v>7</v>
      </c>
      <c r="H2226">
        <v>3.12</v>
      </c>
      <c r="I2226">
        <v>5</v>
      </c>
      <c r="J2226">
        <v>0</v>
      </c>
      <c r="K2226" t="str" cm="1">
        <f t="array" ref="K2226">_xlfn.IFS(C2226&lt;2, "Very Low", C2226&lt;3, "Low", C2226&lt;4, "Medium", C2226&lt;5, "High", C2226&lt;=6, "Very High")</f>
        <v>Medium</v>
      </c>
    </row>
    <row r="2227" spans="1:11" x14ac:dyDescent="0.25">
      <c r="A2227">
        <v>2226</v>
      </c>
      <c r="B2227" t="s">
        <v>12</v>
      </c>
      <c r="C2227">
        <v>3</v>
      </c>
      <c r="D2227">
        <v>4.07</v>
      </c>
      <c r="E2227">
        <v>2.5</v>
      </c>
      <c r="F2227">
        <v>5.69</v>
      </c>
      <c r="G2227">
        <v>5.12</v>
      </c>
      <c r="H2227">
        <v>1.1200000000000001</v>
      </c>
      <c r="I2227">
        <v>5</v>
      </c>
      <c r="J2227">
        <v>1</v>
      </c>
      <c r="K2227" t="str" cm="1">
        <f t="array" ref="K2227">_xlfn.IFS(C2227&lt;2, "Very Low", C2227&lt;3, "Low", C2227&lt;4, "Medium", C2227&lt;5, "High", C2227&lt;=6, "Very High")</f>
        <v>Medium</v>
      </c>
    </row>
    <row r="2228" spans="1:11" x14ac:dyDescent="0.25">
      <c r="A2228">
        <v>2227</v>
      </c>
      <c r="B2228" t="s">
        <v>12</v>
      </c>
      <c r="C2228">
        <v>3</v>
      </c>
      <c r="D2228">
        <v>1.5</v>
      </c>
      <c r="E2228">
        <v>2</v>
      </c>
      <c r="F2228">
        <v>7.17</v>
      </c>
      <c r="G2228">
        <v>5.58</v>
      </c>
      <c r="H2228">
        <v>1.83</v>
      </c>
      <c r="I2228">
        <v>5</v>
      </c>
      <c r="J2228">
        <v>0</v>
      </c>
      <c r="K2228" t="str" cm="1">
        <f t="array" ref="K2228">_xlfn.IFS(C2228&lt;2, "Very Low", C2228&lt;3, "Low", C2228&lt;4, "Medium", C2228&lt;5, "High", C2228&lt;=6, "Very High")</f>
        <v>Medium</v>
      </c>
    </row>
    <row r="2229" spans="1:11" x14ac:dyDescent="0.25">
      <c r="A2229">
        <v>2228</v>
      </c>
      <c r="B2229" t="s">
        <v>12</v>
      </c>
      <c r="C2229">
        <v>3</v>
      </c>
      <c r="D2229">
        <v>2.0699999999999998</v>
      </c>
      <c r="E2229">
        <v>1.5</v>
      </c>
      <c r="F2229">
        <v>7.49</v>
      </c>
      <c r="G2229">
        <v>6.87</v>
      </c>
      <c r="H2229">
        <v>3.92</v>
      </c>
      <c r="I2229">
        <v>5</v>
      </c>
      <c r="J2229">
        <v>0</v>
      </c>
      <c r="K2229" t="str" cm="1">
        <f t="array" ref="K2229">_xlfn.IFS(C2229&lt;2, "Very Low", C2229&lt;3, "Low", C2229&lt;4, "Medium", C2229&lt;5, "High", C2229&lt;=6, "Very High")</f>
        <v>Medium</v>
      </c>
    </row>
    <row r="2230" spans="1:11" x14ac:dyDescent="0.25">
      <c r="A2230">
        <v>2229</v>
      </c>
      <c r="B2230" t="s">
        <v>13</v>
      </c>
      <c r="C2230">
        <v>3</v>
      </c>
      <c r="D2230">
        <v>6.07</v>
      </c>
      <c r="E2230">
        <v>1.75</v>
      </c>
      <c r="F2230">
        <v>8.5</v>
      </c>
      <c r="G2230">
        <v>7.25</v>
      </c>
      <c r="H2230">
        <v>4</v>
      </c>
      <c r="I2230">
        <v>5</v>
      </c>
      <c r="J2230">
        <v>0</v>
      </c>
      <c r="K2230" t="str" cm="1">
        <f t="array" ref="K2230">_xlfn.IFS(C2230&lt;2, "Very Low", C2230&lt;3, "Low", C2230&lt;4, "Medium", C2230&lt;5, "High", C2230&lt;=6, "Very High")</f>
        <v>Medium</v>
      </c>
    </row>
    <row r="2231" spans="1:11" x14ac:dyDescent="0.25">
      <c r="A2231">
        <v>2230</v>
      </c>
      <c r="B2231" t="s">
        <v>13</v>
      </c>
      <c r="C2231">
        <v>3</v>
      </c>
      <c r="D2231">
        <v>7.57</v>
      </c>
      <c r="E2231">
        <v>1.5</v>
      </c>
      <c r="F2231">
        <v>6.67</v>
      </c>
      <c r="G2231">
        <v>4.21</v>
      </c>
      <c r="H2231">
        <v>1.46</v>
      </c>
      <c r="I2231">
        <v>5</v>
      </c>
      <c r="J2231">
        <v>0</v>
      </c>
      <c r="K2231" t="str" cm="1">
        <f t="array" ref="K2231">_xlfn.IFS(C2231&lt;2, "Very Low", C2231&lt;3, "Low", C2231&lt;4, "Medium", C2231&lt;5, "High", C2231&lt;=6, "Very High")</f>
        <v>Medium</v>
      </c>
    </row>
    <row r="2232" spans="1:11" x14ac:dyDescent="0.25">
      <c r="A2232">
        <v>2231</v>
      </c>
      <c r="B2232" t="s">
        <v>13</v>
      </c>
      <c r="C2232">
        <v>3</v>
      </c>
      <c r="D2232">
        <v>2.64</v>
      </c>
      <c r="E2232">
        <v>1.25</v>
      </c>
      <c r="F2232">
        <v>9.14</v>
      </c>
      <c r="G2232">
        <v>5.29</v>
      </c>
      <c r="H2232">
        <v>2.12</v>
      </c>
      <c r="I2232">
        <v>5</v>
      </c>
      <c r="J2232">
        <v>0</v>
      </c>
      <c r="K2232" t="str" cm="1">
        <f t="array" ref="K2232">_xlfn.IFS(C2232&lt;2, "Very Low", C2232&lt;3, "Low", C2232&lt;4, "Medium", C2232&lt;5, "High", C2232&lt;=6, "Very High")</f>
        <v>Medium</v>
      </c>
    </row>
    <row r="2233" spans="1:11" x14ac:dyDescent="0.25">
      <c r="A2233">
        <v>2232</v>
      </c>
      <c r="B2233" t="s">
        <v>12</v>
      </c>
      <c r="C2233">
        <v>3</v>
      </c>
      <c r="D2233">
        <v>2.0699999999999998</v>
      </c>
      <c r="E2233">
        <v>1</v>
      </c>
      <c r="F2233">
        <v>8.42</v>
      </c>
      <c r="G2233">
        <v>3.76</v>
      </c>
      <c r="H2233">
        <v>1.26</v>
      </c>
      <c r="I2233">
        <v>5</v>
      </c>
      <c r="J2233">
        <v>0</v>
      </c>
      <c r="K2233" t="str" cm="1">
        <f t="array" ref="K2233">_xlfn.IFS(C2233&lt;2, "Very Low", C2233&lt;3, "Low", C2233&lt;4, "Medium", C2233&lt;5, "High", C2233&lt;=6, "Very High")</f>
        <v>Medium</v>
      </c>
    </row>
    <row r="2234" spans="1:11" x14ac:dyDescent="0.25">
      <c r="A2234">
        <v>2233</v>
      </c>
      <c r="B2234" t="s">
        <v>13</v>
      </c>
      <c r="C2234">
        <v>3</v>
      </c>
      <c r="D2234">
        <v>4.07</v>
      </c>
      <c r="E2234">
        <v>1</v>
      </c>
      <c r="F2234">
        <v>9.92</v>
      </c>
      <c r="G2234">
        <v>3.62</v>
      </c>
      <c r="H2234">
        <v>1.42</v>
      </c>
      <c r="I2234">
        <v>5</v>
      </c>
      <c r="J2234">
        <v>0</v>
      </c>
      <c r="K2234" t="str" cm="1">
        <f t="array" ref="K2234">_xlfn.IFS(C2234&lt;2, "Very Low", C2234&lt;3, "Low", C2234&lt;4, "Medium", C2234&lt;5, "High", C2234&lt;=6, "Very High")</f>
        <v>Medium</v>
      </c>
    </row>
    <row r="2235" spans="1:11" x14ac:dyDescent="0.25">
      <c r="A2235">
        <v>2234</v>
      </c>
      <c r="B2235" t="s">
        <v>12</v>
      </c>
      <c r="C2235">
        <v>3</v>
      </c>
      <c r="D2235">
        <v>0.5</v>
      </c>
      <c r="E2235">
        <v>1.5</v>
      </c>
      <c r="F2235">
        <v>7.6</v>
      </c>
      <c r="G2235">
        <v>6.08</v>
      </c>
      <c r="H2235">
        <v>2.33</v>
      </c>
      <c r="I2235">
        <v>5</v>
      </c>
      <c r="J2235">
        <v>0</v>
      </c>
      <c r="K2235" t="str" cm="1">
        <f t="array" ref="K2235">_xlfn.IFS(C2235&lt;2, "Very Low", C2235&lt;3, "Low", C2235&lt;4, "Medium", C2235&lt;5, "High", C2235&lt;=6, "Very High")</f>
        <v>Medium</v>
      </c>
    </row>
    <row r="2236" spans="1:11" x14ac:dyDescent="0.25">
      <c r="A2236">
        <v>2235</v>
      </c>
      <c r="B2236" t="s">
        <v>12</v>
      </c>
      <c r="C2236">
        <v>3</v>
      </c>
      <c r="D2236">
        <v>2.0699999999999998</v>
      </c>
      <c r="E2236">
        <v>2</v>
      </c>
      <c r="F2236">
        <v>7.73</v>
      </c>
      <c r="G2236">
        <v>6.38</v>
      </c>
      <c r="H2236">
        <v>2.92</v>
      </c>
      <c r="I2236">
        <v>5</v>
      </c>
      <c r="J2236">
        <v>0</v>
      </c>
      <c r="K2236" t="str" cm="1">
        <f t="array" ref="K2236">_xlfn.IFS(C2236&lt;2, "Very Low", C2236&lt;3, "Low", C2236&lt;4, "Medium", C2236&lt;5, "High", C2236&lt;=6, "Very High")</f>
        <v>Medium</v>
      </c>
    </row>
    <row r="2237" spans="1:11" x14ac:dyDescent="0.25">
      <c r="A2237">
        <v>2236</v>
      </c>
      <c r="B2237" t="s">
        <v>13</v>
      </c>
      <c r="C2237">
        <v>3</v>
      </c>
      <c r="D2237">
        <v>1.5</v>
      </c>
      <c r="E2237">
        <v>1.25</v>
      </c>
      <c r="F2237">
        <v>8.56</v>
      </c>
      <c r="G2237">
        <v>5.12</v>
      </c>
      <c r="H2237">
        <v>2.17</v>
      </c>
      <c r="I2237">
        <v>5</v>
      </c>
      <c r="J2237">
        <v>0</v>
      </c>
      <c r="K2237" t="str" cm="1">
        <f t="array" ref="K2237">_xlfn.IFS(C2237&lt;2, "Very Low", C2237&lt;3, "Low", C2237&lt;4, "Medium", C2237&lt;5, "High", C2237&lt;=6, "Very High")</f>
        <v>Medium</v>
      </c>
    </row>
    <row r="2238" spans="1:11" x14ac:dyDescent="0.25">
      <c r="A2238">
        <v>2237</v>
      </c>
      <c r="B2238" t="s">
        <v>12</v>
      </c>
      <c r="C2238">
        <v>3</v>
      </c>
      <c r="D2238">
        <v>2.0699999999999998</v>
      </c>
      <c r="E2238">
        <v>1.25</v>
      </c>
      <c r="F2238">
        <v>7.12</v>
      </c>
      <c r="G2238">
        <v>7.04</v>
      </c>
      <c r="H2238">
        <v>3.38</v>
      </c>
      <c r="I2238">
        <v>5</v>
      </c>
      <c r="J2238">
        <v>0</v>
      </c>
      <c r="K2238" t="str" cm="1">
        <f t="array" ref="K2238">_xlfn.IFS(C2238&lt;2, "Very Low", C2238&lt;3, "Low", C2238&lt;4, "Medium", C2238&lt;5, "High", C2238&lt;=6, "Very High")</f>
        <v>Medium</v>
      </c>
    </row>
    <row r="2239" spans="1:11" x14ac:dyDescent="0.25">
      <c r="A2239">
        <v>2238</v>
      </c>
      <c r="B2239" t="s">
        <v>13</v>
      </c>
      <c r="C2239">
        <v>3</v>
      </c>
      <c r="D2239">
        <v>2.0699999999999998</v>
      </c>
      <c r="E2239">
        <v>1</v>
      </c>
      <c r="F2239">
        <v>9.23</v>
      </c>
      <c r="G2239">
        <v>4.29</v>
      </c>
      <c r="H2239">
        <v>1.67</v>
      </c>
      <c r="I2239">
        <v>5</v>
      </c>
      <c r="J2239">
        <v>0</v>
      </c>
      <c r="K2239" t="str" cm="1">
        <f t="array" ref="K2239">_xlfn.IFS(C2239&lt;2, "Very Low", C2239&lt;3, "Low", C2239&lt;4, "Medium", C2239&lt;5, "High", C2239&lt;=6, "Very High")</f>
        <v>Medium</v>
      </c>
    </row>
    <row r="2240" spans="1:11" x14ac:dyDescent="0.25">
      <c r="A2240">
        <v>2239</v>
      </c>
      <c r="B2240" t="s">
        <v>13</v>
      </c>
      <c r="C2240">
        <v>3</v>
      </c>
      <c r="D2240">
        <v>2.0699999999999998</v>
      </c>
      <c r="E2240">
        <v>1.5</v>
      </c>
      <c r="F2240">
        <v>7.67</v>
      </c>
      <c r="G2240">
        <v>4.25</v>
      </c>
      <c r="H2240">
        <v>0.92</v>
      </c>
      <c r="I2240">
        <v>5</v>
      </c>
      <c r="J2240">
        <v>0</v>
      </c>
      <c r="K2240" t="str" cm="1">
        <f t="array" ref="K2240">_xlfn.IFS(C2240&lt;2, "Very Low", C2240&lt;3, "Low", C2240&lt;4, "Medium", C2240&lt;5, "High", C2240&lt;=6, "Very High")</f>
        <v>Medium</v>
      </c>
    </row>
    <row r="2241" spans="1:11" x14ac:dyDescent="0.25">
      <c r="A2241">
        <v>2240</v>
      </c>
      <c r="B2241" t="s">
        <v>12</v>
      </c>
      <c r="C2241">
        <v>3</v>
      </c>
      <c r="D2241">
        <v>2.64</v>
      </c>
      <c r="E2241">
        <v>1</v>
      </c>
      <c r="F2241">
        <v>8.33</v>
      </c>
      <c r="G2241">
        <v>5.71</v>
      </c>
      <c r="H2241">
        <v>2.79</v>
      </c>
      <c r="I2241">
        <v>5</v>
      </c>
      <c r="J2241">
        <v>0</v>
      </c>
      <c r="K2241" t="str" cm="1">
        <f t="array" ref="K2241">_xlfn.IFS(C2241&lt;2, "Very Low", C2241&lt;3, "Low", C2241&lt;4, "Medium", C2241&lt;5, "High", C2241&lt;=6, "Very High")</f>
        <v>Medium</v>
      </c>
    </row>
    <row r="2242" spans="1:11" x14ac:dyDescent="0.25">
      <c r="A2242">
        <v>2241</v>
      </c>
      <c r="B2242" t="s">
        <v>12</v>
      </c>
      <c r="C2242">
        <v>3</v>
      </c>
      <c r="D2242">
        <v>3.93</v>
      </c>
      <c r="E2242">
        <v>2.75</v>
      </c>
      <c r="F2242">
        <v>5.0999999999999996</v>
      </c>
      <c r="G2242">
        <v>6.5</v>
      </c>
      <c r="H2242">
        <v>2.58</v>
      </c>
      <c r="I2242">
        <v>5</v>
      </c>
      <c r="J2242">
        <v>0</v>
      </c>
      <c r="K2242" t="str" cm="1">
        <f t="array" ref="K2242">_xlfn.IFS(C2242&lt;2, "Very Low", C2242&lt;3, "Low", C2242&lt;4, "Medium", C2242&lt;5, "High", C2242&lt;=6, "Very High")</f>
        <v>Medium</v>
      </c>
    </row>
    <row r="2243" spans="1:11" x14ac:dyDescent="0.25">
      <c r="A2243">
        <v>2242</v>
      </c>
      <c r="B2243" t="s">
        <v>12</v>
      </c>
      <c r="C2243">
        <v>3</v>
      </c>
      <c r="D2243">
        <v>10</v>
      </c>
      <c r="E2243">
        <v>1</v>
      </c>
      <c r="F2243">
        <v>6.45</v>
      </c>
      <c r="G2243">
        <v>9.2100000000000009</v>
      </c>
      <c r="H2243">
        <v>4.8099999999999996</v>
      </c>
      <c r="I2243">
        <v>5</v>
      </c>
      <c r="J2243">
        <v>0</v>
      </c>
      <c r="K2243" t="str" cm="1">
        <f t="array" ref="K2243">_xlfn.IFS(C2243&lt;2, "Very Low", C2243&lt;3, "Low", C2243&lt;4, "Medium", C2243&lt;5, "High", C2243&lt;=6, "Very High")</f>
        <v>Medium</v>
      </c>
    </row>
    <row r="2244" spans="1:11" x14ac:dyDescent="0.25">
      <c r="A2244">
        <v>2243</v>
      </c>
      <c r="B2244" t="s">
        <v>13</v>
      </c>
      <c r="C2244">
        <v>3</v>
      </c>
      <c r="D2244">
        <v>1.5</v>
      </c>
      <c r="E2244">
        <v>1.25</v>
      </c>
      <c r="F2244">
        <v>6.11</v>
      </c>
      <c r="G2244">
        <v>5.92</v>
      </c>
      <c r="H2244">
        <v>1.79</v>
      </c>
      <c r="I2244">
        <v>5</v>
      </c>
      <c r="J2244">
        <v>0</v>
      </c>
      <c r="K2244" t="str" cm="1">
        <f t="array" ref="K2244">_xlfn.IFS(C2244&lt;2, "Very Low", C2244&lt;3, "Low", C2244&lt;4, "Medium", C2244&lt;5, "High", C2244&lt;=6, "Very High")</f>
        <v>Medium</v>
      </c>
    </row>
    <row r="2245" spans="1:11" x14ac:dyDescent="0.25">
      <c r="A2245">
        <v>2244</v>
      </c>
      <c r="B2245" t="s">
        <v>12</v>
      </c>
      <c r="C2245">
        <v>3</v>
      </c>
      <c r="D2245">
        <v>1.5</v>
      </c>
      <c r="E2245">
        <v>1.75</v>
      </c>
      <c r="F2245">
        <v>8.73</v>
      </c>
      <c r="G2245">
        <v>5.71</v>
      </c>
      <c r="H2245">
        <v>2</v>
      </c>
      <c r="I2245">
        <v>5</v>
      </c>
      <c r="J2245">
        <v>0</v>
      </c>
      <c r="K2245" t="str" cm="1">
        <f t="array" ref="K2245">_xlfn.IFS(C2245&lt;2, "Very Low", C2245&lt;3, "Low", C2245&lt;4, "Medium", C2245&lt;5, "High", C2245&lt;=6, "Very High")</f>
        <v>Medium</v>
      </c>
    </row>
    <row r="2246" spans="1:11" x14ac:dyDescent="0.25">
      <c r="A2246">
        <v>2245</v>
      </c>
      <c r="B2246" t="s">
        <v>13</v>
      </c>
      <c r="C2246">
        <v>3</v>
      </c>
      <c r="D2246">
        <v>2.0699999999999998</v>
      </c>
      <c r="E2246">
        <v>1.5</v>
      </c>
      <c r="F2246">
        <v>7.85</v>
      </c>
      <c r="G2246">
        <v>5.12</v>
      </c>
      <c r="H2246">
        <v>1.83</v>
      </c>
      <c r="I2246">
        <v>5</v>
      </c>
      <c r="J2246">
        <v>1</v>
      </c>
      <c r="K2246" t="str" cm="1">
        <f t="array" ref="K2246">_xlfn.IFS(C2246&lt;2, "Very Low", C2246&lt;3, "Low", C2246&lt;4, "Medium", C2246&lt;5, "High", C2246&lt;=6, "Very High")</f>
        <v>Medium</v>
      </c>
    </row>
    <row r="2247" spans="1:11" x14ac:dyDescent="0.25">
      <c r="A2247">
        <v>2246</v>
      </c>
      <c r="B2247" t="s">
        <v>12</v>
      </c>
      <c r="C2247">
        <v>3</v>
      </c>
      <c r="D2247">
        <v>4.6399999999999997</v>
      </c>
      <c r="E2247">
        <v>2</v>
      </c>
      <c r="F2247">
        <v>8.93</v>
      </c>
      <c r="G2247">
        <v>6.46</v>
      </c>
      <c r="H2247">
        <v>2.79</v>
      </c>
      <c r="I2247">
        <v>5</v>
      </c>
      <c r="J2247">
        <v>0</v>
      </c>
      <c r="K2247" t="str" cm="1">
        <f t="array" ref="K2247">_xlfn.IFS(C2247&lt;2, "Very Low", C2247&lt;3, "Low", C2247&lt;4, "Medium", C2247&lt;5, "High", C2247&lt;=6, "Very High")</f>
        <v>Medium</v>
      </c>
    </row>
    <row r="2248" spans="1:11" x14ac:dyDescent="0.25">
      <c r="A2248">
        <v>2247</v>
      </c>
      <c r="B2248" t="s">
        <v>13</v>
      </c>
      <c r="C2248">
        <v>3</v>
      </c>
      <c r="D2248">
        <v>1.5</v>
      </c>
      <c r="E2248">
        <v>3</v>
      </c>
      <c r="F2248">
        <v>8.9499999999999993</v>
      </c>
      <c r="G2248">
        <v>3.58</v>
      </c>
      <c r="H2248">
        <v>1.08</v>
      </c>
      <c r="I2248">
        <v>5</v>
      </c>
      <c r="J2248">
        <v>0</v>
      </c>
      <c r="K2248" t="str" cm="1">
        <f t="array" ref="K2248">_xlfn.IFS(C2248&lt;2, "Very Low", C2248&lt;3, "Low", C2248&lt;4, "Medium", C2248&lt;5, "High", C2248&lt;=6, "Very High")</f>
        <v>Medium</v>
      </c>
    </row>
    <row r="2249" spans="1:11" x14ac:dyDescent="0.25">
      <c r="A2249">
        <v>2248</v>
      </c>
      <c r="B2249" t="s">
        <v>13</v>
      </c>
      <c r="C2249">
        <v>3</v>
      </c>
      <c r="D2249">
        <v>1.5</v>
      </c>
      <c r="E2249">
        <v>2.25</v>
      </c>
      <c r="F2249">
        <v>9.3000000000000007</v>
      </c>
      <c r="G2249">
        <v>3.5</v>
      </c>
      <c r="H2249">
        <v>0.54</v>
      </c>
      <c r="I2249">
        <v>5</v>
      </c>
      <c r="J2249">
        <v>1</v>
      </c>
      <c r="K2249" t="str" cm="1">
        <f t="array" ref="K2249">_xlfn.IFS(C2249&lt;2, "Very Low", C2249&lt;3, "Low", C2249&lt;4, "Medium", C2249&lt;5, "High", C2249&lt;=6, "Very High")</f>
        <v>Medium</v>
      </c>
    </row>
    <row r="2250" spans="1:11" x14ac:dyDescent="0.25">
      <c r="A2250">
        <v>2249</v>
      </c>
      <c r="B2250" t="s">
        <v>13</v>
      </c>
      <c r="C2250">
        <v>3</v>
      </c>
      <c r="D2250">
        <v>2.64</v>
      </c>
      <c r="E2250">
        <v>1.75</v>
      </c>
      <c r="F2250">
        <v>5.9</v>
      </c>
      <c r="G2250">
        <v>8</v>
      </c>
      <c r="H2250">
        <v>2.83</v>
      </c>
      <c r="I2250">
        <v>5</v>
      </c>
      <c r="J2250">
        <v>0</v>
      </c>
      <c r="K2250" t="str" cm="1">
        <f t="array" ref="K2250">_xlfn.IFS(C2250&lt;2, "Very Low", C2250&lt;3, "Low", C2250&lt;4, "Medium", C2250&lt;5, "High", C2250&lt;=6, "Very High")</f>
        <v>Medium</v>
      </c>
    </row>
    <row r="2251" spans="1:11" x14ac:dyDescent="0.25">
      <c r="A2251">
        <v>2250</v>
      </c>
      <c r="B2251" t="s">
        <v>12</v>
      </c>
      <c r="C2251">
        <v>3</v>
      </c>
      <c r="D2251">
        <v>1.5</v>
      </c>
      <c r="E2251">
        <v>1.25</v>
      </c>
      <c r="F2251">
        <v>10.23</v>
      </c>
      <c r="G2251">
        <v>4.83</v>
      </c>
      <c r="H2251">
        <v>2.83</v>
      </c>
      <c r="I2251">
        <v>5</v>
      </c>
      <c r="J2251">
        <v>0</v>
      </c>
      <c r="K2251" t="str" cm="1">
        <f t="array" ref="K2251">_xlfn.IFS(C2251&lt;2, "Very Low", C2251&lt;3, "Low", C2251&lt;4, "Medium", C2251&lt;5, "High", C2251&lt;=6, "Very High")</f>
        <v>Medium</v>
      </c>
    </row>
    <row r="2252" spans="1:11" x14ac:dyDescent="0.25">
      <c r="A2252">
        <v>2251</v>
      </c>
      <c r="B2252" t="s">
        <v>13</v>
      </c>
      <c r="C2252">
        <v>3</v>
      </c>
      <c r="D2252">
        <v>1.5</v>
      </c>
      <c r="E2252">
        <v>1.75</v>
      </c>
      <c r="F2252">
        <v>8.8699999999999992</v>
      </c>
      <c r="G2252">
        <v>6.71</v>
      </c>
      <c r="H2252">
        <v>3.75</v>
      </c>
      <c r="I2252">
        <v>5</v>
      </c>
      <c r="J2252">
        <v>0</v>
      </c>
      <c r="K2252" t="str" cm="1">
        <f t="array" ref="K2252">_xlfn.IFS(C2252&lt;2, "Very Low", C2252&lt;3, "Low", C2252&lt;4, "Medium", C2252&lt;5, "High", C2252&lt;=6, "Very High")</f>
        <v>Medium</v>
      </c>
    </row>
    <row r="2253" spans="1:11" x14ac:dyDescent="0.25">
      <c r="A2253">
        <v>2252</v>
      </c>
      <c r="B2253" t="s">
        <v>12</v>
      </c>
      <c r="C2253">
        <v>3</v>
      </c>
      <c r="D2253">
        <v>10</v>
      </c>
      <c r="E2253">
        <v>1.5</v>
      </c>
      <c r="F2253">
        <v>5.79</v>
      </c>
      <c r="G2253">
        <v>6.99</v>
      </c>
      <c r="H2253">
        <v>3.49</v>
      </c>
      <c r="I2253">
        <v>5</v>
      </c>
      <c r="J2253">
        <v>0</v>
      </c>
      <c r="K2253" t="str" cm="1">
        <f t="array" ref="K2253">_xlfn.IFS(C2253&lt;2, "Very Low", C2253&lt;3, "Low", C2253&lt;4, "Medium", C2253&lt;5, "High", C2253&lt;=6, "Very High")</f>
        <v>Medium</v>
      </c>
    </row>
    <row r="2254" spans="1:11" x14ac:dyDescent="0.25">
      <c r="A2254">
        <v>2253</v>
      </c>
      <c r="B2254" t="s">
        <v>13</v>
      </c>
      <c r="C2254">
        <v>3</v>
      </c>
      <c r="D2254">
        <v>2.0699999999999998</v>
      </c>
      <c r="E2254">
        <v>1.5</v>
      </c>
      <c r="F2254">
        <v>8.08</v>
      </c>
      <c r="G2254">
        <v>3.46</v>
      </c>
      <c r="H2254">
        <v>0.5</v>
      </c>
      <c r="I2254">
        <v>5</v>
      </c>
      <c r="J2254">
        <v>0</v>
      </c>
      <c r="K2254" t="str" cm="1">
        <f t="array" ref="K2254">_xlfn.IFS(C2254&lt;2, "Very Low", C2254&lt;3, "Low", C2254&lt;4, "Medium", C2254&lt;5, "High", C2254&lt;=6, "Very High")</f>
        <v>Medium</v>
      </c>
    </row>
    <row r="2255" spans="1:11" x14ac:dyDescent="0.25">
      <c r="A2255">
        <v>2254</v>
      </c>
      <c r="B2255" t="s">
        <v>13</v>
      </c>
      <c r="C2255">
        <v>3</v>
      </c>
      <c r="D2255">
        <v>2.0699999999999998</v>
      </c>
      <c r="E2255">
        <v>3</v>
      </c>
      <c r="F2255">
        <v>7.13</v>
      </c>
      <c r="G2255">
        <v>6.33</v>
      </c>
      <c r="H2255">
        <v>2.46</v>
      </c>
      <c r="I2255">
        <v>5</v>
      </c>
      <c r="J2255">
        <v>1</v>
      </c>
      <c r="K2255" t="str" cm="1">
        <f t="array" ref="K2255">_xlfn.IFS(C2255&lt;2, "Very Low", C2255&lt;3, "Low", C2255&lt;4, "Medium", C2255&lt;5, "High", C2255&lt;=6, "Very High")</f>
        <v>Medium</v>
      </c>
    </row>
    <row r="2256" spans="1:11" x14ac:dyDescent="0.25">
      <c r="A2256">
        <v>2255</v>
      </c>
      <c r="B2256" t="s">
        <v>12</v>
      </c>
      <c r="C2256">
        <v>3</v>
      </c>
      <c r="D2256">
        <v>2.0699999999999998</v>
      </c>
      <c r="E2256">
        <v>4.5</v>
      </c>
      <c r="F2256">
        <v>6.14</v>
      </c>
      <c r="G2256">
        <v>4</v>
      </c>
      <c r="H2256">
        <v>1.5</v>
      </c>
      <c r="I2256">
        <v>5</v>
      </c>
      <c r="J2256">
        <v>1</v>
      </c>
      <c r="K2256" t="str" cm="1">
        <f t="array" ref="K2256">_xlfn.IFS(C2256&lt;2, "Very Low", C2256&lt;3, "Low", C2256&lt;4, "Medium", C2256&lt;5, "High", C2256&lt;=6, "Very High")</f>
        <v>Medium</v>
      </c>
    </row>
    <row r="2257" spans="1:11" x14ac:dyDescent="0.25">
      <c r="A2257">
        <v>2256</v>
      </c>
      <c r="B2257" t="s">
        <v>12</v>
      </c>
      <c r="C2257">
        <v>3</v>
      </c>
      <c r="D2257">
        <v>6.79</v>
      </c>
      <c r="E2257">
        <v>2.25</v>
      </c>
      <c r="F2257">
        <v>8.6999999999999993</v>
      </c>
      <c r="G2257">
        <v>6.21</v>
      </c>
      <c r="H2257">
        <v>3.83</v>
      </c>
      <c r="I2257">
        <v>5</v>
      </c>
      <c r="J2257">
        <v>1</v>
      </c>
      <c r="K2257" t="str" cm="1">
        <f t="array" ref="K2257">_xlfn.IFS(C2257&lt;2, "Very Low", C2257&lt;3, "Low", C2257&lt;4, "Medium", C2257&lt;5, "High", C2257&lt;=6, "Very High")</f>
        <v>Medium</v>
      </c>
    </row>
    <row r="2258" spans="1:11" x14ac:dyDescent="0.25">
      <c r="A2258">
        <v>2257</v>
      </c>
      <c r="B2258" t="s">
        <v>12</v>
      </c>
      <c r="C2258">
        <v>3</v>
      </c>
      <c r="D2258">
        <v>1.5</v>
      </c>
      <c r="E2258">
        <v>1</v>
      </c>
      <c r="F2258">
        <v>8.76</v>
      </c>
      <c r="G2258">
        <v>3.79</v>
      </c>
      <c r="H2258">
        <v>1.37</v>
      </c>
      <c r="I2258">
        <v>5</v>
      </c>
      <c r="J2258">
        <v>0</v>
      </c>
      <c r="K2258" t="str" cm="1">
        <f t="array" ref="K2258">_xlfn.IFS(C2258&lt;2, "Very Low", C2258&lt;3, "Low", C2258&lt;4, "Medium", C2258&lt;5, "High", C2258&lt;=6, "Very High")</f>
        <v>Medium</v>
      </c>
    </row>
    <row r="2259" spans="1:11" x14ac:dyDescent="0.25">
      <c r="A2259">
        <v>2258</v>
      </c>
      <c r="B2259" t="s">
        <v>12</v>
      </c>
      <c r="C2259">
        <v>3</v>
      </c>
      <c r="D2259">
        <v>4.07</v>
      </c>
      <c r="E2259">
        <v>1</v>
      </c>
      <c r="F2259">
        <v>8.19</v>
      </c>
      <c r="G2259">
        <v>5.08</v>
      </c>
      <c r="H2259">
        <v>2.5</v>
      </c>
      <c r="I2259">
        <v>5</v>
      </c>
      <c r="J2259">
        <v>0</v>
      </c>
      <c r="K2259" t="str" cm="1">
        <f t="array" ref="K2259">_xlfn.IFS(C2259&lt;2, "Very Low", C2259&lt;3, "Low", C2259&lt;4, "Medium", C2259&lt;5, "High", C2259&lt;=6, "Very High")</f>
        <v>Medium</v>
      </c>
    </row>
    <row r="2260" spans="1:11" x14ac:dyDescent="0.25">
      <c r="A2260">
        <v>2259</v>
      </c>
      <c r="B2260" t="s">
        <v>13</v>
      </c>
      <c r="C2260">
        <v>3</v>
      </c>
      <c r="D2260">
        <v>4.07</v>
      </c>
      <c r="E2260">
        <v>2.25</v>
      </c>
      <c r="F2260">
        <v>8.64</v>
      </c>
      <c r="G2260">
        <v>5.67</v>
      </c>
      <c r="H2260">
        <v>2.42</v>
      </c>
      <c r="I2260">
        <v>5</v>
      </c>
      <c r="J2260">
        <v>0</v>
      </c>
      <c r="K2260" t="str" cm="1">
        <f t="array" ref="K2260">_xlfn.IFS(C2260&lt;2, "Very Low", C2260&lt;3, "Low", C2260&lt;4, "Medium", C2260&lt;5, "High", C2260&lt;=6, "Very High")</f>
        <v>Medium</v>
      </c>
    </row>
    <row r="2261" spans="1:11" x14ac:dyDescent="0.25">
      <c r="A2261">
        <v>2260</v>
      </c>
      <c r="B2261" t="s">
        <v>13</v>
      </c>
      <c r="C2261">
        <v>3</v>
      </c>
      <c r="D2261">
        <v>4.07</v>
      </c>
      <c r="E2261">
        <v>2.25</v>
      </c>
      <c r="F2261">
        <v>8.1</v>
      </c>
      <c r="G2261">
        <v>5.71</v>
      </c>
      <c r="H2261">
        <v>2.54</v>
      </c>
      <c r="I2261">
        <v>5</v>
      </c>
      <c r="J2261">
        <v>0</v>
      </c>
      <c r="K2261" t="str" cm="1">
        <f t="array" ref="K2261">_xlfn.IFS(C2261&lt;2, "Very Low", C2261&lt;3, "Low", C2261&lt;4, "Medium", C2261&lt;5, "High", C2261&lt;=6, "Very High")</f>
        <v>Medium</v>
      </c>
    </row>
    <row r="2262" spans="1:11" x14ac:dyDescent="0.25">
      <c r="A2262">
        <v>2261</v>
      </c>
      <c r="B2262" t="s">
        <v>12</v>
      </c>
      <c r="C2262">
        <v>3</v>
      </c>
      <c r="D2262">
        <v>1.5</v>
      </c>
      <c r="E2262">
        <v>1.25</v>
      </c>
      <c r="F2262">
        <v>8.02</v>
      </c>
      <c r="G2262">
        <v>8.2100000000000009</v>
      </c>
      <c r="H2262">
        <v>4.96</v>
      </c>
      <c r="I2262">
        <v>5</v>
      </c>
      <c r="J2262">
        <v>0</v>
      </c>
      <c r="K2262" t="str" cm="1">
        <f t="array" ref="K2262">_xlfn.IFS(C2262&lt;2, "Very Low", C2262&lt;3, "Low", C2262&lt;4, "Medium", C2262&lt;5, "High", C2262&lt;=6, "Very High")</f>
        <v>Medium</v>
      </c>
    </row>
    <row r="2263" spans="1:11" x14ac:dyDescent="0.25">
      <c r="A2263">
        <v>2262</v>
      </c>
      <c r="B2263" t="s">
        <v>13</v>
      </c>
      <c r="C2263">
        <v>3</v>
      </c>
      <c r="D2263">
        <v>6.93</v>
      </c>
      <c r="E2263">
        <v>1.25</v>
      </c>
      <c r="F2263">
        <v>9.3800000000000008</v>
      </c>
      <c r="G2263">
        <v>3.83</v>
      </c>
      <c r="H2263">
        <v>1.33</v>
      </c>
      <c r="I2263">
        <v>5</v>
      </c>
      <c r="J2263">
        <v>0</v>
      </c>
      <c r="K2263" t="str" cm="1">
        <f t="array" ref="K2263">_xlfn.IFS(C2263&lt;2, "Very Low", C2263&lt;3, "Low", C2263&lt;4, "Medium", C2263&lt;5, "High", C2263&lt;=6, "Very High")</f>
        <v>Medium</v>
      </c>
    </row>
    <row r="2264" spans="1:11" x14ac:dyDescent="0.25">
      <c r="A2264">
        <v>2263</v>
      </c>
      <c r="B2264" t="s">
        <v>12</v>
      </c>
      <c r="C2264">
        <v>3</v>
      </c>
      <c r="D2264">
        <v>4.3600000000000003</v>
      </c>
      <c r="E2264">
        <v>2.25</v>
      </c>
      <c r="F2264">
        <v>7.44</v>
      </c>
      <c r="G2264">
        <v>5.29</v>
      </c>
      <c r="H2264">
        <v>0.67</v>
      </c>
      <c r="I2264">
        <v>5</v>
      </c>
      <c r="J2264">
        <v>0</v>
      </c>
      <c r="K2264" t="str" cm="1">
        <f t="array" ref="K2264">_xlfn.IFS(C2264&lt;2, "Very Low", C2264&lt;3, "Low", C2264&lt;4, "Medium", C2264&lt;5, "High", C2264&lt;=6, "Very High")</f>
        <v>Medium</v>
      </c>
    </row>
    <row r="2265" spans="1:11" x14ac:dyDescent="0.25">
      <c r="A2265">
        <v>2264</v>
      </c>
      <c r="B2265" t="s">
        <v>13</v>
      </c>
      <c r="C2265">
        <v>3</v>
      </c>
      <c r="D2265">
        <v>2.0699999999999998</v>
      </c>
      <c r="E2265">
        <v>2.75</v>
      </c>
      <c r="F2265">
        <v>9.07</v>
      </c>
      <c r="G2265">
        <v>4.75</v>
      </c>
      <c r="H2265">
        <v>2.5</v>
      </c>
      <c r="I2265">
        <v>5</v>
      </c>
      <c r="J2265">
        <v>0</v>
      </c>
      <c r="K2265" t="str" cm="1">
        <f t="array" ref="K2265">_xlfn.IFS(C2265&lt;2, "Very Low", C2265&lt;3, "Low", C2265&lt;4, "Medium", C2265&lt;5, "High", C2265&lt;=6, "Very High")</f>
        <v>Medium</v>
      </c>
    </row>
    <row r="2266" spans="1:11" x14ac:dyDescent="0.25">
      <c r="A2266">
        <v>2265</v>
      </c>
      <c r="B2266" t="s">
        <v>12</v>
      </c>
      <c r="C2266">
        <v>3</v>
      </c>
      <c r="D2266">
        <v>2.0699999999999998</v>
      </c>
      <c r="E2266">
        <v>2</v>
      </c>
      <c r="F2266">
        <v>7.67</v>
      </c>
      <c r="G2266">
        <v>3.96</v>
      </c>
      <c r="H2266">
        <v>1.21</v>
      </c>
      <c r="I2266">
        <v>5</v>
      </c>
      <c r="J2266">
        <v>0</v>
      </c>
      <c r="K2266" t="str" cm="1">
        <f t="array" ref="K2266">_xlfn.IFS(C2266&lt;2, "Very Low", C2266&lt;3, "Low", C2266&lt;4, "Medium", C2266&lt;5, "High", C2266&lt;=6, "Very High")</f>
        <v>Medium</v>
      </c>
    </row>
    <row r="2267" spans="1:11" x14ac:dyDescent="0.25">
      <c r="A2267">
        <v>2266</v>
      </c>
      <c r="B2267" t="s">
        <v>12</v>
      </c>
      <c r="C2267">
        <v>3</v>
      </c>
      <c r="D2267">
        <v>4.07</v>
      </c>
      <c r="E2267">
        <v>1.25</v>
      </c>
      <c r="F2267">
        <v>7.94</v>
      </c>
      <c r="G2267">
        <v>5.67</v>
      </c>
      <c r="H2267">
        <v>2.46</v>
      </c>
      <c r="I2267">
        <v>5</v>
      </c>
      <c r="J2267">
        <v>0</v>
      </c>
      <c r="K2267" t="str" cm="1">
        <f t="array" ref="K2267">_xlfn.IFS(C2267&lt;2, "Very Low", C2267&lt;3, "Low", C2267&lt;4, "Medium", C2267&lt;5, "High", C2267&lt;=6, "Very High")</f>
        <v>Medium</v>
      </c>
    </row>
    <row r="2268" spans="1:11" x14ac:dyDescent="0.25">
      <c r="A2268">
        <v>2267</v>
      </c>
      <c r="B2268" t="s">
        <v>12</v>
      </c>
      <c r="C2268">
        <v>3</v>
      </c>
      <c r="D2268">
        <v>2.0699999999999998</v>
      </c>
      <c r="E2268">
        <v>1</v>
      </c>
      <c r="F2268">
        <v>9.06</v>
      </c>
      <c r="G2268">
        <v>5.38</v>
      </c>
      <c r="H2268">
        <v>2.33</v>
      </c>
      <c r="I2268">
        <v>5</v>
      </c>
      <c r="J2268">
        <v>0</v>
      </c>
      <c r="K2268" t="str" cm="1">
        <f t="array" ref="K2268">_xlfn.IFS(C2268&lt;2, "Very Low", C2268&lt;3, "Low", C2268&lt;4, "Medium", C2268&lt;5, "High", C2268&lt;=6, "Very High")</f>
        <v>Medium</v>
      </c>
    </row>
    <row r="2269" spans="1:11" x14ac:dyDescent="0.25">
      <c r="A2269">
        <v>2268</v>
      </c>
      <c r="B2269" t="s">
        <v>12</v>
      </c>
      <c r="C2269">
        <v>3</v>
      </c>
      <c r="D2269">
        <v>4.07</v>
      </c>
      <c r="E2269">
        <v>2.5</v>
      </c>
      <c r="F2269">
        <v>6.86</v>
      </c>
      <c r="G2269">
        <v>5.04</v>
      </c>
      <c r="H2269">
        <v>1.46</v>
      </c>
      <c r="I2269">
        <v>5</v>
      </c>
      <c r="J2269">
        <v>0</v>
      </c>
      <c r="K2269" t="str" cm="1">
        <f t="array" ref="K2269">_xlfn.IFS(C2269&lt;2, "Very Low", C2269&lt;3, "Low", C2269&lt;4, "Medium", C2269&lt;5, "High", C2269&lt;=6, "Very High")</f>
        <v>Medium</v>
      </c>
    </row>
    <row r="2270" spans="1:11" x14ac:dyDescent="0.25">
      <c r="A2270">
        <v>2269</v>
      </c>
      <c r="B2270" t="s">
        <v>12</v>
      </c>
      <c r="C2270">
        <v>3</v>
      </c>
      <c r="D2270">
        <v>8.2100000000000009</v>
      </c>
      <c r="E2270">
        <v>1</v>
      </c>
      <c r="F2270">
        <v>7.1</v>
      </c>
      <c r="G2270">
        <v>5.92</v>
      </c>
      <c r="H2270">
        <v>2.5</v>
      </c>
      <c r="I2270">
        <v>5</v>
      </c>
      <c r="J2270">
        <v>0</v>
      </c>
      <c r="K2270" t="str" cm="1">
        <f t="array" ref="K2270">_xlfn.IFS(C2270&lt;2, "Very Low", C2270&lt;3, "Low", C2270&lt;4, "Medium", C2270&lt;5, "High", C2270&lt;=6, "Very High")</f>
        <v>Medium</v>
      </c>
    </row>
    <row r="2271" spans="1:11" x14ac:dyDescent="0.25">
      <c r="A2271">
        <v>2270</v>
      </c>
      <c r="B2271" t="s">
        <v>13</v>
      </c>
      <c r="C2271">
        <v>3</v>
      </c>
      <c r="D2271">
        <v>4.6399999999999997</v>
      </c>
      <c r="E2271">
        <v>2.75</v>
      </c>
      <c r="F2271">
        <v>7.04</v>
      </c>
      <c r="G2271">
        <v>7.25</v>
      </c>
      <c r="H2271">
        <v>4.2699999999999996</v>
      </c>
      <c r="I2271">
        <v>5</v>
      </c>
      <c r="J2271">
        <v>1</v>
      </c>
      <c r="K2271" t="str" cm="1">
        <f t="array" ref="K2271">_xlfn.IFS(C2271&lt;2, "Very Low", C2271&lt;3, "Low", C2271&lt;4, "Medium", C2271&lt;5, "High", C2271&lt;=6, "Very High")</f>
        <v>Medium</v>
      </c>
    </row>
    <row r="2272" spans="1:11" x14ac:dyDescent="0.25">
      <c r="A2272">
        <v>2271</v>
      </c>
      <c r="B2272" t="s">
        <v>12</v>
      </c>
      <c r="C2272">
        <v>3</v>
      </c>
      <c r="D2272">
        <v>1.5</v>
      </c>
      <c r="E2272">
        <v>1</v>
      </c>
      <c r="F2272">
        <v>9.2100000000000009</v>
      </c>
      <c r="G2272">
        <v>5.88</v>
      </c>
      <c r="H2272">
        <v>2.62</v>
      </c>
      <c r="I2272">
        <v>5</v>
      </c>
      <c r="J2272">
        <v>0</v>
      </c>
      <c r="K2272" t="str" cm="1">
        <f t="array" ref="K2272">_xlfn.IFS(C2272&lt;2, "Very Low", C2272&lt;3, "Low", C2272&lt;4, "Medium", C2272&lt;5, "High", C2272&lt;=6, "Very High")</f>
        <v>Medium</v>
      </c>
    </row>
    <row r="2273" spans="1:11" x14ac:dyDescent="0.25">
      <c r="A2273">
        <v>2272</v>
      </c>
      <c r="B2273" t="s">
        <v>13</v>
      </c>
      <c r="C2273">
        <v>3</v>
      </c>
      <c r="D2273">
        <v>2.0699999999999998</v>
      </c>
      <c r="E2273">
        <v>1.5</v>
      </c>
      <c r="F2273">
        <v>8.44</v>
      </c>
      <c r="G2273">
        <v>4.62</v>
      </c>
      <c r="H2273">
        <v>2.42</v>
      </c>
      <c r="I2273">
        <v>5</v>
      </c>
      <c r="J2273">
        <v>0</v>
      </c>
      <c r="K2273" t="str" cm="1">
        <f t="array" ref="K2273">_xlfn.IFS(C2273&lt;2, "Very Low", C2273&lt;3, "Low", C2273&lt;4, "Medium", C2273&lt;5, "High", C2273&lt;=6, "Very High")</f>
        <v>Medium</v>
      </c>
    </row>
    <row r="2274" spans="1:11" x14ac:dyDescent="0.25">
      <c r="A2274">
        <v>2273</v>
      </c>
      <c r="B2274" t="s">
        <v>13</v>
      </c>
      <c r="C2274">
        <v>3</v>
      </c>
      <c r="D2274">
        <v>6.79</v>
      </c>
      <c r="E2274">
        <v>2.5</v>
      </c>
      <c r="F2274">
        <v>5.71</v>
      </c>
      <c r="G2274">
        <v>7.67</v>
      </c>
      <c r="H2274">
        <v>2.33</v>
      </c>
      <c r="I2274">
        <v>5</v>
      </c>
      <c r="J2274">
        <v>0</v>
      </c>
      <c r="K2274" t="str" cm="1">
        <f t="array" ref="K2274">_xlfn.IFS(C2274&lt;2, "Very Low", C2274&lt;3, "Low", C2274&lt;4, "Medium", C2274&lt;5, "High", C2274&lt;=6, "Very High")</f>
        <v>Medium</v>
      </c>
    </row>
    <row r="2275" spans="1:11" x14ac:dyDescent="0.25">
      <c r="A2275">
        <v>2274</v>
      </c>
      <c r="B2275" t="s">
        <v>13</v>
      </c>
      <c r="C2275">
        <v>3</v>
      </c>
      <c r="D2275">
        <v>2.64</v>
      </c>
      <c r="E2275">
        <v>2.5</v>
      </c>
      <c r="F2275">
        <v>6.86</v>
      </c>
      <c r="G2275">
        <v>4.54</v>
      </c>
      <c r="H2275">
        <v>2.29</v>
      </c>
      <c r="I2275">
        <v>5</v>
      </c>
      <c r="J2275">
        <v>0</v>
      </c>
      <c r="K2275" t="str" cm="1">
        <f t="array" ref="K2275">_xlfn.IFS(C2275&lt;2, "Very Low", C2275&lt;3, "Low", C2275&lt;4, "Medium", C2275&lt;5, "High", C2275&lt;=6, "Very High")</f>
        <v>Medium</v>
      </c>
    </row>
    <row r="2276" spans="1:11" x14ac:dyDescent="0.25">
      <c r="A2276">
        <v>2275</v>
      </c>
      <c r="B2276" t="s">
        <v>13</v>
      </c>
      <c r="C2276">
        <v>3</v>
      </c>
      <c r="D2276">
        <v>4.07</v>
      </c>
      <c r="E2276">
        <v>1.25</v>
      </c>
      <c r="F2276">
        <v>8.2100000000000009</v>
      </c>
      <c r="G2276">
        <v>5.75</v>
      </c>
      <c r="H2276">
        <v>3.5</v>
      </c>
      <c r="I2276">
        <v>5</v>
      </c>
      <c r="J2276">
        <v>0</v>
      </c>
      <c r="K2276" t="str" cm="1">
        <f t="array" ref="K2276">_xlfn.IFS(C2276&lt;2, "Very Low", C2276&lt;3, "Low", C2276&lt;4, "Medium", C2276&lt;5, "High", C2276&lt;=6, "Very High")</f>
        <v>Medium</v>
      </c>
    </row>
    <row r="2277" spans="1:11" x14ac:dyDescent="0.25">
      <c r="A2277">
        <v>2276</v>
      </c>
      <c r="B2277" t="s">
        <v>12</v>
      </c>
      <c r="C2277">
        <v>3</v>
      </c>
      <c r="D2277">
        <v>2.0699999999999998</v>
      </c>
      <c r="E2277">
        <v>1.75</v>
      </c>
      <c r="F2277">
        <v>9.06</v>
      </c>
      <c r="G2277">
        <v>4.04</v>
      </c>
      <c r="H2277">
        <v>2</v>
      </c>
      <c r="I2277">
        <v>5</v>
      </c>
      <c r="J2277">
        <v>0</v>
      </c>
      <c r="K2277" t="str" cm="1">
        <f t="array" ref="K2277">_xlfn.IFS(C2277&lt;2, "Very Low", C2277&lt;3, "Low", C2277&lt;4, "Medium", C2277&lt;5, "High", C2277&lt;=6, "Very High")</f>
        <v>Medium</v>
      </c>
    </row>
    <row r="2278" spans="1:11" x14ac:dyDescent="0.25">
      <c r="A2278">
        <v>2277</v>
      </c>
      <c r="B2278" t="s">
        <v>12</v>
      </c>
      <c r="C2278">
        <v>3</v>
      </c>
      <c r="D2278">
        <v>4.07</v>
      </c>
      <c r="E2278">
        <v>1.5</v>
      </c>
      <c r="F2278">
        <v>7.21</v>
      </c>
      <c r="G2278">
        <v>3.5</v>
      </c>
      <c r="H2278">
        <v>0.75</v>
      </c>
      <c r="I2278">
        <v>5</v>
      </c>
      <c r="J2278">
        <v>0</v>
      </c>
      <c r="K2278" t="str" cm="1">
        <f t="array" ref="K2278">_xlfn.IFS(C2278&lt;2, "Very Low", C2278&lt;3, "Low", C2278&lt;4, "Medium", C2278&lt;5, "High", C2278&lt;=6, "Very High")</f>
        <v>Medium</v>
      </c>
    </row>
    <row r="2279" spans="1:11" x14ac:dyDescent="0.25">
      <c r="A2279">
        <v>2278</v>
      </c>
      <c r="B2279" t="s">
        <v>12</v>
      </c>
      <c r="C2279">
        <v>3</v>
      </c>
      <c r="D2279">
        <v>7.5</v>
      </c>
      <c r="E2279">
        <v>1</v>
      </c>
      <c r="F2279">
        <v>8.23</v>
      </c>
      <c r="G2279">
        <v>7.77</v>
      </c>
      <c r="H2279">
        <v>4.17</v>
      </c>
      <c r="I2279">
        <v>5</v>
      </c>
      <c r="J2279">
        <v>0</v>
      </c>
      <c r="K2279" t="str" cm="1">
        <f t="array" ref="K2279">_xlfn.IFS(C2279&lt;2, "Very Low", C2279&lt;3, "Low", C2279&lt;4, "Medium", C2279&lt;5, "High", C2279&lt;=6, "Very High")</f>
        <v>Medium</v>
      </c>
    </row>
    <row r="2280" spans="1:11" x14ac:dyDescent="0.25">
      <c r="A2280">
        <v>2279</v>
      </c>
      <c r="B2280" t="s">
        <v>12</v>
      </c>
      <c r="C2280">
        <v>3</v>
      </c>
      <c r="D2280">
        <v>2.0699999999999998</v>
      </c>
      <c r="E2280">
        <v>1.75</v>
      </c>
      <c r="F2280">
        <v>7.89</v>
      </c>
      <c r="G2280">
        <v>5.38</v>
      </c>
      <c r="H2280">
        <v>2.25</v>
      </c>
      <c r="I2280">
        <v>5</v>
      </c>
      <c r="J2280">
        <v>1</v>
      </c>
      <c r="K2280" t="str" cm="1">
        <f t="array" ref="K2280">_xlfn.IFS(C2280&lt;2, "Very Low", C2280&lt;3, "Low", C2280&lt;4, "Medium", C2280&lt;5, "High", C2280&lt;=6, "Very High")</f>
        <v>Medium</v>
      </c>
    </row>
    <row r="2281" spans="1:11" x14ac:dyDescent="0.25">
      <c r="A2281">
        <v>2280</v>
      </c>
      <c r="B2281" t="s">
        <v>12</v>
      </c>
      <c r="C2281">
        <v>3</v>
      </c>
      <c r="D2281">
        <v>3.5</v>
      </c>
      <c r="E2281">
        <v>3.25</v>
      </c>
      <c r="F2281">
        <v>8.27</v>
      </c>
      <c r="G2281">
        <v>4.42</v>
      </c>
      <c r="H2281">
        <v>1.21</v>
      </c>
      <c r="I2281">
        <v>5</v>
      </c>
      <c r="J2281">
        <v>0</v>
      </c>
      <c r="K2281" t="str" cm="1">
        <f t="array" ref="K2281">_xlfn.IFS(C2281&lt;2, "Very Low", C2281&lt;3, "Low", C2281&lt;4, "Medium", C2281&lt;5, "High", C2281&lt;=6, "Very High")</f>
        <v>Medium</v>
      </c>
    </row>
    <row r="2282" spans="1:11" x14ac:dyDescent="0.25">
      <c r="A2282">
        <v>2281</v>
      </c>
      <c r="B2282" t="s">
        <v>13</v>
      </c>
      <c r="C2282">
        <v>3</v>
      </c>
      <c r="D2282">
        <v>4.07</v>
      </c>
      <c r="E2282">
        <v>3.5</v>
      </c>
      <c r="F2282">
        <v>7.5</v>
      </c>
      <c r="G2282">
        <v>6.08</v>
      </c>
      <c r="H2282">
        <v>2.25</v>
      </c>
      <c r="I2282">
        <v>5</v>
      </c>
      <c r="J2282">
        <v>0</v>
      </c>
      <c r="K2282" t="str" cm="1">
        <f t="array" ref="K2282">_xlfn.IFS(C2282&lt;2, "Very Low", C2282&lt;3, "Low", C2282&lt;4, "Medium", C2282&lt;5, "High", C2282&lt;=6, "Very High")</f>
        <v>Medium</v>
      </c>
    </row>
    <row r="2283" spans="1:11" x14ac:dyDescent="0.25">
      <c r="A2283">
        <v>2282</v>
      </c>
      <c r="B2283" t="s">
        <v>13</v>
      </c>
      <c r="C2283">
        <v>3</v>
      </c>
      <c r="D2283">
        <v>4.07</v>
      </c>
      <c r="E2283">
        <v>1.5</v>
      </c>
      <c r="F2283">
        <v>8.15</v>
      </c>
      <c r="G2283">
        <v>5.08</v>
      </c>
      <c r="H2283">
        <v>2.38</v>
      </c>
      <c r="I2283">
        <v>5</v>
      </c>
      <c r="J2283">
        <v>1</v>
      </c>
      <c r="K2283" t="str" cm="1">
        <f t="array" ref="K2283">_xlfn.IFS(C2283&lt;2, "Very Low", C2283&lt;3, "Low", C2283&lt;4, "Medium", C2283&lt;5, "High", C2283&lt;=6, "Very High")</f>
        <v>Medium</v>
      </c>
    </row>
    <row r="2284" spans="1:11" x14ac:dyDescent="0.25">
      <c r="A2284">
        <v>2283</v>
      </c>
      <c r="B2284" t="s">
        <v>12</v>
      </c>
      <c r="C2284">
        <v>3</v>
      </c>
      <c r="D2284">
        <v>2.93</v>
      </c>
      <c r="E2284">
        <v>1.25</v>
      </c>
      <c r="F2284">
        <v>5.75</v>
      </c>
      <c r="G2284">
        <v>6.88</v>
      </c>
      <c r="H2284">
        <v>1.5</v>
      </c>
      <c r="I2284">
        <v>5</v>
      </c>
      <c r="J2284">
        <v>0</v>
      </c>
      <c r="K2284" t="str" cm="1">
        <f t="array" ref="K2284">_xlfn.IFS(C2284&lt;2, "Very Low", C2284&lt;3, "Low", C2284&lt;4, "Medium", C2284&lt;5, "High", C2284&lt;=6, "Very High")</f>
        <v>Medium</v>
      </c>
    </row>
    <row r="2285" spans="1:11" x14ac:dyDescent="0.25">
      <c r="A2285">
        <v>2284</v>
      </c>
      <c r="B2285" t="s">
        <v>12</v>
      </c>
      <c r="C2285">
        <v>3</v>
      </c>
      <c r="D2285">
        <v>1.21</v>
      </c>
      <c r="E2285">
        <v>1.25</v>
      </c>
      <c r="F2285">
        <v>8.23</v>
      </c>
      <c r="G2285">
        <v>4.92</v>
      </c>
      <c r="H2285">
        <v>1.54</v>
      </c>
      <c r="I2285">
        <v>5</v>
      </c>
      <c r="J2285">
        <v>0</v>
      </c>
      <c r="K2285" t="str" cm="1">
        <f t="array" ref="K2285">_xlfn.IFS(C2285&lt;2, "Very Low", C2285&lt;3, "Low", C2285&lt;4, "Medium", C2285&lt;5, "High", C2285&lt;=6, "Very High")</f>
        <v>Medium</v>
      </c>
    </row>
    <row r="2286" spans="1:11" x14ac:dyDescent="0.25">
      <c r="A2286">
        <v>2285</v>
      </c>
      <c r="B2286" t="s">
        <v>12</v>
      </c>
      <c r="C2286">
        <v>3</v>
      </c>
      <c r="D2286">
        <v>4.07</v>
      </c>
      <c r="E2286">
        <v>2.75</v>
      </c>
      <c r="F2286">
        <v>7.73</v>
      </c>
      <c r="G2286">
        <v>7.25</v>
      </c>
      <c r="H2286">
        <v>3.79</v>
      </c>
      <c r="I2286">
        <v>5</v>
      </c>
      <c r="J2286">
        <v>0</v>
      </c>
      <c r="K2286" t="str" cm="1">
        <f t="array" ref="K2286">_xlfn.IFS(C2286&lt;2, "Very Low", C2286&lt;3, "Low", C2286&lt;4, "Medium", C2286&lt;5, "High", C2286&lt;=6, "Very High")</f>
        <v>Medium</v>
      </c>
    </row>
    <row r="2287" spans="1:11" x14ac:dyDescent="0.25">
      <c r="A2287">
        <v>2286</v>
      </c>
      <c r="B2287" t="s">
        <v>13</v>
      </c>
      <c r="C2287">
        <v>3</v>
      </c>
      <c r="D2287">
        <v>2.0699999999999998</v>
      </c>
      <c r="E2287">
        <v>2</v>
      </c>
      <c r="F2287">
        <v>9.0399999999999991</v>
      </c>
      <c r="G2287">
        <v>6.92</v>
      </c>
      <c r="H2287">
        <v>4.21</v>
      </c>
      <c r="I2287">
        <v>5</v>
      </c>
      <c r="J2287">
        <v>0</v>
      </c>
      <c r="K2287" t="str" cm="1">
        <f t="array" ref="K2287">_xlfn.IFS(C2287&lt;2, "Very Low", C2287&lt;3, "Low", C2287&lt;4, "Medium", C2287&lt;5, "High", C2287&lt;=6, "Very High")</f>
        <v>Medium</v>
      </c>
    </row>
    <row r="2288" spans="1:11" x14ac:dyDescent="0.25">
      <c r="A2288">
        <v>2287</v>
      </c>
      <c r="B2288" t="s">
        <v>12</v>
      </c>
      <c r="C2288">
        <v>3</v>
      </c>
      <c r="D2288">
        <v>6.07</v>
      </c>
      <c r="E2288">
        <v>1.25</v>
      </c>
      <c r="F2288">
        <v>7.56</v>
      </c>
      <c r="G2288">
        <v>4.83</v>
      </c>
      <c r="H2288">
        <v>1.71</v>
      </c>
      <c r="I2288">
        <v>5</v>
      </c>
      <c r="J2288">
        <v>1</v>
      </c>
      <c r="K2288" t="str" cm="1">
        <f t="array" ref="K2288">_xlfn.IFS(C2288&lt;2, "Very Low", C2288&lt;3, "Low", C2288&lt;4, "Medium", C2288&lt;5, "High", C2288&lt;=6, "Very High")</f>
        <v>Medium</v>
      </c>
    </row>
    <row r="2289" spans="1:11" x14ac:dyDescent="0.25">
      <c r="A2289">
        <v>2288</v>
      </c>
      <c r="B2289" t="s">
        <v>12</v>
      </c>
      <c r="C2289">
        <v>3</v>
      </c>
      <c r="D2289">
        <v>2.0699999999999998</v>
      </c>
      <c r="E2289">
        <v>1</v>
      </c>
      <c r="F2289">
        <v>8.0500000000000007</v>
      </c>
      <c r="G2289">
        <v>4.5</v>
      </c>
      <c r="H2289">
        <v>1.08</v>
      </c>
      <c r="I2289">
        <v>5</v>
      </c>
      <c r="J2289">
        <v>0</v>
      </c>
      <c r="K2289" t="str" cm="1">
        <f t="array" ref="K2289">_xlfn.IFS(C2289&lt;2, "Very Low", C2289&lt;3, "Low", C2289&lt;4, "Medium", C2289&lt;5, "High", C2289&lt;=6, "Very High")</f>
        <v>Medium</v>
      </c>
    </row>
    <row r="2290" spans="1:11" x14ac:dyDescent="0.25">
      <c r="A2290">
        <v>2289</v>
      </c>
      <c r="B2290" t="s">
        <v>12</v>
      </c>
      <c r="C2290">
        <v>3</v>
      </c>
      <c r="D2290">
        <v>2.93</v>
      </c>
      <c r="E2290">
        <v>2.25</v>
      </c>
      <c r="F2290">
        <v>8.48</v>
      </c>
      <c r="G2290">
        <v>6.83</v>
      </c>
      <c r="H2290">
        <v>3.25</v>
      </c>
      <c r="I2290">
        <v>5</v>
      </c>
      <c r="J2290">
        <v>0</v>
      </c>
      <c r="K2290" t="str" cm="1">
        <f t="array" ref="K2290">_xlfn.IFS(C2290&lt;2, "Very Low", C2290&lt;3, "Low", C2290&lt;4, "Medium", C2290&lt;5, "High", C2290&lt;=6, "Very High")</f>
        <v>Medium</v>
      </c>
    </row>
    <row r="2291" spans="1:11" x14ac:dyDescent="0.25">
      <c r="A2291">
        <v>2290</v>
      </c>
      <c r="B2291" t="s">
        <v>12</v>
      </c>
      <c r="C2291">
        <v>3</v>
      </c>
      <c r="D2291">
        <v>6.79</v>
      </c>
      <c r="E2291">
        <v>2</v>
      </c>
      <c r="F2291">
        <v>8.15</v>
      </c>
      <c r="G2291">
        <v>4.83</v>
      </c>
      <c r="H2291">
        <v>1.54</v>
      </c>
      <c r="I2291">
        <v>5</v>
      </c>
      <c r="J2291">
        <v>0</v>
      </c>
      <c r="K2291" t="str" cm="1">
        <f t="array" ref="K2291">_xlfn.IFS(C2291&lt;2, "Very Low", C2291&lt;3, "Low", C2291&lt;4, "Medium", C2291&lt;5, "High", C2291&lt;=6, "Very High")</f>
        <v>Medium</v>
      </c>
    </row>
    <row r="2292" spans="1:11" x14ac:dyDescent="0.25">
      <c r="A2292">
        <v>2291</v>
      </c>
      <c r="B2292" t="s">
        <v>12</v>
      </c>
      <c r="C2292">
        <v>3</v>
      </c>
      <c r="D2292">
        <v>1.21</v>
      </c>
      <c r="E2292">
        <v>2</v>
      </c>
      <c r="F2292">
        <v>7.4</v>
      </c>
      <c r="G2292">
        <v>9.49</v>
      </c>
      <c r="H2292">
        <v>6.12</v>
      </c>
      <c r="I2292">
        <v>5</v>
      </c>
      <c r="J2292">
        <v>0</v>
      </c>
      <c r="K2292" t="str" cm="1">
        <f t="array" ref="K2292">_xlfn.IFS(C2292&lt;2, "Very Low", C2292&lt;3, "Low", C2292&lt;4, "Medium", C2292&lt;5, "High", C2292&lt;=6, "Very High")</f>
        <v>Medium</v>
      </c>
    </row>
    <row r="2293" spans="1:11" x14ac:dyDescent="0.25">
      <c r="A2293">
        <v>2292</v>
      </c>
      <c r="B2293" t="s">
        <v>12</v>
      </c>
      <c r="C2293">
        <v>3</v>
      </c>
      <c r="D2293">
        <v>2.0699999999999998</v>
      </c>
      <c r="E2293">
        <v>1.25</v>
      </c>
      <c r="F2293">
        <v>7.64</v>
      </c>
      <c r="G2293">
        <v>6.79</v>
      </c>
      <c r="H2293">
        <v>3.96</v>
      </c>
      <c r="I2293">
        <v>5</v>
      </c>
      <c r="J2293">
        <v>0</v>
      </c>
      <c r="K2293" t="str" cm="1">
        <f t="array" ref="K2293">_xlfn.IFS(C2293&lt;2, "Very Low", C2293&lt;3, "Low", C2293&lt;4, "Medium", C2293&lt;5, "High", C2293&lt;=6, "Very High")</f>
        <v>Medium</v>
      </c>
    </row>
    <row r="2294" spans="1:11" x14ac:dyDescent="0.25">
      <c r="A2294">
        <v>2293</v>
      </c>
      <c r="B2294" t="s">
        <v>13</v>
      </c>
      <c r="C2294">
        <v>3</v>
      </c>
      <c r="D2294">
        <v>4.6399999999999997</v>
      </c>
      <c r="E2294">
        <v>3.25</v>
      </c>
      <c r="F2294">
        <v>9</v>
      </c>
      <c r="G2294">
        <v>5.88</v>
      </c>
      <c r="H2294">
        <v>2.62</v>
      </c>
      <c r="I2294">
        <v>5</v>
      </c>
      <c r="J2294">
        <v>1</v>
      </c>
      <c r="K2294" t="str" cm="1">
        <f t="array" ref="K2294">_xlfn.IFS(C2294&lt;2, "Very Low", C2294&lt;3, "Low", C2294&lt;4, "Medium", C2294&lt;5, "High", C2294&lt;=6, "Very High")</f>
        <v>Medium</v>
      </c>
    </row>
    <row r="2295" spans="1:11" x14ac:dyDescent="0.25">
      <c r="A2295">
        <v>2294</v>
      </c>
      <c r="B2295" t="s">
        <v>13</v>
      </c>
      <c r="C2295">
        <v>3</v>
      </c>
      <c r="D2295">
        <v>4.07</v>
      </c>
      <c r="E2295">
        <v>2</v>
      </c>
      <c r="F2295">
        <v>7.93</v>
      </c>
      <c r="G2295">
        <v>6</v>
      </c>
      <c r="H2295">
        <v>3.25</v>
      </c>
      <c r="I2295">
        <v>5</v>
      </c>
      <c r="J2295">
        <v>0</v>
      </c>
      <c r="K2295" t="str" cm="1">
        <f t="array" ref="K2295">_xlfn.IFS(C2295&lt;2, "Very Low", C2295&lt;3, "Low", C2295&lt;4, "Medium", C2295&lt;5, "High", C2295&lt;=6, "Very High")</f>
        <v>Medium</v>
      </c>
    </row>
    <row r="2296" spans="1:11" x14ac:dyDescent="0.25">
      <c r="A2296">
        <v>2295</v>
      </c>
      <c r="B2296" t="s">
        <v>13</v>
      </c>
      <c r="C2296">
        <v>3</v>
      </c>
      <c r="D2296">
        <v>2.93</v>
      </c>
      <c r="E2296">
        <v>3</v>
      </c>
      <c r="F2296">
        <v>10.17</v>
      </c>
      <c r="G2296">
        <v>7.25</v>
      </c>
      <c r="H2296">
        <v>4.33</v>
      </c>
      <c r="I2296">
        <v>5</v>
      </c>
      <c r="J2296">
        <v>1</v>
      </c>
      <c r="K2296" t="str" cm="1">
        <f t="array" ref="K2296">_xlfn.IFS(C2296&lt;2, "Very Low", C2296&lt;3, "Low", C2296&lt;4, "Medium", C2296&lt;5, "High", C2296&lt;=6, "Very High")</f>
        <v>Medium</v>
      </c>
    </row>
    <row r="2297" spans="1:11" x14ac:dyDescent="0.25">
      <c r="A2297">
        <v>2296</v>
      </c>
      <c r="B2297" t="s">
        <v>13</v>
      </c>
      <c r="C2297">
        <v>3</v>
      </c>
      <c r="D2297">
        <v>1.5</v>
      </c>
      <c r="E2297">
        <v>1.75</v>
      </c>
      <c r="F2297">
        <v>8</v>
      </c>
      <c r="G2297">
        <v>5.5</v>
      </c>
      <c r="H2297">
        <v>2.17</v>
      </c>
      <c r="I2297">
        <v>5</v>
      </c>
      <c r="J2297">
        <v>0</v>
      </c>
      <c r="K2297" t="str" cm="1">
        <f t="array" ref="K2297">_xlfn.IFS(C2297&lt;2, "Very Low", C2297&lt;3, "Low", C2297&lt;4, "Medium", C2297&lt;5, "High", C2297&lt;=6, "Very High")</f>
        <v>Medium</v>
      </c>
    </row>
    <row r="2298" spans="1:11" x14ac:dyDescent="0.25">
      <c r="A2298">
        <v>2297</v>
      </c>
      <c r="B2298" t="s">
        <v>12</v>
      </c>
      <c r="C2298">
        <v>3</v>
      </c>
      <c r="D2298">
        <v>8.2100000000000009</v>
      </c>
      <c r="E2298">
        <v>1.5</v>
      </c>
      <c r="F2298">
        <v>7.42</v>
      </c>
      <c r="G2298">
        <v>9.7899999999999991</v>
      </c>
      <c r="H2298">
        <v>6.67</v>
      </c>
      <c r="I2298">
        <v>5</v>
      </c>
      <c r="J2298">
        <v>0</v>
      </c>
      <c r="K2298" t="str" cm="1">
        <f t="array" ref="K2298">_xlfn.IFS(C2298&lt;2, "Very Low", C2298&lt;3, "Low", C2298&lt;4, "Medium", C2298&lt;5, "High", C2298&lt;=6, "Very High")</f>
        <v>Medium</v>
      </c>
    </row>
    <row r="2299" spans="1:11" x14ac:dyDescent="0.25">
      <c r="A2299">
        <v>2298</v>
      </c>
      <c r="B2299" t="s">
        <v>12</v>
      </c>
      <c r="C2299">
        <v>3</v>
      </c>
      <c r="D2299">
        <v>8.2100000000000009</v>
      </c>
      <c r="E2299">
        <v>2.75</v>
      </c>
      <c r="F2299">
        <v>6</v>
      </c>
      <c r="G2299">
        <v>7.25</v>
      </c>
      <c r="H2299">
        <v>2.75</v>
      </c>
      <c r="I2299">
        <v>5</v>
      </c>
      <c r="J2299">
        <v>0</v>
      </c>
      <c r="K2299" t="str" cm="1">
        <f t="array" ref="K2299">_xlfn.IFS(C2299&lt;2, "Very Low", C2299&lt;3, "Low", C2299&lt;4, "Medium", C2299&lt;5, "High", C2299&lt;=6, "Very High")</f>
        <v>Medium</v>
      </c>
    </row>
    <row r="2300" spans="1:11" x14ac:dyDescent="0.25">
      <c r="A2300">
        <v>2299</v>
      </c>
      <c r="B2300" t="s">
        <v>12</v>
      </c>
      <c r="C2300">
        <v>3</v>
      </c>
      <c r="D2300">
        <v>6.07</v>
      </c>
      <c r="E2300">
        <v>1.25</v>
      </c>
      <c r="F2300">
        <v>7.4</v>
      </c>
      <c r="G2300">
        <v>7</v>
      </c>
      <c r="H2300">
        <v>3.67</v>
      </c>
      <c r="I2300">
        <v>5</v>
      </c>
      <c r="J2300">
        <v>0</v>
      </c>
      <c r="K2300" t="str" cm="1">
        <f t="array" ref="K2300">_xlfn.IFS(C2300&lt;2, "Very Low", C2300&lt;3, "Low", C2300&lt;4, "Medium", C2300&lt;5, "High", C2300&lt;=6, "Very High")</f>
        <v>Medium</v>
      </c>
    </row>
    <row r="2301" spans="1:11" x14ac:dyDescent="0.25">
      <c r="A2301">
        <v>2300</v>
      </c>
      <c r="B2301" t="s">
        <v>13</v>
      </c>
      <c r="C2301">
        <v>3</v>
      </c>
      <c r="D2301">
        <v>2.0699999999999998</v>
      </c>
      <c r="E2301">
        <v>2.25</v>
      </c>
      <c r="F2301">
        <v>8.67</v>
      </c>
      <c r="G2301">
        <v>3.75</v>
      </c>
      <c r="H2301">
        <v>1.25</v>
      </c>
      <c r="I2301">
        <v>5</v>
      </c>
      <c r="J2301">
        <v>0</v>
      </c>
      <c r="K2301" t="str" cm="1">
        <f t="array" ref="K2301">_xlfn.IFS(C2301&lt;2, "Very Low", C2301&lt;3, "Low", C2301&lt;4, "Medium", C2301&lt;5, "High", C2301&lt;=6, "Very High")</f>
        <v>Medium</v>
      </c>
    </row>
    <row r="2302" spans="1:11" x14ac:dyDescent="0.25">
      <c r="A2302">
        <v>2301</v>
      </c>
      <c r="B2302" t="s">
        <v>13</v>
      </c>
      <c r="C2302">
        <v>3</v>
      </c>
      <c r="D2302">
        <v>10</v>
      </c>
      <c r="E2302">
        <v>4.75</v>
      </c>
      <c r="F2302">
        <v>6.46</v>
      </c>
      <c r="G2302">
        <v>5.75</v>
      </c>
      <c r="H2302">
        <v>2.62</v>
      </c>
      <c r="I2302">
        <v>5</v>
      </c>
      <c r="J2302">
        <v>1</v>
      </c>
      <c r="K2302" t="str" cm="1">
        <f t="array" ref="K2302">_xlfn.IFS(C2302&lt;2, "Very Low", C2302&lt;3, "Low", C2302&lt;4, "Medium", C2302&lt;5, "High", C2302&lt;=6, "Very High")</f>
        <v>Medium</v>
      </c>
    </row>
    <row r="2303" spans="1:11" x14ac:dyDescent="0.25">
      <c r="A2303">
        <v>2302</v>
      </c>
      <c r="B2303" t="s">
        <v>12</v>
      </c>
      <c r="C2303">
        <v>3</v>
      </c>
      <c r="D2303">
        <v>10</v>
      </c>
      <c r="E2303">
        <v>1.75</v>
      </c>
      <c r="F2303">
        <v>8.06</v>
      </c>
      <c r="G2303">
        <v>5.58</v>
      </c>
      <c r="H2303">
        <v>2.79</v>
      </c>
      <c r="I2303">
        <v>5</v>
      </c>
      <c r="J2303">
        <v>0</v>
      </c>
      <c r="K2303" t="str" cm="1">
        <f t="array" ref="K2303">_xlfn.IFS(C2303&lt;2, "Very Low", C2303&lt;3, "Low", C2303&lt;4, "Medium", C2303&lt;5, "High", C2303&lt;=6, "Very High")</f>
        <v>Medium</v>
      </c>
    </row>
    <row r="2304" spans="1:11" x14ac:dyDescent="0.25">
      <c r="A2304">
        <v>2303</v>
      </c>
      <c r="B2304" t="s">
        <v>12</v>
      </c>
      <c r="C2304">
        <v>3</v>
      </c>
      <c r="D2304">
        <v>6.79</v>
      </c>
      <c r="E2304">
        <v>1</v>
      </c>
      <c r="F2304">
        <v>8.57</v>
      </c>
      <c r="G2304">
        <v>4.97</v>
      </c>
      <c r="H2304">
        <v>3.45</v>
      </c>
      <c r="I2304">
        <v>5</v>
      </c>
      <c r="J2304">
        <v>0</v>
      </c>
      <c r="K2304" t="str" cm="1">
        <f t="array" ref="K2304">_xlfn.IFS(C2304&lt;2, "Very Low", C2304&lt;3, "Low", C2304&lt;4, "Medium", C2304&lt;5, "High", C2304&lt;=6, "Very High")</f>
        <v>Medium</v>
      </c>
    </row>
    <row r="2305" spans="1:11" x14ac:dyDescent="0.25">
      <c r="A2305">
        <v>2304</v>
      </c>
      <c r="B2305" t="s">
        <v>12</v>
      </c>
      <c r="C2305">
        <v>3</v>
      </c>
      <c r="D2305">
        <v>6.07</v>
      </c>
      <c r="E2305">
        <v>1</v>
      </c>
      <c r="F2305">
        <v>9.1300000000000008</v>
      </c>
      <c r="G2305">
        <v>4.33</v>
      </c>
      <c r="H2305">
        <v>1.79</v>
      </c>
      <c r="I2305">
        <v>5</v>
      </c>
      <c r="J2305">
        <v>0</v>
      </c>
      <c r="K2305" t="str" cm="1">
        <f t="array" ref="K2305">_xlfn.IFS(C2305&lt;2, "Very Low", C2305&lt;3, "Low", C2305&lt;4, "Medium", C2305&lt;5, "High", C2305&lt;=6, "Very High")</f>
        <v>Medium</v>
      </c>
    </row>
    <row r="2306" spans="1:11" x14ac:dyDescent="0.25">
      <c r="A2306">
        <v>2305</v>
      </c>
      <c r="B2306" t="s">
        <v>13</v>
      </c>
      <c r="C2306">
        <v>3</v>
      </c>
      <c r="D2306">
        <v>4.07</v>
      </c>
      <c r="E2306">
        <v>1.75</v>
      </c>
      <c r="F2306">
        <v>7.14</v>
      </c>
      <c r="G2306">
        <v>5.62</v>
      </c>
      <c r="H2306">
        <v>2.38</v>
      </c>
      <c r="I2306">
        <v>5</v>
      </c>
      <c r="J2306">
        <v>0</v>
      </c>
      <c r="K2306" t="str" cm="1">
        <f t="array" ref="K2306">_xlfn.IFS(C2306&lt;2, "Very Low", C2306&lt;3, "Low", C2306&lt;4, "Medium", C2306&lt;5, "High", C2306&lt;=6, "Very High")</f>
        <v>Medium</v>
      </c>
    </row>
    <row r="2307" spans="1:11" x14ac:dyDescent="0.25">
      <c r="A2307">
        <v>2306</v>
      </c>
      <c r="B2307" t="s">
        <v>12</v>
      </c>
      <c r="C2307">
        <v>3</v>
      </c>
      <c r="D2307">
        <v>3.5</v>
      </c>
      <c r="E2307">
        <v>2.5</v>
      </c>
      <c r="F2307">
        <v>8.8699999999999992</v>
      </c>
      <c r="G2307">
        <v>5.21</v>
      </c>
      <c r="H2307">
        <v>1.42</v>
      </c>
      <c r="I2307">
        <v>5</v>
      </c>
      <c r="J2307">
        <v>0</v>
      </c>
      <c r="K2307" t="str" cm="1">
        <f t="array" ref="K2307">_xlfn.IFS(C2307&lt;2, "Very Low", C2307&lt;3, "Low", C2307&lt;4, "Medium", C2307&lt;5, "High", C2307&lt;=6, "Very High")</f>
        <v>Medium</v>
      </c>
    </row>
    <row r="2308" spans="1:11" x14ac:dyDescent="0.25">
      <c r="A2308">
        <v>2307</v>
      </c>
      <c r="B2308" t="s">
        <v>12</v>
      </c>
      <c r="C2308">
        <v>3</v>
      </c>
      <c r="D2308">
        <v>4.07</v>
      </c>
      <c r="E2308">
        <v>1.5</v>
      </c>
      <c r="F2308">
        <v>7.88</v>
      </c>
      <c r="G2308">
        <v>4.58</v>
      </c>
      <c r="H2308">
        <v>2.08</v>
      </c>
      <c r="I2308">
        <v>5</v>
      </c>
      <c r="J2308">
        <v>0</v>
      </c>
      <c r="K2308" t="str" cm="1">
        <f t="array" ref="K2308">_xlfn.IFS(C2308&lt;2, "Very Low", C2308&lt;3, "Low", C2308&lt;4, "Medium", C2308&lt;5, "High", C2308&lt;=6, "Very High")</f>
        <v>Medium</v>
      </c>
    </row>
    <row r="2309" spans="1:11" x14ac:dyDescent="0.25">
      <c r="A2309">
        <v>2308</v>
      </c>
      <c r="B2309" t="s">
        <v>13</v>
      </c>
      <c r="C2309">
        <v>3</v>
      </c>
      <c r="D2309">
        <v>4.6399999999999997</v>
      </c>
      <c r="E2309">
        <v>2</v>
      </c>
      <c r="F2309">
        <v>7.98</v>
      </c>
      <c r="G2309">
        <v>7</v>
      </c>
      <c r="H2309">
        <v>3.92</v>
      </c>
      <c r="I2309">
        <v>5</v>
      </c>
      <c r="J2309">
        <v>0</v>
      </c>
      <c r="K2309" t="str" cm="1">
        <f t="array" ref="K2309">_xlfn.IFS(C2309&lt;2, "Very Low", C2309&lt;3, "Low", C2309&lt;4, "Medium", C2309&lt;5, "High", C2309&lt;=6, "Very High")</f>
        <v>Medium</v>
      </c>
    </row>
    <row r="2310" spans="1:11" x14ac:dyDescent="0.25">
      <c r="A2310">
        <v>2309</v>
      </c>
      <c r="B2310" t="s">
        <v>12</v>
      </c>
      <c r="C2310">
        <v>3</v>
      </c>
      <c r="D2310">
        <v>3.93</v>
      </c>
      <c r="E2310">
        <v>3</v>
      </c>
      <c r="F2310">
        <v>8.7100000000000009</v>
      </c>
      <c r="G2310">
        <v>5.46</v>
      </c>
      <c r="H2310">
        <v>2.38</v>
      </c>
      <c r="I2310">
        <v>5</v>
      </c>
      <c r="J2310">
        <v>0</v>
      </c>
      <c r="K2310" t="str" cm="1">
        <f t="array" ref="K2310">_xlfn.IFS(C2310&lt;2, "Very Low", C2310&lt;3, "Low", C2310&lt;4, "Medium", C2310&lt;5, "High", C2310&lt;=6, "Very High")</f>
        <v>Medium</v>
      </c>
    </row>
    <row r="2311" spans="1:11" x14ac:dyDescent="0.25">
      <c r="A2311">
        <v>2310</v>
      </c>
      <c r="B2311" t="s">
        <v>13</v>
      </c>
      <c r="C2311">
        <v>3</v>
      </c>
      <c r="D2311">
        <v>4.07</v>
      </c>
      <c r="E2311">
        <v>2</v>
      </c>
      <c r="F2311">
        <v>8.14</v>
      </c>
      <c r="G2311">
        <v>4.12</v>
      </c>
      <c r="H2311">
        <v>1.38</v>
      </c>
      <c r="I2311">
        <v>5</v>
      </c>
      <c r="J2311">
        <v>0</v>
      </c>
      <c r="K2311" t="str" cm="1">
        <f t="array" ref="K2311">_xlfn.IFS(C2311&lt;2, "Very Low", C2311&lt;3, "Low", C2311&lt;4, "Medium", C2311&lt;5, "High", C2311&lt;=6, "Very High")</f>
        <v>Medium</v>
      </c>
    </row>
    <row r="2312" spans="1:11" x14ac:dyDescent="0.25">
      <c r="A2312">
        <v>2311</v>
      </c>
      <c r="B2312" t="s">
        <v>12</v>
      </c>
      <c r="C2312">
        <v>3</v>
      </c>
      <c r="D2312">
        <v>5.36</v>
      </c>
      <c r="E2312">
        <v>1</v>
      </c>
      <c r="F2312">
        <v>9.0500000000000007</v>
      </c>
      <c r="G2312">
        <v>4.71</v>
      </c>
      <c r="H2312">
        <v>2.12</v>
      </c>
      <c r="I2312">
        <v>5</v>
      </c>
      <c r="J2312">
        <v>0</v>
      </c>
      <c r="K2312" t="str" cm="1">
        <f t="array" ref="K2312">_xlfn.IFS(C2312&lt;2, "Very Low", C2312&lt;3, "Low", C2312&lt;4, "Medium", C2312&lt;5, "High", C2312&lt;=6, "Very High")</f>
        <v>Medium</v>
      </c>
    </row>
    <row r="2313" spans="1:11" x14ac:dyDescent="0.25">
      <c r="A2313">
        <v>2312</v>
      </c>
      <c r="B2313" t="s">
        <v>13</v>
      </c>
      <c r="C2313">
        <v>3</v>
      </c>
      <c r="D2313">
        <v>10</v>
      </c>
      <c r="E2313">
        <v>1.25</v>
      </c>
      <c r="F2313">
        <v>6.51</v>
      </c>
      <c r="G2313">
        <v>6.58</v>
      </c>
      <c r="H2313">
        <v>3.62</v>
      </c>
      <c r="I2313">
        <v>5</v>
      </c>
      <c r="J2313">
        <v>0</v>
      </c>
      <c r="K2313" t="str" cm="1">
        <f t="array" ref="K2313">_xlfn.IFS(C2313&lt;2, "Very Low", C2313&lt;3, "Low", C2313&lt;4, "Medium", C2313&lt;5, "High", C2313&lt;=6, "Very High")</f>
        <v>Medium</v>
      </c>
    </row>
    <row r="2314" spans="1:11" x14ac:dyDescent="0.25">
      <c r="A2314">
        <v>2313</v>
      </c>
      <c r="B2314" t="s">
        <v>12</v>
      </c>
      <c r="C2314">
        <v>3</v>
      </c>
      <c r="D2314">
        <v>6.07</v>
      </c>
      <c r="E2314">
        <v>1.25</v>
      </c>
      <c r="F2314">
        <v>8.57</v>
      </c>
      <c r="G2314">
        <v>5.75</v>
      </c>
      <c r="H2314">
        <v>2.25</v>
      </c>
      <c r="I2314">
        <v>5</v>
      </c>
      <c r="J2314">
        <v>0</v>
      </c>
      <c r="K2314" t="str" cm="1">
        <f t="array" ref="K2314">_xlfn.IFS(C2314&lt;2, "Very Low", C2314&lt;3, "Low", C2314&lt;4, "Medium", C2314&lt;5, "High", C2314&lt;=6, "Very High")</f>
        <v>Medium</v>
      </c>
    </row>
    <row r="2315" spans="1:11" x14ac:dyDescent="0.25">
      <c r="A2315">
        <v>2314</v>
      </c>
      <c r="B2315" t="s">
        <v>12</v>
      </c>
      <c r="C2315">
        <v>3</v>
      </c>
      <c r="D2315">
        <v>4.07</v>
      </c>
      <c r="E2315">
        <v>3.25</v>
      </c>
      <c r="F2315">
        <v>3.93</v>
      </c>
      <c r="G2315">
        <v>8.6199999999999992</v>
      </c>
      <c r="H2315">
        <v>3.71</v>
      </c>
      <c r="I2315">
        <v>5</v>
      </c>
      <c r="J2315">
        <v>0</v>
      </c>
      <c r="K2315" t="str" cm="1">
        <f t="array" ref="K2315">_xlfn.IFS(C2315&lt;2, "Very Low", C2315&lt;3, "Low", C2315&lt;4, "Medium", C2315&lt;5, "High", C2315&lt;=6, "Very High")</f>
        <v>Medium</v>
      </c>
    </row>
    <row r="2316" spans="1:11" x14ac:dyDescent="0.25">
      <c r="A2316">
        <v>2315</v>
      </c>
      <c r="B2316" t="s">
        <v>13</v>
      </c>
      <c r="C2316">
        <v>3</v>
      </c>
      <c r="D2316">
        <v>0.79</v>
      </c>
      <c r="E2316">
        <v>2.25</v>
      </c>
      <c r="F2316">
        <v>8</v>
      </c>
      <c r="G2316">
        <v>4.29</v>
      </c>
      <c r="H2316">
        <v>1.21</v>
      </c>
      <c r="I2316">
        <v>5</v>
      </c>
      <c r="J2316">
        <v>0</v>
      </c>
      <c r="K2316" t="str" cm="1">
        <f t="array" ref="K2316">_xlfn.IFS(C2316&lt;2, "Very Low", C2316&lt;3, "Low", C2316&lt;4, "Medium", C2316&lt;5, "High", C2316&lt;=6, "Very High")</f>
        <v>Medium</v>
      </c>
    </row>
    <row r="2317" spans="1:11" x14ac:dyDescent="0.25">
      <c r="A2317">
        <v>2316</v>
      </c>
      <c r="B2317" t="s">
        <v>12</v>
      </c>
      <c r="C2317">
        <v>3</v>
      </c>
      <c r="D2317">
        <v>6.07</v>
      </c>
      <c r="E2317">
        <v>2</v>
      </c>
      <c r="F2317">
        <v>8.52</v>
      </c>
      <c r="G2317">
        <v>3.67</v>
      </c>
      <c r="H2317">
        <v>1.33</v>
      </c>
      <c r="I2317">
        <v>5</v>
      </c>
      <c r="J2317">
        <v>1</v>
      </c>
      <c r="K2317" t="str" cm="1">
        <f t="array" ref="K2317">_xlfn.IFS(C2317&lt;2, "Very Low", C2317&lt;3, "Low", C2317&lt;4, "Medium", C2317&lt;5, "High", C2317&lt;=6, "Very High")</f>
        <v>Medium</v>
      </c>
    </row>
    <row r="2318" spans="1:11" x14ac:dyDescent="0.25">
      <c r="A2318">
        <v>2317</v>
      </c>
      <c r="B2318" t="s">
        <v>13</v>
      </c>
      <c r="C2318">
        <v>3</v>
      </c>
      <c r="D2318">
        <v>6.79</v>
      </c>
      <c r="E2318">
        <v>1</v>
      </c>
      <c r="F2318">
        <v>8.36</v>
      </c>
      <c r="G2318">
        <v>4.2699999999999996</v>
      </c>
      <c r="H2318">
        <v>1.73</v>
      </c>
      <c r="I2318">
        <v>5</v>
      </c>
      <c r="J2318">
        <v>1</v>
      </c>
      <c r="K2318" t="str" cm="1">
        <f t="array" ref="K2318">_xlfn.IFS(C2318&lt;2, "Very Low", C2318&lt;3, "Low", C2318&lt;4, "Medium", C2318&lt;5, "High", C2318&lt;=6, "Very High")</f>
        <v>Medium</v>
      </c>
    </row>
    <row r="2319" spans="1:11" x14ac:dyDescent="0.25">
      <c r="A2319">
        <v>2318</v>
      </c>
      <c r="B2319" t="s">
        <v>13</v>
      </c>
      <c r="C2319">
        <v>3</v>
      </c>
      <c r="D2319">
        <v>2.0699999999999998</v>
      </c>
      <c r="E2319">
        <v>1.5</v>
      </c>
      <c r="F2319">
        <v>7.08</v>
      </c>
      <c r="G2319">
        <v>7.11</v>
      </c>
      <c r="H2319">
        <v>4.1100000000000003</v>
      </c>
      <c r="I2319">
        <v>5</v>
      </c>
      <c r="J2319">
        <v>0</v>
      </c>
      <c r="K2319" t="str" cm="1">
        <f t="array" ref="K2319">_xlfn.IFS(C2319&lt;2, "Very Low", C2319&lt;3, "Low", C2319&lt;4, "Medium", C2319&lt;5, "High", C2319&lt;=6, "Very High")</f>
        <v>Medium</v>
      </c>
    </row>
    <row r="2320" spans="1:11" x14ac:dyDescent="0.25">
      <c r="A2320">
        <v>2319</v>
      </c>
      <c r="B2320" t="s">
        <v>13</v>
      </c>
      <c r="C2320">
        <v>3</v>
      </c>
      <c r="D2320">
        <v>3.5</v>
      </c>
      <c r="E2320">
        <v>1</v>
      </c>
      <c r="F2320">
        <v>8.1300000000000008</v>
      </c>
      <c r="G2320">
        <v>5.83</v>
      </c>
      <c r="H2320">
        <v>2.79</v>
      </c>
      <c r="I2320">
        <v>5</v>
      </c>
      <c r="J2320">
        <v>0</v>
      </c>
      <c r="K2320" t="str" cm="1">
        <f t="array" ref="K2320">_xlfn.IFS(C2320&lt;2, "Very Low", C2320&lt;3, "Low", C2320&lt;4, "Medium", C2320&lt;5, "High", C2320&lt;=6, "Very High")</f>
        <v>Medium</v>
      </c>
    </row>
    <row r="2321" spans="1:11" x14ac:dyDescent="0.25">
      <c r="A2321">
        <v>2320</v>
      </c>
      <c r="B2321" t="s">
        <v>13</v>
      </c>
      <c r="C2321">
        <v>3</v>
      </c>
      <c r="D2321">
        <v>3.5</v>
      </c>
      <c r="E2321">
        <v>3.75</v>
      </c>
      <c r="F2321">
        <v>5.21</v>
      </c>
      <c r="G2321">
        <v>6.75</v>
      </c>
      <c r="H2321">
        <v>3</v>
      </c>
      <c r="I2321">
        <v>5</v>
      </c>
      <c r="J2321">
        <v>1</v>
      </c>
      <c r="K2321" t="str" cm="1">
        <f t="array" ref="K2321">_xlfn.IFS(C2321&lt;2, "Very Low", C2321&lt;3, "Low", C2321&lt;4, "Medium", C2321&lt;5, "High", C2321&lt;=6, "Very High")</f>
        <v>Medium</v>
      </c>
    </row>
    <row r="2322" spans="1:11" x14ac:dyDescent="0.25">
      <c r="A2322">
        <v>2321</v>
      </c>
      <c r="B2322" t="s">
        <v>12</v>
      </c>
      <c r="C2322">
        <v>3</v>
      </c>
      <c r="D2322">
        <v>4.07</v>
      </c>
      <c r="E2322">
        <v>1</v>
      </c>
      <c r="F2322">
        <v>9.4</v>
      </c>
      <c r="G2322">
        <v>3.08</v>
      </c>
      <c r="H2322">
        <v>1</v>
      </c>
      <c r="I2322">
        <v>5</v>
      </c>
      <c r="J2322">
        <v>0</v>
      </c>
      <c r="K2322" t="str" cm="1">
        <f t="array" ref="K2322">_xlfn.IFS(C2322&lt;2, "Very Low", C2322&lt;3, "Low", C2322&lt;4, "Medium", C2322&lt;5, "High", C2322&lt;=6, "Very High")</f>
        <v>Medium</v>
      </c>
    </row>
    <row r="2323" spans="1:11" x14ac:dyDescent="0.25">
      <c r="A2323">
        <v>2322</v>
      </c>
      <c r="B2323" t="s">
        <v>13</v>
      </c>
      <c r="C2323">
        <v>3</v>
      </c>
      <c r="D2323">
        <v>8.2100000000000009</v>
      </c>
      <c r="E2323">
        <v>2.5</v>
      </c>
      <c r="F2323">
        <v>7.79</v>
      </c>
      <c r="G2323">
        <v>5.75</v>
      </c>
      <c r="H2323">
        <v>2.5</v>
      </c>
      <c r="I2323">
        <v>5</v>
      </c>
      <c r="J2323">
        <v>1</v>
      </c>
      <c r="K2323" t="str" cm="1">
        <f t="array" ref="K2323">_xlfn.IFS(C2323&lt;2, "Very Low", C2323&lt;3, "Low", C2323&lt;4, "Medium", C2323&lt;5, "High", C2323&lt;=6, "Very High")</f>
        <v>Medium</v>
      </c>
    </row>
    <row r="2324" spans="1:11" x14ac:dyDescent="0.25">
      <c r="A2324">
        <v>2323</v>
      </c>
      <c r="B2324" t="s">
        <v>13</v>
      </c>
      <c r="C2324">
        <v>3</v>
      </c>
      <c r="D2324">
        <v>1.5</v>
      </c>
      <c r="E2324">
        <v>1.25</v>
      </c>
      <c r="F2324">
        <v>8.9499999999999993</v>
      </c>
      <c r="G2324">
        <v>4.17</v>
      </c>
      <c r="H2324">
        <v>1.5</v>
      </c>
      <c r="I2324">
        <v>5</v>
      </c>
      <c r="J2324">
        <v>0</v>
      </c>
      <c r="K2324" t="str" cm="1">
        <f t="array" ref="K2324">_xlfn.IFS(C2324&lt;2, "Very Low", C2324&lt;3, "Low", C2324&lt;4, "Medium", C2324&lt;5, "High", C2324&lt;=6, "Very High")</f>
        <v>Medium</v>
      </c>
    </row>
    <row r="2325" spans="1:11" x14ac:dyDescent="0.25">
      <c r="A2325">
        <v>2324</v>
      </c>
      <c r="B2325" t="s">
        <v>13</v>
      </c>
      <c r="C2325">
        <v>3</v>
      </c>
      <c r="D2325">
        <v>2.64</v>
      </c>
      <c r="E2325">
        <v>1.5</v>
      </c>
      <c r="F2325">
        <v>8.31</v>
      </c>
      <c r="G2325">
        <v>5.5</v>
      </c>
      <c r="H2325">
        <v>2.58</v>
      </c>
      <c r="I2325">
        <v>5</v>
      </c>
      <c r="J2325">
        <v>0</v>
      </c>
      <c r="K2325" t="str" cm="1">
        <f t="array" ref="K2325">_xlfn.IFS(C2325&lt;2, "Very Low", C2325&lt;3, "Low", C2325&lt;4, "Medium", C2325&lt;5, "High", C2325&lt;=6, "Very High")</f>
        <v>Medium</v>
      </c>
    </row>
    <row r="2326" spans="1:11" x14ac:dyDescent="0.25">
      <c r="A2326">
        <v>2325</v>
      </c>
      <c r="B2326" t="s">
        <v>13</v>
      </c>
      <c r="C2326">
        <v>3</v>
      </c>
      <c r="D2326">
        <v>10</v>
      </c>
      <c r="E2326">
        <v>2.5</v>
      </c>
      <c r="F2326">
        <v>7.77</v>
      </c>
      <c r="G2326">
        <v>7</v>
      </c>
      <c r="H2326">
        <v>3.79</v>
      </c>
      <c r="I2326">
        <v>5</v>
      </c>
      <c r="J2326">
        <v>0</v>
      </c>
      <c r="K2326" t="str" cm="1">
        <f t="array" ref="K2326">_xlfn.IFS(C2326&lt;2, "Very Low", C2326&lt;3, "Low", C2326&lt;4, "Medium", C2326&lt;5, "High", C2326&lt;=6, "Very High")</f>
        <v>Medium</v>
      </c>
    </row>
    <row r="2327" spans="1:11" x14ac:dyDescent="0.25">
      <c r="A2327">
        <v>2326</v>
      </c>
      <c r="B2327" t="s">
        <v>13</v>
      </c>
      <c r="C2327">
        <v>3</v>
      </c>
      <c r="D2327">
        <v>4.07</v>
      </c>
      <c r="E2327">
        <v>1.75</v>
      </c>
      <c r="F2327">
        <v>8.07</v>
      </c>
      <c r="G2327">
        <v>4.43</v>
      </c>
      <c r="H2327">
        <v>1.71</v>
      </c>
      <c r="I2327">
        <v>5</v>
      </c>
      <c r="J2327">
        <v>0</v>
      </c>
      <c r="K2327" t="str" cm="1">
        <f t="array" ref="K2327">_xlfn.IFS(C2327&lt;2, "Very Low", C2327&lt;3, "Low", C2327&lt;4, "Medium", C2327&lt;5, "High", C2327&lt;=6, "Very High")</f>
        <v>Medium</v>
      </c>
    </row>
    <row r="2328" spans="1:11" x14ac:dyDescent="0.25">
      <c r="A2328">
        <v>2327</v>
      </c>
      <c r="B2328" t="s">
        <v>12</v>
      </c>
      <c r="C2328">
        <v>3</v>
      </c>
      <c r="D2328">
        <v>2.0699999999999998</v>
      </c>
      <c r="E2328">
        <v>1</v>
      </c>
      <c r="F2328">
        <v>6.74</v>
      </c>
      <c r="G2328">
        <v>6.96</v>
      </c>
      <c r="H2328">
        <v>3.96</v>
      </c>
      <c r="I2328">
        <v>5</v>
      </c>
      <c r="J2328">
        <v>0</v>
      </c>
      <c r="K2328" t="str" cm="1">
        <f t="array" ref="K2328">_xlfn.IFS(C2328&lt;2, "Very Low", C2328&lt;3, "Low", C2328&lt;4, "Medium", C2328&lt;5, "High", C2328&lt;=6, "Very High")</f>
        <v>Medium</v>
      </c>
    </row>
    <row r="2329" spans="1:11" x14ac:dyDescent="0.25">
      <c r="A2329">
        <v>2328</v>
      </c>
      <c r="B2329" t="s">
        <v>13</v>
      </c>
      <c r="C2329">
        <v>3</v>
      </c>
      <c r="D2329">
        <v>1.5</v>
      </c>
      <c r="E2329">
        <v>1.75</v>
      </c>
      <c r="F2329">
        <v>8.18</v>
      </c>
      <c r="G2329">
        <v>5.58</v>
      </c>
      <c r="H2329">
        <v>2.88</v>
      </c>
      <c r="I2329">
        <v>5</v>
      </c>
      <c r="J2329">
        <v>0</v>
      </c>
      <c r="K2329" t="str" cm="1">
        <f t="array" ref="K2329">_xlfn.IFS(C2329&lt;2, "Very Low", C2329&lt;3, "Low", C2329&lt;4, "Medium", C2329&lt;5, "High", C2329&lt;=6, "Very High")</f>
        <v>Medium</v>
      </c>
    </row>
    <row r="2330" spans="1:11" x14ac:dyDescent="0.25">
      <c r="A2330">
        <v>2329</v>
      </c>
      <c r="B2330" t="s">
        <v>13</v>
      </c>
      <c r="C2330">
        <v>3</v>
      </c>
      <c r="D2330">
        <v>4.07</v>
      </c>
      <c r="E2330">
        <v>2</v>
      </c>
      <c r="F2330">
        <v>8.4600000000000009</v>
      </c>
      <c r="G2330">
        <v>4.67</v>
      </c>
      <c r="H2330">
        <v>2.46</v>
      </c>
      <c r="I2330">
        <v>5</v>
      </c>
      <c r="J2330">
        <v>0</v>
      </c>
      <c r="K2330" t="str" cm="1">
        <f t="array" ref="K2330">_xlfn.IFS(C2330&lt;2, "Very Low", C2330&lt;3, "Low", C2330&lt;4, "Medium", C2330&lt;5, "High", C2330&lt;=6, "Very High")</f>
        <v>Medium</v>
      </c>
    </row>
    <row r="2331" spans="1:11" x14ac:dyDescent="0.25">
      <c r="A2331">
        <v>2330</v>
      </c>
      <c r="B2331" t="s">
        <v>12</v>
      </c>
      <c r="C2331">
        <v>3</v>
      </c>
      <c r="D2331">
        <v>2.64</v>
      </c>
      <c r="E2331">
        <v>1.25</v>
      </c>
      <c r="F2331">
        <v>8.5</v>
      </c>
      <c r="G2331">
        <v>5.5</v>
      </c>
      <c r="H2331">
        <v>2.25</v>
      </c>
      <c r="I2331">
        <v>5</v>
      </c>
      <c r="J2331">
        <v>0</v>
      </c>
      <c r="K2331" t="str" cm="1">
        <f t="array" ref="K2331">_xlfn.IFS(C2331&lt;2, "Very Low", C2331&lt;3, "Low", C2331&lt;4, "Medium", C2331&lt;5, "High", C2331&lt;=6, "Very High")</f>
        <v>Medium</v>
      </c>
    </row>
    <row r="2332" spans="1:11" x14ac:dyDescent="0.25">
      <c r="A2332">
        <v>2331</v>
      </c>
      <c r="B2332" t="s">
        <v>13</v>
      </c>
      <c r="C2332">
        <v>3</v>
      </c>
      <c r="D2332">
        <v>4.07</v>
      </c>
      <c r="E2332">
        <v>3.5</v>
      </c>
      <c r="F2332">
        <v>8.3800000000000008</v>
      </c>
      <c r="G2332">
        <v>5.42</v>
      </c>
      <c r="H2332">
        <v>2.25</v>
      </c>
      <c r="I2332">
        <v>5</v>
      </c>
      <c r="J2332">
        <v>0</v>
      </c>
      <c r="K2332" t="str" cm="1">
        <f t="array" ref="K2332">_xlfn.IFS(C2332&lt;2, "Very Low", C2332&lt;3, "Low", C2332&lt;4, "Medium", C2332&lt;5, "High", C2332&lt;=6, "Very High")</f>
        <v>Medium</v>
      </c>
    </row>
    <row r="2333" spans="1:11" x14ac:dyDescent="0.25">
      <c r="A2333">
        <v>2332</v>
      </c>
      <c r="B2333" t="s">
        <v>12</v>
      </c>
      <c r="C2333">
        <v>3</v>
      </c>
      <c r="D2333">
        <v>4.3600000000000003</v>
      </c>
      <c r="E2333">
        <v>1.25</v>
      </c>
      <c r="F2333">
        <v>7.18</v>
      </c>
      <c r="G2333">
        <v>5.75</v>
      </c>
      <c r="H2333">
        <v>1.88</v>
      </c>
      <c r="I2333">
        <v>5</v>
      </c>
      <c r="J2333">
        <v>0</v>
      </c>
      <c r="K2333" t="str" cm="1">
        <f t="array" ref="K2333">_xlfn.IFS(C2333&lt;2, "Very Low", C2333&lt;3, "Low", C2333&lt;4, "Medium", C2333&lt;5, "High", C2333&lt;=6, "Very High")</f>
        <v>Medium</v>
      </c>
    </row>
    <row r="2334" spans="1:11" x14ac:dyDescent="0.25">
      <c r="A2334">
        <v>2333</v>
      </c>
      <c r="B2334" t="s">
        <v>12</v>
      </c>
      <c r="C2334">
        <v>3</v>
      </c>
      <c r="D2334">
        <v>1.5</v>
      </c>
      <c r="E2334">
        <v>1.25</v>
      </c>
      <c r="F2334">
        <v>8.39</v>
      </c>
      <c r="G2334">
        <v>6</v>
      </c>
      <c r="H2334">
        <v>2.88</v>
      </c>
      <c r="I2334">
        <v>5</v>
      </c>
      <c r="J2334">
        <v>0</v>
      </c>
      <c r="K2334" t="str" cm="1">
        <f t="array" ref="K2334">_xlfn.IFS(C2334&lt;2, "Very Low", C2334&lt;3, "Low", C2334&lt;4, "Medium", C2334&lt;5, "High", C2334&lt;=6, "Very High")</f>
        <v>Medium</v>
      </c>
    </row>
    <row r="2335" spans="1:11" x14ac:dyDescent="0.25">
      <c r="A2335">
        <v>2334</v>
      </c>
      <c r="B2335" t="s">
        <v>12</v>
      </c>
      <c r="C2335">
        <v>3</v>
      </c>
      <c r="D2335">
        <v>8.2100000000000009</v>
      </c>
      <c r="E2335">
        <v>1.75</v>
      </c>
      <c r="F2335">
        <v>6.49</v>
      </c>
      <c r="G2335">
        <v>6.83</v>
      </c>
      <c r="H2335">
        <v>3.04</v>
      </c>
      <c r="I2335">
        <v>5</v>
      </c>
      <c r="J2335">
        <v>0</v>
      </c>
      <c r="K2335" t="str" cm="1">
        <f t="array" ref="K2335">_xlfn.IFS(C2335&lt;2, "Very Low", C2335&lt;3, "Low", C2335&lt;4, "Medium", C2335&lt;5, "High", C2335&lt;=6, "Very High")</f>
        <v>Medium</v>
      </c>
    </row>
    <row r="2336" spans="1:11" x14ac:dyDescent="0.25">
      <c r="A2336">
        <v>2335</v>
      </c>
      <c r="B2336" t="s">
        <v>12</v>
      </c>
      <c r="C2336">
        <v>3</v>
      </c>
      <c r="D2336">
        <v>5.36</v>
      </c>
      <c r="E2336">
        <v>3</v>
      </c>
      <c r="F2336">
        <v>8.07</v>
      </c>
      <c r="G2336">
        <v>6.67</v>
      </c>
      <c r="H2336">
        <v>3.59</v>
      </c>
      <c r="I2336">
        <v>5</v>
      </c>
      <c r="J2336">
        <v>0</v>
      </c>
      <c r="K2336" t="str" cm="1">
        <f t="array" ref="K2336">_xlfn.IFS(C2336&lt;2, "Very Low", C2336&lt;3, "Low", C2336&lt;4, "Medium", C2336&lt;5, "High", C2336&lt;=6, "Very High")</f>
        <v>Medium</v>
      </c>
    </row>
    <row r="2337" spans="1:11" x14ac:dyDescent="0.25">
      <c r="A2337">
        <v>2336</v>
      </c>
      <c r="B2337" t="s">
        <v>13</v>
      </c>
      <c r="C2337">
        <v>3</v>
      </c>
      <c r="D2337">
        <v>5.5</v>
      </c>
      <c r="E2337">
        <v>2.75</v>
      </c>
      <c r="F2337">
        <v>5.78</v>
      </c>
      <c r="G2337">
        <v>5.76</v>
      </c>
      <c r="H2337">
        <v>0.01</v>
      </c>
      <c r="I2337">
        <v>5</v>
      </c>
      <c r="J2337">
        <v>1</v>
      </c>
      <c r="K2337" t="str" cm="1">
        <f t="array" ref="K2337">_xlfn.IFS(C2337&lt;2, "Very Low", C2337&lt;3, "Low", C2337&lt;4, "Medium", C2337&lt;5, "High", C2337&lt;=6, "Very High")</f>
        <v>Medium</v>
      </c>
    </row>
    <row r="2338" spans="1:11" x14ac:dyDescent="0.25">
      <c r="A2338">
        <v>2337</v>
      </c>
      <c r="B2338" t="s">
        <v>12</v>
      </c>
      <c r="C2338">
        <v>3</v>
      </c>
      <c r="D2338">
        <v>1.5</v>
      </c>
      <c r="E2338">
        <v>1</v>
      </c>
      <c r="F2338">
        <v>9.2899999999999991</v>
      </c>
      <c r="G2338">
        <v>6.27</v>
      </c>
      <c r="H2338">
        <v>3.48</v>
      </c>
      <c r="I2338">
        <v>5</v>
      </c>
      <c r="J2338">
        <v>0</v>
      </c>
      <c r="K2338" t="str" cm="1">
        <f t="array" ref="K2338">_xlfn.IFS(C2338&lt;2, "Very Low", C2338&lt;3, "Low", C2338&lt;4, "Medium", C2338&lt;5, "High", C2338&lt;=6, "Very High")</f>
        <v>Medium</v>
      </c>
    </row>
    <row r="2339" spans="1:11" x14ac:dyDescent="0.25">
      <c r="A2339">
        <v>2338</v>
      </c>
      <c r="B2339" t="s">
        <v>12</v>
      </c>
      <c r="C2339">
        <v>3</v>
      </c>
      <c r="D2339">
        <v>2.64</v>
      </c>
      <c r="E2339">
        <v>1</v>
      </c>
      <c r="F2339">
        <v>8.42</v>
      </c>
      <c r="G2339">
        <v>4.17</v>
      </c>
      <c r="H2339">
        <v>1.38</v>
      </c>
      <c r="I2339">
        <v>5</v>
      </c>
      <c r="J2339">
        <v>0</v>
      </c>
      <c r="K2339" t="str" cm="1">
        <f t="array" ref="K2339">_xlfn.IFS(C2339&lt;2, "Very Low", C2339&lt;3, "Low", C2339&lt;4, "Medium", C2339&lt;5, "High", C2339&lt;=6, "Very High")</f>
        <v>Medium</v>
      </c>
    </row>
    <row r="2340" spans="1:11" x14ac:dyDescent="0.25">
      <c r="A2340">
        <v>2339</v>
      </c>
      <c r="B2340" t="s">
        <v>12</v>
      </c>
      <c r="C2340">
        <v>3</v>
      </c>
      <c r="D2340">
        <v>4.3600000000000003</v>
      </c>
      <c r="E2340">
        <v>1.5</v>
      </c>
      <c r="F2340">
        <v>7.74</v>
      </c>
      <c r="G2340">
        <v>3.83</v>
      </c>
      <c r="H2340">
        <v>0.75</v>
      </c>
      <c r="I2340">
        <v>5</v>
      </c>
      <c r="J2340">
        <v>0</v>
      </c>
      <c r="K2340" t="str" cm="1">
        <f t="array" ref="K2340">_xlfn.IFS(C2340&lt;2, "Very Low", C2340&lt;3, "Low", C2340&lt;4, "Medium", C2340&lt;5, "High", C2340&lt;=6, "Very High")</f>
        <v>Medium</v>
      </c>
    </row>
    <row r="2341" spans="1:11" x14ac:dyDescent="0.25">
      <c r="A2341">
        <v>2340</v>
      </c>
      <c r="B2341" t="s">
        <v>12</v>
      </c>
      <c r="C2341">
        <v>3</v>
      </c>
      <c r="D2341">
        <v>4.07</v>
      </c>
      <c r="E2341">
        <v>2.25</v>
      </c>
      <c r="F2341">
        <v>7.21</v>
      </c>
      <c r="G2341">
        <v>7.42</v>
      </c>
      <c r="H2341">
        <v>3.33</v>
      </c>
      <c r="I2341">
        <v>5</v>
      </c>
      <c r="J2341">
        <v>0</v>
      </c>
      <c r="K2341" t="str" cm="1">
        <f t="array" ref="K2341">_xlfn.IFS(C2341&lt;2, "Very Low", C2341&lt;3, "Low", C2341&lt;4, "Medium", C2341&lt;5, "High", C2341&lt;=6, "Very High")</f>
        <v>Medium</v>
      </c>
    </row>
    <row r="2342" spans="1:11" x14ac:dyDescent="0.25">
      <c r="A2342">
        <v>2341</v>
      </c>
      <c r="B2342" t="s">
        <v>13</v>
      </c>
      <c r="C2342">
        <v>3</v>
      </c>
      <c r="D2342">
        <v>2.64</v>
      </c>
      <c r="E2342">
        <v>3.25</v>
      </c>
      <c r="F2342">
        <v>8.09</v>
      </c>
      <c r="G2342">
        <v>5.03</v>
      </c>
      <c r="H2342">
        <v>2.4</v>
      </c>
      <c r="I2342">
        <v>5</v>
      </c>
      <c r="J2342">
        <v>1</v>
      </c>
      <c r="K2342" t="str" cm="1">
        <f t="array" ref="K2342">_xlfn.IFS(C2342&lt;2, "Very Low", C2342&lt;3, "Low", C2342&lt;4, "Medium", C2342&lt;5, "High", C2342&lt;=6, "Very High")</f>
        <v>Medium</v>
      </c>
    </row>
    <row r="2343" spans="1:11" x14ac:dyDescent="0.25">
      <c r="A2343">
        <v>2342</v>
      </c>
      <c r="B2343" t="s">
        <v>13</v>
      </c>
      <c r="C2343">
        <v>3</v>
      </c>
      <c r="D2343">
        <v>1.5</v>
      </c>
      <c r="E2343">
        <v>2.25</v>
      </c>
      <c r="F2343">
        <v>7.68</v>
      </c>
      <c r="G2343">
        <v>5.25</v>
      </c>
      <c r="H2343">
        <v>2.12</v>
      </c>
      <c r="I2343">
        <v>5</v>
      </c>
      <c r="J2343">
        <v>0</v>
      </c>
      <c r="K2343" t="str" cm="1">
        <f t="array" ref="K2343">_xlfn.IFS(C2343&lt;2, "Very Low", C2343&lt;3, "Low", C2343&lt;4, "Medium", C2343&lt;5, "High", C2343&lt;=6, "Very High")</f>
        <v>Medium</v>
      </c>
    </row>
    <row r="2344" spans="1:11" x14ac:dyDescent="0.25">
      <c r="A2344">
        <v>2343</v>
      </c>
      <c r="B2344" t="s">
        <v>12</v>
      </c>
      <c r="C2344">
        <v>3</v>
      </c>
      <c r="D2344">
        <v>7.5</v>
      </c>
      <c r="E2344">
        <v>1.5</v>
      </c>
      <c r="F2344">
        <v>7.79</v>
      </c>
      <c r="G2344">
        <v>7.33</v>
      </c>
      <c r="H2344">
        <v>2.92</v>
      </c>
      <c r="I2344">
        <v>5</v>
      </c>
      <c r="J2344">
        <v>0</v>
      </c>
      <c r="K2344" t="str" cm="1">
        <f t="array" ref="K2344">_xlfn.IFS(C2344&lt;2, "Very Low", C2344&lt;3, "Low", C2344&lt;4, "Medium", C2344&lt;5, "High", C2344&lt;=6, "Very High")</f>
        <v>Medium</v>
      </c>
    </row>
    <row r="2345" spans="1:11" x14ac:dyDescent="0.25">
      <c r="A2345">
        <v>2344</v>
      </c>
      <c r="B2345" t="s">
        <v>13</v>
      </c>
      <c r="C2345">
        <v>3</v>
      </c>
      <c r="D2345">
        <v>1.5</v>
      </c>
      <c r="E2345">
        <v>2</v>
      </c>
      <c r="F2345">
        <v>8.4600000000000009</v>
      </c>
      <c r="G2345">
        <v>5.29</v>
      </c>
      <c r="H2345">
        <v>2.58</v>
      </c>
      <c r="I2345">
        <v>5</v>
      </c>
      <c r="J2345">
        <v>0</v>
      </c>
      <c r="K2345" t="str" cm="1">
        <f t="array" ref="K2345">_xlfn.IFS(C2345&lt;2, "Very Low", C2345&lt;3, "Low", C2345&lt;4, "Medium", C2345&lt;5, "High", C2345&lt;=6, "Very High")</f>
        <v>Medium</v>
      </c>
    </row>
    <row r="2346" spans="1:11" x14ac:dyDescent="0.25">
      <c r="A2346">
        <v>2345</v>
      </c>
      <c r="B2346" t="s">
        <v>13</v>
      </c>
      <c r="C2346">
        <v>3</v>
      </c>
      <c r="D2346">
        <v>2.0699999999999998</v>
      </c>
      <c r="E2346">
        <v>2.5</v>
      </c>
      <c r="F2346">
        <v>10.43</v>
      </c>
      <c r="G2346">
        <v>4.17</v>
      </c>
      <c r="H2346">
        <v>2.25</v>
      </c>
      <c r="I2346">
        <v>5</v>
      </c>
      <c r="J2346">
        <v>0</v>
      </c>
      <c r="K2346" t="str" cm="1">
        <f t="array" ref="K2346">_xlfn.IFS(C2346&lt;2, "Very Low", C2346&lt;3, "Low", C2346&lt;4, "Medium", C2346&lt;5, "High", C2346&lt;=6, "Very High")</f>
        <v>Medium</v>
      </c>
    </row>
    <row r="2347" spans="1:11" x14ac:dyDescent="0.25">
      <c r="A2347">
        <v>2346</v>
      </c>
      <c r="B2347" t="s">
        <v>13</v>
      </c>
      <c r="C2347">
        <v>3</v>
      </c>
      <c r="D2347">
        <v>2.0699999999999998</v>
      </c>
      <c r="E2347">
        <v>1.25</v>
      </c>
      <c r="F2347">
        <v>7.64</v>
      </c>
      <c r="G2347">
        <v>4.88</v>
      </c>
      <c r="H2347">
        <v>1.38</v>
      </c>
      <c r="I2347">
        <v>5</v>
      </c>
      <c r="J2347">
        <v>0</v>
      </c>
      <c r="K2347" t="str" cm="1">
        <f t="array" ref="K2347">_xlfn.IFS(C2347&lt;2, "Very Low", C2347&lt;3, "Low", C2347&lt;4, "Medium", C2347&lt;5, "High", C2347&lt;=6, "Very High")</f>
        <v>Medium</v>
      </c>
    </row>
    <row r="2348" spans="1:11" x14ac:dyDescent="0.25">
      <c r="A2348">
        <v>2347</v>
      </c>
      <c r="B2348" t="s">
        <v>12</v>
      </c>
      <c r="C2348">
        <v>3</v>
      </c>
      <c r="D2348">
        <v>4.07</v>
      </c>
      <c r="E2348">
        <v>2.25</v>
      </c>
      <c r="F2348">
        <v>7.79</v>
      </c>
      <c r="G2348">
        <v>4.17</v>
      </c>
      <c r="H2348">
        <v>1.58</v>
      </c>
      <c r="I2348">
        <v>5</v>
      </c>
      <c r="J2348">
        <v>0</v>
      </c>
      <c r="K2348" t="str" cm="1">
        <f t="array" ref="K2348">_xlfn.IFS(C2348&lt;2, "Very Low", C2348&lt;3, "Low", C2348&lt;4, "Medium", C2348&lt;5, "High", C2348&lt;=6, "Very High")</f>
        <v>Medium</v>
      </c>
    </row>
    <row r="2349" spans="1:11" x14ac:dyDescent="0.25">
      <c r="A2349">
        <v>2348</v>
      </c>
      <c r="B2349" t="s">
        <v>12</v>
      </c>
      <c r="C2349">
        <v>3</v>
      </c>
      <c r="D2349">
        <v>2.0699999999999998</v>
      </c>
      <c r="E2349">
        <v>2.25</v>
      </c>
      <c r="F2349">
        <v>8.5500000000000007</v>
      </c>
      <c r="G2349">
        <v>3.96</v>
      </c>
      <c r="H2349">
        <v>0.79</v>
      </c>
      <c r="I2349">
        <v>5</v>
      </c>
      <c r="J2349">
        <v>0</v>
      </c>
      <c r="K2349" t="str" cm="1">
        <f t="array" ref="K2349">_xlfn.IFS(C2349&lt;2, "Very Low", C2349&lt;3, "Low", C2349&lt;4, "Medium", C2349&lt;5, "High", C2349&lt;=6, "Very High")</f>
        <v>Medium</v>
      </c>
    </row>
    <row r="2350" spans="1:11" x14ac:dyDescent="0.25">
      <c r="A2350">
        <v>2349</v>
      </c>
      <c r="B2350" t="s">
        <v>12</v>
      </c>
      <c r="C2350">
        <v>3</v>
      </c>
      <c r="D2350">
        <v>2.0699999999999998</v>
      </c>
      <c r="E2350">
        <v>1.25</v>
      </c>
      <c r="F2350">
        <v>8.4499999999999993</v>
      </c>
      <c r="G2350">
        <v>6.92</v>
      </c>
      <c r="H2350">
        <v>3.5</v>
      </c>
      <c r="I2350">
        <v>5</v>
      </c>
      <c r="J2350">
        <v>0</v>
      </c>
      <c r="K2350" t="str" cm="1">
        <f t="array" ref="K2350">_xlfn.IFS(C2350&lt;2, "Very Low", C2350&lt;3, "Low", C2350&lt;4, "Medium", C2350&lt;5, "High", C2350&lt;=6, "Very High")</f>
        <v>Medium</v>
      </c>
    </row>
    <row r="2351" spans="1:11" x14ac:dyDescent="0.25">
      <c r="A2351">
        <v>2350</v>
      </c>
      <c r="B2351" t="s">
        <v>13</v>
      </c>
      <c r="C2351">
        <v>3</v>
      </c>
      <c r="D2351">
        <v>1.5</v>
      </c>
      <c r="E2351">
        <v>1.75</v>
      </c>
      <c r="F2351">
        <v>8.4</v>
      </c>
      <c r="G2351">
        <v>3.79</v>
      </c>
      <c r="H2351">
        <v>0.54</v>
      </c>
      <c r="I2351">
        <v>5</v>
      </c>
      <c r="J2351">
        <v>0</v>
      </c>
      <c r="K2351" t="str" cm="1">
        <f t="array" ref="K2351">_xlfn.IFS(C2351&lt;2, "Very Low", C2351&lt;3, "Low", C2351&lt;4, "Medium", C2351&lt;5, "High", C2351&lt;=6, "Very High")</f>
        <v>Medium</v>
      </c>
    </row>
    <row r="2352" spans="1:11" x14ac:dyDescent="0.25">
      <c r="A2352">
        <v>2351</v>
      </c>
      <c r="B2352" t="s">
        <v>13</v>
      </c>
      <c r="C2352">
        <v>3</v>
      </c>
      <c r="D2352">
        <v>4.07</v>
      </c>
      <c r="E2352">
        <v>2.5</v>
      </c>
      <c r="F2352">
        <v>6.95</v>
      </c>
      <c r="G2352">
        <v>5.62</v>
      </c>
      <c r="H2352">
        <v>2.79</v>
      </c>
      <c r="I2352">
        <v>5</v>
      </c>
      <c r="J2352">
        <v>1</v>
      </c>
      <c r="K2352" t="str" cm="1">
        <f t="array" ref="K2352">_xlfn.IFS(C2352&lt;2, "Very Low", C2352&lt;3, "Low", C2352&lt;4, "Medium", C2352&lt;5, "High", C2352&lt;=6, "Very High")</f>
        <v>Medium</v>
      </c>
    </row>
    <row r="2353" spans="1:11" x14ac:dyDescent="0.25">
      <c r="A2353">
        <v>2352</v>
      </c>
      <c r="B2353" t="s">
        <v>12</v>
      </c>
      <c r="C2353">
        <v>3</v>
      </c>
      <c r="D2353">
        <v>1.5</v>
      </c>
      <c r="E2353">
        <v>1</v>
      </c>
      <c r="F2353">
        <v>7.79</v>
      </c>
      <c r="G2353">
        <v>5.04</v>
      </c>
      <c r="H2353">
        <v>1.71</v>
      </c>
      <c r="I2353">
        <v>5</v>
      </c>
      <c r="J2353">
        <v>0</v>
      </c>
      <c r="K2353" t="str" cm="1">
        <f t="array" ref="K2353">_xlfn.IFS(C2353&lt;2, "Very Low", C2353&lt;3, "Low", C2353&lt;4, "Medium", C2353&lt;5, "High", C2353&lt;=6, "Very High")</f>
        <v>Medium</v>
      </c>
    </row>
    <row r="2354" spans="1:11" x14ac:dyDescent="0.25">
      <c r="A2354">
        <v>2353</v>
      </c>
      <c r="B2354" t="s">
        <v>13</v>
      </c>
      <c r="C2354">
        <v>3</v>
      </c>
      <c r="D2354">
        <v>4.07</v>
      </c>
      <c r="E2354">
        <v>1.5</v>
      </c>
      <c r="F2354">
        <v>7.99</v>
      </c>
      <c r="G2354">
        <v>5.08</v>
      </c>
      <c r="H2354">
        <v>2.71</v>
      </c>
      <c r="I2354">
        <v>5</v>
      </c>
      <c r="J2354">
        <v>0</v>
      </c>
      <c r="K2354" t="str" cm="1">
        <f t="array" ref="K2354">_xlfn.IFS(C2354&lt;2, "Very Low", C2354&lt;3, "Low", C2354&lt;4, "Medium", C2354&lt;5, "High", C2354&lt;=6, "Very High")</f>
        <v>Medium</v>
      </c>
    </row>
    <row r="2355" spans="1:11" x14ac:dyDescent="0.25">
      <c r="A2355">
        <v>2354</v>
      </c>
      <c r="B2355" t="s">
        <v>12</v>
      </c>
      <c r="C2355">
        <v>3</v>
      </c>
      <c r="D2355">
        <v>1.5</v>
      </c>
      <c r="E2355">
        <v>1.5</v>
      </c>
      <c r="F2355">
        <v>7.74</v>
      </c>
      <c r="G2355">
        <v>5.83</v>
      </c>
      <c r="H2355">
        <v>1.58</v>
      </c>
      <c r="I2355">
        <v>5</v>
      </c>
      <c r="J2355">
        <v>0</v>
      </c>
      <c r="K2355" t="str" cm="1">
        <f t="array" ref="K2355">_xlfn.IFS(C2355&lt;2, "Very Low", C2355&lt;3, "Low", C2355&lt;4, "Medium", C2355&lt;5, "High", C2355&lt;=6, "Very High")</f>
        <v>Medium</v>
      </c>
    </row>
    <row r="2356" spans="1:11" x14ac:dyDescent="0.25">
      <c r="A2356">
        <v>2355</v>
      </c>
      <c r="B2356" t="s">
        <v>13</v>
      </c>
      <c r="C2356">
        <v>3</v>
      </c>
      <c r="D2356">
        <v>4.6399999999999997</v>
      </c>
      <c r="E2356">
        <v>1.75</v>
      </c>
      <c r="F2356">
        <v>9.27</v>
      </c>
      <c r="G2356">
        <v>4.5</v>
      </c>
      <c r="H2356">
        <v>0.79</v>
      </c>
      <c r="I2356">
        <v>5</v>
      </c>
      <c r="J2356">
        <v>0</v>
      </c>
      <c r="K2356" t="str" cm="1">
        <f t="array" ref="K2356">_xlfn.IFS(C2356&lt;2, "Very Low", C2356&lt;3, "Low", C2356&lt;4, "Medium", C2356&lt;5, "High", C2356&lt;=6, "Very High")</f>
        <v>Medium</v>
      </c>
    </row>
    <row r="2357" spans="1:11" x14ac:dyDescent="0.25">
      <c r="A2357">
        <v>2356</v>
      </c>
      <c r="B2357" t="s">
        <v>13</v>
      </c>
      <c r="C2357">
        <v>3</v>
      </c>
      <c r="D2357">
        <v>2.0699999999999998</v>
      </c>
      <c r="E2357">
        <v>5.25</v>
      </c>
      <c r="F2357">
        <v>4.4800000000000004</v>
      </c>
      <c r="G2357">
        <v>6</v>
      </c>
      <c r="H2357">
        <v>1.5</v>
      </c>
      <c r="I2357">
        <v>5</v>
      </c>
      <c r="J2357">
        <v>0</v>
      </c>
      <c r="K2357" t="str" cm="1">
        <f t="array" ref="K2357">_xlfn.IFS(C2357&lt;2, "Very Low", C2357&lt;3, "Low", C2357&lt;4, "Medium", C2357&lt;5, "High", C2357&lt;=6, "Very High")</f>
        <v>Medium</v>
      </c>
    </row>
    <row r="2358" spans="1:11" x14ac:dyDescent="0.25">
      <c r="A2358">
        <v>2357</v>
      </c>
      <c r="B2358" t="s">
        <v>12</v>
      </c>
      <c r="C2358">
        <v>3</v>
      </c>
      <c r="D2358">
        <v>3.5</v>
      </c>
      <c r="E2358">
        <v>2.5</v>
      </c>
      <c r="F2358">
        <v>7.22</v>
      </c>
      <c r="G2358">
        <v>5.12</v>
      </c>
      <c r="H2358">
        <v>2.62</v>
      </c>
      <c r="I2358">
        <v>5</v>
      </c>
      <c r="J2358">
        <v>0</v>
      </c>
      <c r="K2358" t="str" cm="1">
        <f t="array" ref="K2358">_xlfn.IFS(C2358&lt;2, "Very Low", C2358&lt;3, "Low", C2358&lt;4, "Medium", C2358&lt;5, "High", C2358&lt;=6, "Very High")</f>
        <v>Medium</v>
      </c>
    </row>
    <row r="2359" spans="1:11" x14ac:dyDescent="0.25">
      <c r="A2359">
        <v>2358</v>
      </c>
      <c r="B2359" t="s">
        <v>13</v>
      </c>
      <c r="C2359">
        <v>3</v>
      </c>
      <c r="D2359">
        <v>4.6399999999999997</v>
      </c>
      <c r="E2359">
        <v>3</v>
      </c>
      <c r="F2359">
        <v>8.5500000000000007</v>
      </c>
      <c r="G2359">
        <v>7.08</v>
      </c>
      <c r="H2359">
        <v>3.5</v>
      </c>
      <c r="I2359">
        <v>5</v>
      </c>
      <c r="J2359">
        <v>0</v>
      </c>
      <c r="K2359" t="str" cm="1">
        <f t="array" ref="K2359">_xlfn.IFS(C2359&lt;2, "Very Low", C2359&lt;3, "Low", C2359&lt;4, "Medium", C2359&lt;5, "High", C2359&lt;=6, "Very High")</f>
        <v>Medium</v>
      </c>
    </row>
    <row r="2360" spans="1:11" x14ac:dyDescent="0.25">
      <c r="A2360">
        <v>2359</v>
      </c>
      <c r="B2360" t="s">
        <v>12</v>
      </c>
      <c r="C2360">
        <v>3</v>
      </c>
      <c r="D2360">
        <v>4.07</v>
      </c>
      <c r="E2360">
        <v>1</v>
      </c>
      <c r="F2360">
        <v>8.36</v>
      </c>
      <c r="G2360">
        <v>3.58</v>
      </c>
      <c r="H2360">
        <v>1.17</v>
      </c>
      <c r="I2360">
        <v>5</v>
      </c>
      <c r="J2360">
        <v>0</v>
      </c>
      <c r="K2360" t="str" cm="1">
        <f t="array" ref="K2360">_xlfn.IFS(C2360&lt;2, "Very Low", C2360&lt;3, "Low", C2360&lt;4, "Medium", C2360&lt;5, "High", C2360&lt;=6, "Very High")</f>
        <v>Medium</v>
      </c>
    </row>
    <row r="2361" spans="1:11" x14ac:dyDescent="0.25">
      <c r="A2361">
        <v>2360</v>
      </c>
      <c r="B2361" t="s">
        <v>13</v>
      </c>
      <c r="C2361">
        <v>3</v>
      </c>
      <c r="D2361">
        <v>6.07</v>
      </c>
      <c r="E2361">
        <v>1</v>
      </c>
      <c r="F2361">
        <v>8.19</v>
      </c>
      <c r="G2361">
        <v>5.25</v>
      </c>
      <c r="H2361">
        <v>2.58</v>
      </c>
      <c r="I2361">
        <v>5</v>
      </c>
      <c r="J2361">
        <v>0</v>
      </c>
      <c r="K2361" t="str" cm="1">
        <f t="array" ref="K2361">_xlfn.IFS(C2361&lt;2, "Very Low", C2361&lt;3, "Low", C2361&lt;4, "Medium", C2361&lt;5, "High", C2361&lt;=6, "Very High")</f>
        <v>Medium</v>
      </c>
    </row>
    <row r="2362" spans="1:11" x14ac:dyDescent="0.25">
      <c r="A2362">
        <v>2361</v>
      </c>
      <c r="B2362" t="s">
        <v>12</v>
      </c>
      <c r="C2362">
        <v>3</v>
      </c>
      <c r="D2362">
        <v>4.07</v>
      </c>
      <c r="E2362">
        <v>1</v>
      </c>
      <c r="F2362">
        <v>9.07</v>
      </c>
      <c r="G2362">
        <v>3.83</v>
      </c>
      <c r="H2362">
        <v>1.27</v>
      </c>
      <c r="I2362">
        <v>5</v>
      </c>
      <c r="J2362">
        <v>0</v>
      </c>
      <c r="K2362" t="str" cm="1">
        <f t="array" ref="K2362">_xlfn.IFS(C2362&lt;2, "Very Low", C2362&lt;3, "Low", C2362&lt;4, "Medium", C2362&lt;5, "High", C2362&lt;=6, "Very High")</f>
        <v>Medium</v>
      </c>
    </row>
    <row r="2363" spans="1:11" x14ac:dyDescent="0.25">
      <c r="A2363">
        <v>2362</v>
      </c>
      <c r="B2363" t="s">
        <v>13</v>
      </c>
      <c r="C2363">
        <v>3</v>
      </c>
      <c r="D2363">
        <v>4.07</v>
      </c>
      <c r="E2363">
        <v>1.5</v>
      </c>
      <c r="F2363">
        <v>7.79</v>
      </c>
      <c r="G2363">
        <v>6.25</v>
      </c>
      <c r="H2363">
        <v>3.5</v>
      </c>
      <c r="I2363">
        <v>5</v>
      </c>
      <c r="J2363">
        <v>0</v>
      </c>
      <c r="K2363" t="str" cm="1">
        <f t="array" ref="K2363">_xlfn.IFS(C2363&lt;2, "Very Low", C2363&lt;3, "Low", C2363&lt;4, "Medium", C2363&lt;5, "High", C2363&lt;=6, "Very High")</f>
        <v>Medium</v>
      </c>
    </row>
    <row r="2364" spans="1:11" x14ac:dyDescent="0.25">
      <c r="A2364">
        <v>2363</v>
      </c>
      <c r="B2364" t="s">
        <v>13</v>
      </c>
      <c r="C2364">
        <v>3</v>
      </c>
      <c r="D2364">
        <v>6.79</v>
      </c>
      <c r="E2364">
        <v>3.5</v>
      </c>
      <c r="F2364">
        <v>8.5</v>
      </c>
      <c r="G2364">
        <v>6.54</v>
      </c>
      <c r="H2364">
        <v>2.37</v>
      </c>
      <c r="I2364">
        <v>5</v>
      </c>
      <c r="J2364">
        <v>0</v>
      </c>
      <c r="K2364" t="str" cm="1">
        <f t="array" ref="K2364">_xlfn.IFS(C2364&lt;2, "Very Low", C2364&lt;3, "Low", C2364&lt;4, "Medium", C2364&lt;5, "High", C2364&lt;=6, "Very High")</f>
        <v>Medium</v>
      </c>
    </row>
    <row r="2365" spans="1:11" x14ac:dyDescent="0.25">
      <c r="A2365">
        <v>2364</v>
      </c>
      <c r="B2365" t="s">
        <v>13</v>
      </c>
      <c r="C2365">
        <v>3</v>
      </c>
      <c r="D2365">
        <v>4.07</v>
      </c>
      <c r="E2365">
        <v>2</v>
      </c>
      <c r="F2365">
        <v>5.36</v>
      </c>
      <c r="G2365">
        <v>7.17</v>
      </c>
      <c r="H2365">
        <v>3.25</v>
      </c>
      <c r="I2365">
        <v>5</v>
      </c>
      <c r="J2365">
        <v>0</v>
      </c>
      <c r="K2365" t="str" cm="1">
        <f t="array" ref="K2365">_xlfn.IFS(C2365&lt;2, "Very Low", C2365&lt;3, "Low", C2365&lt;4, "Medium", C2365&lt;5, "High", C2365&lt;=6, "Very High")</f>
        <v>Medium</v>
      </c>
    </row>
    <row r="2366" spans="1:11" x14ac:dyDescent="0.25">
      <c r="A2366">
        <v>2365</v>
      </c>
      <c r="B2366" t="s">
        <v>13</v>
      </c>
      <c r="C2366">
        <v>3</v>
      </c>
      <c r="D2366">
        <v>6.79</v>
      </c>
      <c r="E2366">
        <v>5</v>
      </c>
      <c r="F2366">
        <v>5.62</v>
      </c>
      <c r="G2366">
        <v>4.58</v>
      </c>
      <c r="H2366">
        <v>2.25</v>
      </c>
      <c r="I2366">
        <v>5</v>
      </c>
      <c r="J2366">
        <v>0</v>
      </c>
      <c r="K2366" t="str" cm="1">
        <f t="array" ref="K2366">_xlfn.IFS(C2366&lt;2, "Very Low", C2366&lt;3, "Low", C2366&lt;4, "Medium", C2366&lt;5, "High", C2366&lt;=6, "Very High")</f>
        <v>Medium</v>
      </c>
    </row>
    <row r="2367" spans="1:11" x14ac:dyDescent="0.25">
      <c r="A2367">
        <v>2366</v>
      </c>
      <c r="B2367" t="s">
        <v>13</v>
      </c>
      <c r="C2367">
        <v>3</v>
      </c>
      <c r="D2367">
        <v>2.0699999999999998</v>
      </c>
      <c r="E2367">
        <v>2.5</v>
      </c>
      <c r="F2367">
        <v>7.45</v>
      </c>
      <c r="G2367">
        <v>5.17</v>
      </c>
      <c r="H2367">
        <v>1.92</v>
      </c>
      <c r="I2367">
        <v>5</v>
      </c>
      <c r="J2367">
        <v>1</v>
      </c>
      <c r="K2367" t="str" cm="1">
        <f t="array" ref="K2367">_xlfn.IFS(C2367&lt;2, "Very Low", C2367&lt;3, "Low", C2367&lt;4, "Medium", C2367&lt;5, "High", C2367&lt;=6, "Very High")</f>
        <v>Medium</v>
      </c>
    </row>
    <row r="2368" spans="1:11" x14ac:dyDescent="0.25">
      <c r="A2368">
        <v>2367</v>
      </c>
      <c r="B2368" t="s">
        <v>12</v>
      </c>
      <c r="C2368">
        <v>3</v>
      </c>
      <c r="D2368">
        <v>10</v>
      </c>
      <c r="E2368">
        <v>2.5</v>
      </c>
      <c r="F2368">
        <v>6.93</v>
      </c>
      <c r="G2368">
        <v>7.12</v>
      </c>
      <c r="H2368">
        <v>3.12</v>
      </c>
      <c r="I2368">
        <v>5</v>
      </c>
      <c r="J2368">
        <v>1</v>
      </c>
      <c r="K2368" t="str" cm="1">
        <f t="array" ref="K2368">_xlfn.IFS(C2368&lt;2, "Very Low", C2368&lt;3, "Low", C2368&lt;4, "Medium", C2368&lt;5, "High", C2368&lt;=6, "Very High")</f>
        <v>Medium</v>
      </c>
    </row>
    <row r="2369" spans="1:11" x14ac:dyDescent="0.25">
      <c r="A2369">
        <v>2368</v>
      </c>
      <c r="B2369" t="s">
        <v>13</v>
      </c>
      <c r="C2369">
        <v>3</v>
      </c>
      <c r="D2369">
        <v>5.5</v>
      </c>
      <c r="E2369">
        <v>1.25</v>
      </c>
      <c r="F2369">
        <v>7.99</v>
      </c>
      <c r="G2369">
        <v>4.29</v>
      </c>
      <c r="H2369">
        <v>2</v>
      </c>
      <c r="I2369">
        <v>5</v>
      </c>
      <c r="J2369">
        <v>0</v>
      </c>
      <c r="K2369" t="str" cm="1">
        <f t="array" ref="K2369">_xlfn.IFS(C2369&lt;2, "Very Low", C2369&lt;3, "Low", C2369&lt;4, "Medium", C2369&lt;5, "High", C2369&lt;=6, "Very High")</f>
        <v>Medium</v>
      </c>
    </row>
    <row r="2370" spans="1:11" x14ac:dyDescent="0.25">
      <c r="A2370">
        <v>2369</v>
      </c>
      <c r="B2370" t="s">
        <v>12</v>
      </c>
      <c r="C2370">
        <v>3</v>
      </c>
      <c r="D2370">
        <v>6.79</v>
      </c>
      <c r="E2370">
        <v>1.5</v>
      </c>
      <c r="F2370">
        <v>7.25</v>
      </c>
      <c r="G2370">
        <v>6.5</v>
      </c>
      <c r="H2370">
        <v>3.04</v>
      </c>
      <c r="I2370">
        <v>5</v>
      </c>
      <c r="J2370">
        <v>0</v>
      </c>
      <c r="K2370" t="str" cm="1">
        <f t="array" ref="K2370">_xlfn.IFS(C2370&lt;2, "Very Low", C2370&lt;3, "Low", C2370&lt;4, "Medium", C2370&lt;5, "High", C2370&lt;=6, "Very High")</f>
        <v>Medium</v>
      </c>
    </row>
    <row r="2371" spans="1:11" x14ac:dyDescent="0.25">
      <c r="A2371">
        <v>2370</v>
      </c>
      <c r="B2371" t="s">
        <v>12</v>
      </c>
      <c r="C2371">
        <v>3</v>
      </c>
      <c r="D2371">
        <v>0.5</v>
      </c>
      <c r="E2371">
        <v>1.5</v>
      </c>
      <c r="F2371">
        <v>7.48</v>
      </c>
      <c r="G2371">
        <v>6.08</v>
      </c>
      <c r="H2371">
        <v>3.75</v>
      </c>
      <c r="I2371">
        <v>5</v>
      </c>
      <c r="J2371">
        <v>0</v>
      </c>
      <c r="K2371" t="str" cm="1">
        <f t="array" ref="K2371">_xlfn.IFS(C2371&lt;2, "Very Low", C2371&lt;3, "Low", C2371&lt;4, "Medium", C2371&lt;5, "High", C2371&lt;=6, "Very High")</f>
        <v>Medium</v>
      </c>
    </row>
    <row r="2372" spans="1:11" x14ac:dyDescent="0.25">
      <c r="A2372">
        <v>2371</v>
      </c>
      <c r="B2372" t="s">
        <v>12</v>
      </c>
      <c r="C2372">
        <v>3</v>
      </c>
      <c r="D2372">
        <v>6.07</v>
      </c>
      <c r="E2372">
        <v>1.75</v>
      </c>
      <c r="F2372">
        <v>7.9</v>
      </c>
      <c r="G2372">
        <v>4.75</v>
      </c>
      <c r="H2372">
        <v>1.75</v>
      </c>
      <c r="I2372">
        <v>5</v>
      </c>
      <c r="J2372">
        <v>0</v>
      </c>
      <c r="K2372" t="str" cm="1">
        <f t="array" ref="K2372">_xlfn.IFS(C2372&lt;2, "Very Low", C2372&lt;3, "Low", C2372&lt;4, "Medium", C2372&lt;5, "High", C2372&lt;=6, "Very High")</f>
        <v>Medium</v>
      </c>
    </row>
    <row r="2373" spans="1:11" x14ac:dyDescent="0.25">
      <c r="A2373">
        <v>2372</v>
      </c>
      <c r="B2373" t="s">
        <v>13</v>
      </c>
      <c r="C2373">
        <v>3</v>
      </c>
      <c r="D2373">
        <v>1.5</v>
      </c>
      <c r="E2373">
        <v>4.25</v>
      </c>
      <c r="F2373">
        <v>7.7</v>
      </c>
      <c r="G2373">
        <v>6.79</v>
      </c>
      <c r="H2373">
        <v>3.75</v>
      </c>
      <c r="I2373">
        <v>5</v>
      </c>
      <c r="J2373">
        <v>1</v>
      </c>
      <c r="K2373" t="str" cm="1">
        <f t="array" ref="K2373">_xlfn.IFS(C2373&lt;2, "Very Low", C2373&lt;3, "Low", C2373&lt;4, "Medium", C2373&lt;5, "High", C2373&lt;=6, "Very High")</f>
        <v>Medium</v>
      </c>
    </row>
    <row r="2374" spans="1:11" x14ac:dyDescent="0.25">
      <c r="A2374">
        <v>2373</v>
      </c>
      <c r="B2374" t="s">
        <v>12</v>
      </c>
      <c r="C2374">
        <v>3</v>
      </c>
      <c r="D2374">
        <v>6.07</v>
      </c>
      <c r="E2374">
        <v>2</v>
      </c>
      <c r="F2374">
        <v>7.1</v>
      </c>
      <c r="G2374">
        <v>6.08</v>
      </c>
      <c r="H2374">
        <v>2.33</v>
      </c>
      <c r="I2374">
        <v>5</v>
      </c>
      <c r="J2374">
        <v>0</v>
      </c>
      <c r="K2374" t="str" cm="1">
        <f t="array" ref="K2374">_xlfn.IFS(C2374&lt;2, "Very Low", C2374&lt;3, "Low", C2374&lt;4, "Medium", C2374&lt;5, "High", C2374&lt;=6, "Very High")</f>
        <v>Medium</v>
      </c>
    </row>
    <row r="2375" spans="1:11" x14ac:dyDescent="0.25">
      <c r="A2375">
        <v>2374</v>
      </c>
      <c r="B2375" t="s">
        <v>12</v>
      </c>
      <c r="C2375">
        <v>3</v>
      </c>
      <c r="D2375">
        <v>1.5</v>
      </c>
      <c r="E2375">
        <v>2.25</v>
      </c>
      <c r="F2375">
        <v>7.57</v>
      </c>
      <c r="G2375">
        <v>4.5</v>
      </c>
      <c r="H2375">
        <v>1</v>
      </c>
      <c r="I2375">
        <v>5</v>
      </c>
      <c r="J2375">
        <v>0</v>
      </c>
      <c r="K2375" t="str" cm="1">
        <f t="array" ref="K2375">_xlfn.IFS(C2375&lt;2, "Very Low", C2375&lt;3, "Low", C2375&lt;4, "Medium", C2375&lt;5, "High", C2375&lt;=6, "Very High")</f>
        <v>Medium</v>
      </c>
    </row>
    <row r="2376" spans="1:11" x14ac:dyDescent="0.25">
      <c r="A2376">
        <v>2375</v>
      </c>
      <c r="B2376" t="s">
        <v>13</v>
      </c>
      <c r="C2376">
        <v>3</v>
      </c>
      <c r="D2376">
        <v>4.07</v>
      </c>
      <c r="E2376">
        <v>5</v>
      </c>
      <c r="F2376">
        <v>5.01</v>
      </c>
      <c r="G2376">
        <v>8.2100000000000009</v>
      </c>
      <c r="H2376">
        <v>3.75</v>
      </c>
      <c r="I2376">
        <v>5</v>
      </c>
      <c r="J2376">
        <v>0</v>
      </c>
      <c r="K2376" t="str" cm="1">
        <f t="array" ref="K2376">_xlfn.IFS(C2376&lt;2, "Very Low", C2376&lt;3, "Low", C2376&lt;4, "Medium", C2376&lt;5, "High", C2376&lt;=6, "Very High")</f>
        <v>Medium</v>
      </c>
    </row>
    <row r="2377" spans="1:11" x14ac:dyDescent="0.25">
      <c r="A2377">
        <v>2376</v>
      </c>
      <c r="B2377" t="s">
        <v>12</v>
      </c>
      <c r="C2377">
        <v>3</v>
      </c>
      <c r="D2377">
        <v>2.0699999999999998</v>
      </c>
      <c r="E2377">
        <v>1.5</v>
      </c>
      <c r="F2377">
        <v>8.18</v>
      </c>
      <c r="G2377">
        <v>4.38</v>
      </c>
      <c r="H2377">
        <v>1</v>
      </c>
      <c r="I2377">
        <v>5</v>
      </c>
      <c r="J2377">
        <v>0</v>
      </c>
      <c r="K2377" t="str" cm="1">
        <f t="array" ref="K2377">_xlfn.IFS(C2377&lt;2, "Very Low", C2377&lt;3, "Low", C2377&lt;4, "Medium", C2377&lt;5, "High", C2377&lt;=6, "Very High")</f>
        <v>Medium</v>
      </c>
    </row>
    <row r="2378" spans="1:11" x14ac:dyDescent="0.25">
      <c r="A2378">
        <v>2377</v>
      </c>
      <c r="B2378" t="s">
        <v>12</v>
      </c>
      <c r="C2378">
        <v>3</v>
      </c>
      <c r="D2378">
        <v>2.0699999999999998</v>
      </c>
      <c r="E2378">
        <v>1</v>
      </c>
      <c r="F2378">
        <v>5.55</v>
      </c>
      <c r="G2378">
        <v>5.17</v>
      </c>
      <c r="H2378">
        <v>0.92</v>
      </c>
      <c r="I2378">
        <v>5</v>
      </c>
      <c r="J2378">
        <v>1</v>
      </c>
      <c r="K2378" t="str" cm="1">
        <f t="array" ref="K2378">_xlfn.IFS(C2378&lt;2, "Very Low", C2378&lt;3, "Low", C2378&lt;4, "Medium", C2378&lt;5, "High", C2378&lt;=6, "Very High")</f>
        <v>Medium</v>
      </c>
    </row>
    <row r="2379" spans="1:11" x14ac:dyDescent="0.25">
      <c r="A2379">
        <v>2378</v>
      </c>
      <c r="B2379" t="s">
        <v>12</v>
      </c>
      <c r="C2379">
        <v>3</v>
      </c>
      <c r="D2379">
        <v>5.36</v>
      </c>
      <c r="E2379">
        <v>1.5</v>
      </c>
      <c r="F2379">
        <v>5.07</v>
      </c>
      <c r="G2379">
        <v>8.2899999999999991</v>
      </c>
      <c r="H2379">
        <v>3.46</v>
      </c>
      <c r="I2379">
        <v>5</v>
      </c>
      <c r="J2379">
        <v>0</v>
      </c>
      <c r="K2379" t="str" cm="1">
        <f t="array" ref="K2379">_xlfn.IFS(C2379&lt;2, "Very Low", C2379&lt;3, "Low", C2379&lt;4, "Medium", C2379&lt;5, "High", C2379&lt;=6, "Very High")</f>
        <v>Medium</v>
      </c>
    </row>
    <row r="2380" spans="1:11" x14ac:dyDescent="0.25">
      <c r="A2380">
        <v>2379</v>
      </c>
      <c r="B2380" t="s">
        <v>13</v>
      </c>
      <c r="C2380">
        <v>3</v>
      </c>
      <c r="D2380">
        <v>2.0699999999999998</v>
      </c>
      <c r="E2380">
        <v>4.25</v>
      </c>
      <c r="F2380">
        <v>8.3000000000000007</v>
      </c>
      <c r="G2380">
        <v>5.54</v>
      </c>
      <c r="H2380">
        <v>2.25</v>
      </c>
      <c r="I2380">
        <v>5</v>
      </c>
      <c r="J2380">
        <v>1</v>
      </c>
      <c r="K2380" t="str" cm="1">
        <f t="array" ref="K2380">_xlfn.IFS(C2380&lt;2, "Very Low", C2380&lt;3, "Low", C2380&lt;4, "Medium", C2380&lt;5, "High", C2380&lt;=6, "Very High")</f>
        <v>Medium</v>
      </c>
    </row>
    <row r="2381" spans="1:11" x14ac:dyDescent="0.25">
      <c r="A2381">
        <v>2380</v>
      </c>
      <c r="B2381" t="s">
        <v>12</v>
      </c>
      <c r="C2381">
        <v>3</v>
      </c>
      <c r="D2381">
        <v>4.6399999999999997</v>
      </c>
      <c r="E2381">
        <v>1.75</v>
      </c>
      <c r="F2381">
        <v>8.6300000000000008</v>
      </c>
      <c r="G2381">
        <v>5.29</v>
      </c>
      <c r="H2381">
        <v>2.25</v>
      </c>
      <c r="I2381">
        <v>5</v>
      </c>
      <c r="J2381">
        <v>0</v>
      </c>
      <c r="K2381" t="str" cm="1">
        <f t="array" ref="K2381">_xlfn.IFS(C2381&lt;2, "Very Low", C2381&lt;3, "Low", C2381&lt;4, "Medium", C2381&lt;5, "High", C2381&lt;=6, "Very High")</f>
        <v>Medium</v>
      </c>
    </row>
    <row r="2382" spans="1:11" x14ac:dyDescent="0.25">
      <c r="A2382">
        <v>2381</v>
      </c>
      <c r="B2382" t="s">
        <v>13</v>
      </c>
      <c r="C2382">
        <v>3</v>
      </c>
      <c r="D2382">
        <v>6.07</v>
      </c>
      <c r="E2382">
        <v>1.75</v>
      </c>
      <c r="F2382">
        <v>7.39</v>
      </c>
      <c r="G2382">
        <v>4.75</v>
      </c>
      <c r="H2382">
        <v>2.54</v>
      </c>
      <c r="I2382">
        <v>5</v>
      </c>
      <c r="J2382">
        <v>0</v>
      </c>
      <c r="K2382" t="str" cm="1">
        <f t="array" ref="K2382">_xlfn.IFS(C2382&lt;2, "Very Low", C2382&lt;3, "Low", C2382&lt;4, "Medium", C2382&lt;5, "High", C2382&lt;=6, "Very High")</f>
        <v>Medium</v>
      </c>
    </row>
    <row r="2383" spans="1:11" x14ac:dyDescent="0.25">
      <c r="A2383">
        <v>2382</v>
      </c>
      <c r="B2383" t="s">
        <v>13</v>
      </c>
      <c r="C2383">
        <v>3</v>
      </c>
      <c r="D2383">
        <v>1.5</v>
      </c>
      <c r="E2383">
        <v>2.75</v>
      </c>
      <c r="F2383">
        <v>7.74</v>
      </c>
      <c r="G2383">
        <v>3.83</v>
      </c>
      <c r="H2383">
        <v>0.57999999999999996</v>
      </c>
      <c r="I2383">
        <v>5</v>
      </c>
      <c r="J2383">
        <v>0</v>
      </c>
      <c r="K2383" t="str" cm="1">
        <f t="array" ref="K2383">_xlfn.IFS(C2383&lt;2, "Very Low", C2383&lt;3, "Low", C2383&lt;4, "Medium", C2383&lt;5, "High", C2383&lt;=6, "Very High")</f>
        <v>Medium</v>
      </c>
    </row>
    <row r="2384" spans="1:11" x14ac:dyDescent="0.25">
      <c r="A2384">
        <v>2383</v>
      </c>
      <c r="B2384" t="s">
        <v>13</v>
      </c>
      <c r="C2384">
        <v>3</v>
      </c>
      <c r="D2384">
        <v>6.07</v>
      </c>
      <c r="E2384">
        <v>2.5</v>
      </c>
      <c r="F2384">
        <v>9.6</v>
      </c>
      <c r="G2384">
        <v>6.29</v>
      </c>
      <c r="H2384">
        <v>3.79</v>
      </c>
      <c r="I2384">
        <v>5</v>
      </c>
      <c r="J2384">
        <v>0</v>
      </c>
      <c r="K2384" t="str" cm="1">
        <f t="array" ref="K2384">_xlfn.IFS(C2384&lt;2, "Very Low", C2384&lt;3, "Low", C2384&lt;4, "Medium", C2384&lt;5, "High", C2384&lt;=6, "Very High")</f>
        <v>Medium</v>
      </c>
    </row>
    <row r="2385" spans="1:11" x14ac:dyDescent="0.25">
      <c r="A2385">
        <v>2384</v>
      </c>
      <c r="B2385" t="s">
        <v>12</v>
      </c>
      <c r="C2385">
        <v>3</v>
      </c>
      <c r="D2385">
        <v>4.6399999999999997</v>
      </c>
      <c r="E2385">
        <v>1.25</v>
      </c>
      <c r="F2385">
        <v>6.46</v>
      </c>
      <c r="G2385">
        <v>6.88</v>
      </c>
      <c r="H2385">
        <v>3.25</v>
      </c>
      <c r="I2385">
        <v>5</v>
      </c>
      <c r="J2385">
        <v>0</v>
      </c>
      <c r="K2385" t="str" cm="1">
        <f t="array" ref="K2385">_xlfn.IFS(C2385&lt;2, "Very Low", C2385&lt;3, "Low", C2385&lt;4, "Medium", C2385&lt;5, "High", C2385&lt;=6, "Very High")</f>
        <v>Medium</v>
      </c>
    </row>
    <row r="2386" spans="1:11" x14ac:dyDescent="0.25">
      <c r="A2386">
        <v>2385</v>
      </c>
      <c r="B2386" t="s">
        <v>12</v>
      </c>
      <c r="C2386">
        <v>3</v>
      </c>
      <c r="D2386">
        <v>2.0699999999999998</v>
      </c>
      <c r="E2386">
        <v>1.25</v>
      </c>
      <c r="F2386">
        <v>8.07</v>
      </c>
      <c r="G2386">
        <v>3.46</v>
      </c>
      <c r="H2386">
        <v>1.21</v>
      </c>
      <c r="I2386">
        <v>5</v>
      </c>
      <c r="J2386">
        <v>0</v>
      </c>
      <c r="K2386" t="str" cm="1">
        <f t="array" ref="K2386">_xlfn.IFS(C2386&lt;2, "Very Low", C2386&lt;3, "Low", C2386&lt;4, "Medium", C2386&lt;5, "High", C2386&lt;=6, "Very High")</f>
        <v>Medium</v>
      </c>
    </row>
    <row r="2387" spans="1:11" x14ac:dyDescent="0.25">
      <c r="A2387">
        <v>2386</v>
      </c>
      <c r="B2387" t="s">
        <v>12</v>
      </c>
      <c r="C2387">
        <v>3</v>
      </c>
      <c r="D2387">
        <v>1.5</v>
      </c>
      <c r="E2387">
        <v>1.5</v>
      </c>
      <c r="F2387">
        <v>7.9</v>
      </c>
      <c r="G2387">
        <v>3.83</v>
      </c>
      <c r="H2387">
        <v>0.83</v>
      </c>
      <c r="I2387">
        <v>5</v>
      </c>
      <c r="J2387">
        <v>0</v>
      </c>
      <c r="K2387" t="str" cm="1">
        <f t="array" ref="K2387">_xlfn.IFS(C2387&lt;2, "Very Low", C2387&lt;3, "Low", C2387&lt;4, "Medium", C2387&lt;5, "High", C2387&lt;=6, "Very High")</f>
        <v>Medium</v>
      </c>
    </row>
    <row r="2388" spans="1:11" x14ac:dyDescent="0.25">
      <c r="A2388">
        <v>2387</v>
      </c>
      <c r="B2388" t="s">
        <v>12</v>
      </c>
      <c r="C2388">
        <v>3</v>
      </c>
      <c r="D2388">
        <v>8.2100000000000009</v>
      </c>
      <c r="E2388">
        <v>3.5</v>
      </c>
      <c r="F2388">
        <v>5.29</v>
      </c>
      <c r="G2388">
        <v>9</v>
      </c>
      <c r="H2388">
        <v>4.5</v>
      </c>
      <c r="I2388">
        <v>5</v>
      </c>
      <c r="J2388">
        <v>1</v>
      </c>
      <c r="K2388" t="str" cm="1">
        <f t="array" ref="K2388">_xlfn.IFS(C2388&lt;2, "Very Low", C2388&lt;3, "Low", C2388&lt;4, "Medium", C2388&lt;5, "High", C2388&lt;=6, "Very High")</f>
        <v>Medium</v>
      </c>
    </row>
    <row r="2389" spans="1:11" x14ac:dyDescent="0.25">
      <c r="A2389">
        <v>2388</v>
      </c>
      <c r="B2389" t="s">
        <v>12</v>
      </c>
      <c r="C2389">
        <v>3</v>
      </c>
      <c r="D2389">
        <v>2.0699999999999998</v>
      </c>
      <c r="E2389">
        <v>1.25</v>
      </c>
      <c r="F2389">
        <v>7.55</v>
      </c>
      <c r="G2389">
        <v>3.54</v>
      </c>
      <c r="H2389">
        <v>0.54</v>
      </c>
      <c r="I2389">
        <v>5</v>
      </c>
      <c r="J2389">
        <v>0</v>
      </c>
      <c r="K2389" t="str" cm="1">
        <f t="array" ref="K2389">_xlfn.IFS(C2389&lt;2, "Very Low", C2389&lt;3, "Low", C2389&lt;4, "Medium", C2389&lt;5, "High", C2389&lt;=6, "Very High")</f>
        <v>Medium</v>
      </c>
    </row>
    <row r="2390" spans="1:11" x14ac:dyDescent="0.25">
      <c r="A2390">
        <v>2389</v>
      </c>
      <c r="B2390" t="s">
        <v>13</v>
      </c>
      <c r="C2390">
        <v>3</v>
      </c>
      <c r="D2390">
        <v>10</v>
      </c>
      <c r="E2390">
        <v>2.75</v>
      </c>
      <c r="F2390">
        <v>8.68</v>
      </c>
      <c r="G2390">
        <v>6.08</v>
      </c>
      <c r="H2390">
        <v>3.86</v>
      </c>
      <c r="I2390">
        <v>5</v>
      </c>
      <c r="J2390">
        <v>0</v>
      </c>
      <c r="K2390" t="str" cm="1">
        <f t="array" ref="K2390">_xlfn.IFS(C2390&lt;2, "Very Low", C2390&lt;3, "Low", C2390&lt;4, "Medium", C2390&lt;5, "High", C2390&lt;=6, "Very High")</f>
        <v>Medium</v>
      </c>
    </row>
    <row r="2391" spans="1:11" x14ac:dyDescent="0.25">
      <c r="A2391">
        <v>2390</v>
      </c>
      <c r="B2391" t="s">
        <v>13</v>
      </c>
      <c r="C2391">
        <v>3</v>
      </c>
      <c r="D2391">
        <v>2.0699999999999998</v>
      </c>
      <c r="E2391">
        <v>2.25</v>
      </c>
      <c r="F2391">
        <v>7.13</v>
      </c>
      <c r="G2391">
        <v>5.75</v>
      </c>
      <c r="H2391">
        <v>1.46</v>
      </c>
      <c r="I2391">
        <v>5</v>
      </c>
      <c r="J2391">
        <v>0</v>
      </c>
      <c r="K2391" t="str" cm="1">
        <f t="array" ref="K2391">_xlfn.IFS(C2391&lt;2, "Very Low", C2391&lt;3, "Low", C2391&lt;4, "Medium", C2391&lt;5, "High", C2391&lt;=6, "Very High")</f>
        <v>Medium</v>
      </c>
    </row>
    <row r="2392" spans="1:11" x14ac:dyDescent="0.25">
      <c r="A2392">
        <v>2391</v>
      </c>
      <c r="B2392" t="s">
        <v>13</v>
      </c>
      <c r="C2392">
        <v>3</v>
      </c>
      <c r="D2392">
        <v>3.21</v>
      </c>
      <c r="E2392">
        <v>2.25</v>
      </c>
      <c r="F2392">
        <v>5.98</v>
      </c>
      <c r="G2392">
        <v>6.42</v>
      </c>
      <c r="H2392">
        <v>3.67</v>
      </c>
      <c r="I2392">
        <v>5</v>
      </c>
      <c r="J2392">
        <v>1</v>
      </c>
      <c r="K2392" t="str" cm="1">
        <f t="array" ref="K2392">_xlfn.IFS(C2392&lt;2, "Very Low", C2392&lt;3, "Low", C2392&lt;4, "Medium", C2392&lt;5, "High", C2392&lt;=6, "Very High")</f>
        <v>Medium</v>
      </c>
    </row>
    <row r="2393" spans="1:11" x14ac:dyDescent="0.25">
      <c r="A2393">
        <v>2392</v>
      </c>
      <c r="B2393" t="s">
        <v>12</v>
      </c>
      <c r="C2393">
        <v>3</v>
      </c>
      <c r="D2393">
        <v>6.07</v>
      </c>
      <c r="E2393">
        <v>1</v>
      </c>
      <c r="F2393">
        <v>11.43</v>
      </c>
      <c r="G2393">
        <v>5.08</v>
      </c>
      <c r="H2393">
        <v>2.92</v>
      </c>
      <c r="I2393">
        <v>5</v>
      </c>
      <c r="J2393">
        <v>0</v>
      </c>
      <c r="K2393" t="str" cm="1">
        <f t="array" ref="K2393">_xlfn.IFS(C2393&lt;2, "Very Low", C2393&lt;3, "Low", C2393&lt;4, "Medium", C2393&lt;5, "High", C2393&lt;=6, "Very High")</f>
        <v>Medium</v>
      </c>
    </row>
    <row r="2394" spans="1:11" x14ac:dyDescent="0.25">
      <c r="A2394">
        <v>2393</v>
      </c>
      <c r="B2394" t="s">
        <v>12</v>
      </c>
      <c r="C2394">
        <v>3</v>
      </c>
      <c r="D2394">
        <v>5.36</v>
      </c>
      <c r="E2394">
        <v>1.5</v>
      </c>
      <c r="F2394">
        <v>8.27</v>
      </c>
      <c r="G2394">
        <v>3.12</v>
      </c>
      <c r="H2394">
        <v>0.83</v>
      </c>
      <c r="I2394">
        <v>5</v>
      </c>
      <c r="J2394">
        <v>0</v>
      </c>
      <c r="K2394" t="str" cm="1">
        <f t="array" ref="K2394">_xlfn.IFS(C2394&lt;2, "Very Low", C2394&lt;3, "Low", C2394&lt;4, "Medium", C2394&lt;5, "High", C2394&lt;=6, "Very High")</f>
        <v>Medium</v>
      </c>
    </row>
    <row r="2395" spans="1:11" x14ac:dyDescent="0.25">
      <c r="A2395">
        <v>2394</v>
      </c>
      <c r="B2395" t="s">
        <v>12</v>
      </c>
      <c r="C2395">
        <v>3</v>
      </c>
      <c r="D2395">
        <v>8.2100000000000009</v>
      </c>
      <c r="E2395">
        <v>2</v>
      </c>
      <c r="F2395">
        <v>7.55</v>
      </c>
      <c r="G2395">
        <v>4.17</v>
      </c>
      <c r="H2395">
        <v>0.92</v>
      </c>
      <c r="I2395">
        <v>5</v>
      </c>
      <c r="J2395">
        <v>1</v>
      </c>
      <c r="K2395" t="str" cm="1">
        <f t="array" ref="K2395">_xlfn.IFS(C2395&lt;2, "Very Low", C2395&lt;3, "Low", C2395&lt;4, "Medium", C2395&lt;5, "High", C2395&lt;=6, "Very High")</f>
        <v>Medium</v>
      </c>
    </row>
    <row r="2396" spans="1:11" x14ac:dyDescent="0.25">
      <c r="A2396">
        <v>2395</v>
      </c>
      <c r="B2396" t="s">
        <v>13</v>
      </c>
      <c r="C2396">
        <v>3</v>
      </c>
      <c r="D2396">
        <v>10</v>
      </c>
      <c r="E2396">
        <v>1.75</v>
      </c>
      <c r="F2396">
        <v>8.6</v>
      </c>
      <c r="G2396">
        <v>6.08</v>
      </c>
      <c r="H2396">
        <v>2.33</v>
      </c>
      <c r="I2396">
        <v>5</v>
      </c>
      <c r="J2396">
        <v>0</v>
      </c>
      <c r="K2396" t="str" cm="1">
        <f t="array" ref="K2396">_xlfn.IFS(C2396&lt;2, "Very Low", C2396&lt;3, "Low", C2396&lt;4, "Medium", C2396&lt;5, "High", C2396&lt;=6, "Very High")</f>
        <v>Medium</v>
      </c>
    </row>
    <row r="2397" spans="1:11" x14ac:dyDescent="0.25">
      <c r="A2397">
        <v>2396</v>
      </c>
      <c r="B2397" t="s">
        <v>13</v>
      </c>
      <c r="C2397">
        <v>3</v>
      </c>
      <c r="D2397">
        <v>3.5</v>
      </c>
      <c r="E2397">
        <v>3</v>
      </c>
      <c r="F2397">
        <v>6</v>
      </c>
      <c r="G2397">
        <v>5.5</v>
      </c>
      <c r="H2397">
        <v>2</v>
      </c>
      <c r="I2397">
        <v>5</v>
      </c>
      <c r="J2397">
        <v>1</v>
      </c>
      <c r="K2397" t="str" cm="1">
        <f t="array" ref="K2397">_xlfn.IFS(C2397&lt;2, "Very Low", C2397&lt;3, "Low", C2397&lt;4, "Medium", C2397&lt;5, "High", C2397&lt;=6, "Very High")</f>
        <v>Medium</v>
      </c>
    </row>
    <row r="2398" spans="1:11" x14ac:dyDescent="0.25">
      <c r="A2398">
        <v>2397</v>
      </c>
      <c r="B2398" t="s">
        <v>13</v>
      </c>
      <c r="C2398">
        <v>3</v>
      </c>
      <c r="D2398">
        <v>1.5</v>
      </c>
      <c r="E2398">
        <v>2.25</v>
      </c>
      <c r="F2398">
        <v>8.43</v>
      </c>
      <c r="G2398">
        <v>4.83</v>
      </c>
      <c r="H2398">
        <v>2.67</v>
      </c>
      <c r="I2398">
        <v>5</v>
      </c>
      <c r="J2398">
        <v>0</v>
      </c>
      <c r="K2398" t="str" cm="1">
        <f t="array" ref="K2398">_xlfn.IFS(C2398&lt;2, "Very Low", C2398&lt;3, "Low", C2398&lt;4, "Medium", C2398&lt;5, "High", C2398&lt;=6, "Very High")</f>
        <v>Medium</v>
      </c>
    </row>
    <row r="2399" spans="1:11" x14ac:dyDescent="0.25">
      <c r="A2399">
        <v>2398</v>
      </c>
      <c r="B2399" t="s">
        <v>13</v>
      </c>
      <c r="C2399">
        <v>3</v>
      </c>
      <c r="D2399">
        <v>1.21</v>
      </c>
      <c r="E2399">
        <v>1.5</v>
      </c>
      <c r="F2399">
        <v>4.95</v>
      </c>
      <c r="G2399">
        <v>9.4600000000000009</v>
      </c>
      <c r="H2399">
        <v>5.71</v>
      </c>
      <c r="I2399">
        <v>5</v>
      </c>
      <c r="J2399">
        <v>0</v>
      </c>
      <c r="K2399" t="str" cm="1">
        <f t="array" ref="K2399">_xlfn.IFS(C2399&lt;2, "Very Low", C2399&lt;3, "Low", C2399&lt;4, "Medium", C2399&lt;5, "High", C2399&lt;=6, "Very High")</f>
        <v>Medium</v>
      </c>
    </row>
    <row r="2400" spans="1:11" x14ac:dyDescent="0.25">
      <c r="A2400">
        <v>2399</v>
      </c>
      <c r="B2400" t="s">
        <v>12</v>
      </c>
      <c r="C2400">
        <v>3</v>
      </c>
      <c r="D2400">
        <v>4.3600000000000003</v>
      </c>
      <c r="E2400">
        <v>1.75</v>
      </c>
      <c r="F2400">
        <v>8.11</v>
      </c>
      <c r="G2400">
        <v>4.42</v>
      </c>
      <c r="H2400">
        <v>1.21</v>
      </c>
      <c r="I2400">
        <v>5</v>
      </c>
      <c r="J2400">
        <v>0</v>
      </c>
      <c r="K2400" t="str" cm="1">
        <f t="array" ref="K2400">_xlfn.IFS(C2400&lt;2, "Very Low", C2400&lt;3, "Low", C2400&lt;4, "Medium", C2400&lt;5, "High", C2400&lt;=6, "Very High")</f>
        <v>Medium</v>
      </c>
    </row>
    <row r="2401" spans="1:11" x14ac:dyDescent="0.25">
      <c r="A2401">
        <v>2400</v>
      </c>
      <c r="B2401" t="s">
        <v>13</v>
      </c>
      <c r="C2401">
        <v>3</v>
      </c>
      <c r="D2401">
        <v>4.6399999999999997</v>
      </c>
      <c r="E2401">
        <v>3.5</v>
      </c>
      <c r="F2401">
        <v>8.9</v>
      </c>
      <c r="G2401">
        <v>3.75</v>
      </c>
      <c r="H2401">
        <v>1.58</v>
      </c>
      <c r="I2401">
        <v>5</v>
      </c>
      <c r="J2401">
        <v>0</v>
      </c>
      <c r="K2401" t="str" cm="1">
        <f t="array" ref="K2401">_xlfn.IFS(C2401&lt;2, "Very Low", C2401&lt;3, "Low", C2401&lt;4, "Medium", C2401&lt;5, "High", C2401&lt;=6, "Very High")</f>
        <v>Medium</v>
      </c>
    </row>
    <row r="2402" spans="1:11" x14ac:dyDescent="0.25">
      <c r="A2402">
        <v>2401</v>
      </c>
      <c r="B2402" t="s">
        <v>13</v>
      </c>
      <c r="C2402">
        <v>3</v>
      </c>
      <c r="D2402">
        <v>2.0699999999999998</v>
      </c>
      <c r="E2402">
        <v>2</v>
      </c>
      <c r="F2402">
        <v>6.45</v>
      </c>
      <c r="G2402">
        <v>8.17</v>
      </c>
      <c r="H2402">
        <v>4.25</v>
      </c>
      <c r="I2402">
        <v>5</v>
      </c>
      <c r="J2402">
        <v>0</v>
      </c>
      <c r="K2402" t="str" cm="1">
        <f t="array" ref="K2402">_xlfn.IFS(C2402&lt;2, "Very Low", C2402&lt;3, "Low", C2402&lt;4, "Medium", C2402&lt;5, "High", C2402&lt;=6, "Very High")</f>
        <v>Medium</v>
      </c>
    </row>
    <row r="2403" spans="1:11" x14ac:dyDescent="0.25">
      <c r="A2403">
        <v>2402</v>
      </c>
      <c r="B2403" t="s">
        <v>13</v>
      </c>
      <c r="C2403">
        <v>3</v>
      </c>
      <c r="D2403">
        <v>6.79</v>
      </c>
      <c r="E2403">
        <v>2.5</v>
      </c>
      <c r="F2403">
        <v>6.68</v>
      </c>
      <c r="G2403">
        <v>6.21</v>
      </c>
      <c r="H2403">
        <v>2.67</v>
      </c>
      <c r="I2403">
        <v>5</v>
      </c>
      <c r="J2403">
        <v>1</v>
      </c>
      <c r="K2403" t="str" cm="1">
        <f t="array" ref="K2403">_xlfn.IFS(C2403&lt;2, "Very Low", C2403&lt;3, "Low", C2403&lt;4, "Medium", C2403&lt;5, "High", C2403&lt;=6, "Very High")</f>
        <v>Medium</v>
      </c>
    </row>
    <row r="2404" spans="1:11" x14ac:dyDescent="0.25">
      <c r="A2404">
        <v>2403</v>
      </c>
      <c r="B2404" t="s">
        <v>13</v>
      </c>
      <c r="C2404">
        <v>3</v>
      </c>
      <c r="D2404">
        <v>2.0699999999999998</v>
      </c>
      <c r="E2404">
        <v>2</v>
      </c>
      <c r="F2404">
        <v>9.58</v>
      </c>
      <c r="G2404">
        <v>3.46</v>
      </c>
      <c r="H2404">
        <v>1.25</v>
      </c>
      <c r="I2404">
        <v>5</v>
      </c>
      <c r="J2404">
        <v>0</v>
      </c>
      <c r="K2404" t="str" cm="1">
        <f t="array" ref="K2404">_xlfn.IFS(C2404&lt;2, "Very Low", C2404&lt;3, "Low", C2404&lt;4, "Medium", C2404&lt;5, "High", C2404&lt;=6, "Very High")</f>
        <v>Medium</v>
      </c>
    </row>
    <row r="2405" spans="1:11" x14ac:dyDescent="0.25">
      <c r="A2405">
        <v>2404</v>
      </c>
      <c r="B2405" t="s">
        <v>12</v>
      </c>
      <c r="C2405">
        <v>3</v>
      </c>
      <c r="D2405">
        <v>1.21</v>
      </c>
      <c r="E2405">
        <v>2.25</v>
      </c>
      <c r="F2405">
        <v>6.88</v>
      </c>
      <c r="G2405">
        <v>5.08</v>
      </c>
      <c r="H2405">
        <v>1.83</v>
      </c>
      <c r="I2405">
        <v>5</v>
      </c>
      <c r="J2405">
        <v>0</v>
      </c>
      <c r="K2405" t="str" cm="1">
        <f t="array" ref="K2405">_xlfn.IFS(C2405&lt;2, "Very Low", C2405&lt;3, "Low", C2405&lt;4, "Medium", C2405&lt;5, "High", C2405&lt;=6, "Very High")</f>
        <v>Medium</v>
      </c>
    </row>
    <row r="2406" spans="1:11" x14ac:dyDescent="0.25">
      <c r="A2406">
        <v>2405</v>
      </c>
      <c r="B2406" t="s">
        <v>12</v>
      </c>
      <c r="C2406">
        <v>3</v>
      </c>
      <c r="D2406">
        <v>10</v>
      </c>
      <c r="E2406">
        <v>2.5</v>
      </c>
      <c r="F2406">
        <v>7.79</v>
      </c>
      <c r="G2406">
        <v>7.62</v>
      </c>
      <c r="H2406">
        <v>4.12</v>
      </c>
      <c r="I2406">
        <v>5</v>
      </c>
      <c r="J2406">
        <v>1</v>
      </c>
      <c r="K2406" t="str" cm="1">
        <f t="array" ref="K2406">_xlfn.IFS(C2406&lt;2, "Very Low", C2406&lt;3, "Low", C2406&lt;4, "Medium", C2406&lt;5, "High", C2406&lt;=6, "Very High")</f>
        <v>Medium</v>
      </c>
    </row>
    <row r="2407" spans="1:11" x14ac:dyDescent="0.25">
      <c r="A2407">
        <v>2406</v>
      </c>
      <c r="B2407" t="s">
        <v>12</v>
      </c>
      <c r="C2407">
        <v>3</v>
      </c>
      <c r="D2407">
        <v>0.5</v>
      </c>
      <c r="E2407">
        <v>2.25</v>
      </c>
      <c r="F2407">
        <v>8.3800000000000008</v>
      </c>
      <c r="G2407">
        <v>5.75</v>
      </c>
      <c r="H2407">
        <v>2.42</v>
      </c>
      <c r="I2407">
        <v>5</v>
      </c>
      <c r="J2407">
        <v>0</v>
      </c>
      <c r="K2407" t="str" cm="1">
        <f t="array" ref="K2407">_xlfn.IFS(C2407&lt;2, "Very Low", C2407&lt;3, "Low", C2407&lt;4, "Medium", C2407&lt;5, "High", C2407&lt;=6, "Very High")</f>
        <v>Medium</v>
      </c>
    </row>
    <row r="2408" spans="1:11" x14ac:dyDescent="0.25">
      <c r="A2408">
        <v>2407</v>
      </c>
      <c r="B2408" t="s">
        <v>13</v>
      </c>
      <c r="C2408">
        <v>3</v>
      </c>
      <c r="D2408">
        <v>1.5</v>
      </c>
      <c r="E2408">
        <v>1.25</v>
      </c>
      <c r="F2408">
        <v>8.89</v>
      </c>
      <c r="G2408">
        <v>5.88</v>
      </c>
      <c r="H2408">
        <v>3.95</v>
      </c>
      <c r="I2408">
        <v>5</v>
      </c>
      <c r="J2408">
        <v>0</v>
      </c>
      <c r="K2408" t="str" cm="1">
        <f t="array" ref="K2408">_xlfn.IFS(C2408&lt;2, "Very Low", C2408&lt;3, "Low", C2408&lt;4, "Medium", C2408&lt;5, "High", C2408&lt;=6, "Very High")</f>
        <v>Medium</v>
      </c>
    </row>
    <row r="2409" spans="1:11" x14ac:dyDescent="0.25">
      <c r="A2409">
        <v>2408</v>
      </c>
      <c r="B2409" t="s">
        <v>13</v>
      </c>
      <c r="C2409">
        <v>3</v>
      </c>
      <c r="D2409">
        <v>4.07</v>
      </c>
      <c r="E2409">
        <v>1.25</v>
      </c>
      <c r="F2409">
        <v>8.26</v>
      </c>
      <c r="G2409">
        <v>4.75</v>
      </c>
      <c r="H2409">
        <v>1.83</v>
      </c>
      <c r="I2409">
        <v>5</v>
      </c>
      <c r="J2409">
        <v>0</v>
      </c>
      <c r="K2409" t="str" cm="1">
        <f t="array" ref="K2409">_xlfn.IFS(C2409&lt;2, "Very Low", C2409&lt;3, "Low", C2409&lt;4, "Medium", C2409&lt;5, "High", C2409&lt;=6, "Very High")</f>
        <v>Medium</v>
      </c>
    </row>
    <row r="2410" spans="1:11" x14ac:dyDescent="0.25">
      <c r="A2410">
        <v>2409</v>
      </c>
      <c r="B2410" t="s">
        <v>12</v>
      </c>
      <c r="C2410">
        <v>3</v>
      </c>
      <c r="D2410">
        <v>3.5</v>
      </c>
      <c r="E2410">
        <v>1.25</v>
      </c>
      <c r="F2410">
        <v>8.06</v>
      </c>
      <c r="G2410">
        <v>5.92</v>
      </c>
      <c r="H2410">
        <v>2.62</v>
      </c>
      <c r="I2410">
        <v>5</v>
      </c>
      <c r="J2410">
        <v>0</v>
      </c>
      <c r="K2410" t="str" cm="1">
        <f t="array" ref="K2410">_xlfn.IFS(C2410&lt;2, "Very Low", C2410&lt;3, "Low", C2410&lt;4, "Medium", C2410&lt;5, "High", C2410&lt;=6, "Very High")</f>
        <v>Medium</v>
      </c>
    </row>
    <row r="2411" spans="1:11" x14ac:dyDescent="0.25">
      <c r="A2411">
        <v>2410</v>
      </c>
      <c r="B2411" t="s">
        <v>13</v>
      </c>
      <c r="C2411">
        <v>3</v>
      </c>
      <c r="D2411">
        <v>2.64</v>
      </c>
      <c r="E2411">
        <v>1</v>
      </c>
      <c r="F2411">
        <v>7.62</v>
      </c>
      <c r="G2411">
        <v>5.83</v>
      </c>
      <c r="H2411">
        <v>2.5</v>
      </c>
      <c r="I2411">
        <v>5</v>
      </c>
      <c r="J2411">
        <v>1</v>
      </c>
      <c r="K2411" t="str" cm="1">
        <f t="array" ref="K2411">_xlfn.IFS(C2411&lt;2, "Very Low", C2411&lt;3, "Low", C2411&lt;4, "Medium", C2411&lt;5, "High", C2411&lt;=6, "Very High")</f>
        <v>Medium</v>
      </c>
    </row>
    <row r="2412" spans="1:11" x14ac:dyDescent="0.25">
      <c r="A2412">
        <v>2411</v>
      </c>
      <c r="B2412" t="s">
        <v>12</v>
      </c>
      <c r="C2412">
        <v>3</v>
      </c>
      <c r="D2412">
        <v>3.5</v>
      </c>
      <c r="E2412">
        <v>1.75</v>
      </c>
      <c r="F2412">
        <v>8.64</v>
      </c>
      <c r="G2412">
        <v>6.79</v>
      </c>
      <c r="H2412">
        <v>3.88</v>
      </c>
      <c r="I2412">
        <v>5</v>
      </c>
      <c r="J2412">
        <v>1</v>
      </c>
      <c r="K2412" t="str" cm="1">
        <f t="array" ref="K2412">_xlfn.IFS(C2412&lt;2, "Very Low", C2412&lt;3, "Low", C2412&lt;4, "Medium", C2412&lt;5, "High", C2412&lt;=6, "Very High")</f>
        <v>Medium</v>
      </c>
    </row>
    <row r="2413" spans="1:11" x14ac:dyDescent="0.25">
      <c r="A2413">
        <v>2412</v>
      </c>
      <c r="B2413" t="s">
        <v>12</v>
      </c>
      <c r="C2413">
        <v>3</v>
      </c>
      <c r="D2413">
        <v>4.07</v>
      </c>
      <c r="E2413">
        <v>1</v>
      </c>
      <c r="F2413">
        <v>7.43</v>
      </c>
      <c r="G2413">
        <v>6.87</v>
      </c>
      <c r="H2413">
        <v>4.12</v>
      </c>
      <c r="I2413">
        <v>5</v>
      </c>
      <c r="J2413">
        <v>0</v>
      </c>
      <c r="K2413" t="str" cm="1">
        <f t="array" ref="K2413">_xlfn.IFS(C2413&lt;2, "Very Low", C2413&lt;3, "Low", C2413&lt;4, "Medium", C2413&lt;5, "High", C2413&lt;=6, "Very High")</f>
        <v>Medium</v>
      </c>
    </row>
    <row r="2414" spans="1:11" x14ac:dyDescent="0.25">
      <c r="A2414">
        <v>2413</v>
      </c>
      <c r="B2414" t="s">
        <v>13</v>
      </c>
      <c r="C2414">
        <v>3</v>
      </c>
      <c r="D2414">
        <v>2.0699999999999998</v>
      </c>
      <c r="E2414">
        <v>2.75</v>
      </c>
      <c r="F2414">
        <v>6.8</v>
      </c>
      <c r="G2414">
        <v>6.88</v>
      </c>
      <c r="H2414">
        <v>2.42</v>
      </c>
      <c r="I2414">
        <v>5</v>
      </c>
      <c r="J2414">
        <v>0</v>
      </c>
      <c r="K2414" t="str" cm="1">
        <f t="array" ref="K2414">_xlfn.IFS(C2414&lt;2, "Very Low", C2414&lt;3, "Low", C2414&lt;4, "Medium", C2414&lt;5, "High", C2414&lt;=6, "Very High")</f>
        <v>Medium</v>
      </c>
    </row>
    <row r="2415" spans="1:11" x14ac:dyDescent="0.25">
      <c r="A2415">
        <v>2414</v>
      </c>
      <c r="B2415" t="s">
        <v>13</v>
      </c>
      <c r="C2415">
        <v>3</v>
      </c>
      <c r="D2415">
        <v>2.0699999999999998</v>
      </c>
      <c r="E2415">
        <v>4</v>
      </c>
      <c r="F2415">
        <v>7.68</v>
      </c>
      <c r="G2415">
        <v>5.04</v>
      </c>
      <c r="H2415">
        <v>2.5</v>
      </c>
      <c r="I2415">
        <v>5</v>
      </c>
      <c r="J2415">
        <v>0</v>
      </c>
      <c r="K2415" t="str" cm="1">
        <f t="array" ref="K2415">_xlfn.IFS(C2415&lt;2, "Very Low", C2415&lt;3, "Low", C2415&lt;4, "Medium", C2415&lt;5, "High", C2415&lt;=6, "Very High")</f>
        <v>Medium</v>
      </c>
    </row>
    <row r="2416" spans="1:11" x14ac:dyDescent="0.25">
      <c r="A2416">
        <v>2415</v>
      </c>
      <c r="B2416" t="s">
        <v>13</v>
      </c>
      <c r="C2416">
        <v>3</v>
      </c>
      <c r="D2416">
        <v>6.07</v>
      </c>
      <c r="E2416">
        <v>2</v>
      </c>
      <c r="F2416">
        <v>8.11</v>
      </c>
      <c r="G2416">
        <v>6.29</v>
      </c>
      <c r="H2416">
        <v>3.58</v>
      </c>
      <c r="I2416">
        <v>5</v>
      </c>
      <c r="J2416">
        <v>0</v>
      </c>
      <c r="K2416" t="str" cm="1">
        <f t="array" ref="K2416">_xlfn.IFS(C2416&lt;2, "Very Low", C2416&lt;3, "Low", C2416&lt;4, "Medium", C2416&lt;5, "High", C2416&lt;=6, "Very High")</f>
        <v>Medium</v>
      </c>
    </row>
    <row r="2417" spans="1:11" x14ac:dyDescent="0.25">
      <c r="A2417">
        <v>2416</v>
      </c>
      <c r="B2417" t="s">
        <v>13</v>
      </c>
      <c r="C2417">
        <v>3</v>
      </c>
      <c r="D2417">
        <v>2.0699999999999998</v>
      </c>
      <c r="E2417">
        <v>1</v>
      </c>
      <c r="F2417">
        <v>8.43</v>
      </c>
      <c r="G2417">
        <v>4.75</v>
      </c>
      <c r="H2417">
        <v>2.42</v>
      </c>
      <c r="I2417">
        <v>5</v>
      </c>
      <c r="J2417">
        <v>1</v>
      </c>
      <c r="K2417" t="str" cm="1">
        <f t="array" ref="K2417">_xlfn.IFS(C2417&lt;2, "Very Low", C2417&lt;3, "Low", C2417&lt;4, "Medium", C2417&lt;5, "High", C2417&lt;=6, "Very High")</f>
        <v>Medium</v>
      </c>
    </row>
    <row r="2418" spans="1:11" x14ac:dyDescent="0.25">
      <c r="A2418">
        <v>2417</v>
      </c>
      <c r="B2418" t="s">
        <v>12</v>
      </c>
      <c r="C2418">
        <v>3</v>
      </c>
      <c r="D2418">
        <v>2.64</v>
      </c>
      <c r="E2418">
        <v>2.5</v>
      </c>
      <c r="F2418">
        <v>9.2899999999999991</v>
      </c>
      <c r="G2418">
        <v>4.5</v>
      </c>
      <c r="H2418">
        <v>2</v>
      </c>
      <c r="I2418">
        <v>5</v>
      </c>
      <c r="J2418">
        <v>0</v>
      </c>
      <c r="K2418" t="str" cm="1">
        <f t="array" ref="K2418">_xlfn.IFS(C2418&lt;2, "Very Low", C2418&lt;3, "Low", C2418&lt;4, "Medium", C2418&lt;5, "High", C2418&lt;=6, "Very High")</f>
        <v>Medium</v>
      </c>
    </row>
    <row r="2419" spans="1:11" x14ac:dyDescent="0.25">
      <c r="A2419">
        <v>2418</v>
      </c>
      <c r="B2419" t="s">
        <v>13</v>
      </c>
      <c r="C2419">
        <v>3</v>
      </c>
      <c r="D2419">
        <v>1.5</v>
      </c>
      <c r="E2419">
        <v>1.75</v>
      </c>
      <c r="F2419">
        <v>8.4</v>
      </c>
      <c r="G2419">
        <v>5.38</v>
      </c>
      <c r="H2419">
        <v>2.71</v>
      </c>
      <c r="I2419">
        <v>5</v>
      </c>
      <c r="J2419">
        <v>0</v>
      </c>
      <c r="K2419" t="str" cm="1">
        <f t="array" ref="K2419">_xlfn.IFS(C2419&lt;2, "Very Low", C2419&lt;3, "Low", C2419&lt;4, "Medium", C2419&lt;5, "High", C2419&lt;=6, "Very High")</f>
        <v>Medium</v>
      </c>
    </row>
    <row r="2420" spans="1:11" x14ac:dyDescent="0.25">
      <c r="A2420">
        <v>2419</v>
      </c>
      <c r="B2420" t="s">
        <v>12</v>
      </c>
      <c r="C2420">
        <v>3</v>
      </c>
      <c r="D2420">
        <v>4.07</v>
      </c>
      <c r="E2420">
        <v>1.25</v>
      </c>
      <c r="F2420">
        <v>7.98</v>
      </c>
      <c r="G2420">
        <v>5.58</v>
      </c>
      <c r="H2420">
        <v>2</v>
      </c>
      <c r="I2420">
        <v>5</v>
      </c>
      <c r="J2420">
        <v>0</v>
      </c>
      <c r="K2420" t="str" cm="1">
        <f t="array" ref="K2420">_xlfn.IFS(C2420&lt;2, "Very Low", C2420&lt;3, "Low", C2420&lt;4, "Medium", C2420&lt;5, "High", C2420&lt;=6, "Very High")</f>
        <v>Medium</v>
      </c>
    </row>
    <row r="2421" spans="1:11" x14ac:dyDescent="0.25">
      <c r="A2421">
        <v>2420</v>
      </c>
      <c r="B2421" t="s">
        <v>13</v>
      </c>
      <c r="C2421">
        <v>3</v>
      </c>
      <c r="D2421">
        <v>1.5</v>
      </c>
      <c r="E2421">
        <v>1.5</v>
      </c>
      <c r="F2421">
        <v>7.98</v>
      </c>
      <c r="G2421">
        <v>4.12</v>
      </c>
      <c r="H2421">
        <v>1.46</v>
      </c>
      <c r="I2421">
        <v>5</v>
      </c>
      <c r="J2421">
        <v>0</v>
      </c>
      <c r="K2421" t="str" cm="1">
        <f t="array" ref="K2421">_xlfn.IFS(C2421&lt;2, "Very Low", C2421&lt;3, "Low", C2421&lt;4, "Medium", C2421&lt;5, "High", C2421&lt;=6, "Very High")</f>
        <v>Medium</v>
      </c>
    </row>
    <row r="2422" spans="1:11" x14ac:dyDescent="0.25">
      <c r="A2422">
        <v>2421</v>
      </c>
      <c r="B2422" t="s">
        <v>13</v>
      </c>
      <c r="C2422">
        <v>3</v>
      </c>
      <c r="D2422">
        <v>2.0699999999999998</v>
      </c>
      <c r="E2422">
        <v>2.5</v>
      </c>
      <c r="F2422">
        <v>7.98</v>
      </c>
      <c r="G2422">
        <v>4.62</v>
      </c>
      <c r="H2422">
        <v>2.46</v>
      </c>
      <c r="I2422">
        <v>5</v>
      </c>
      <c r="J2422">
        <v>1</v>
      </c>
      <c r="K2422" t="str" cm="1">
        <f t="array" ref="K2422">_xlfn.IFS(C2422&lt;2, "Very Low", C2422&lt;3, "Low", C2422&lt;4, "Medium", C2422&lt;5, "High", C2422&lt;=6, "Very High")</f>
        <v>Medium</v>
      </c>
    </row>
    <row r="2423" spans="1:11" x14ac:dyDescent="0.25">
      <c r="A2423">
        <v>2422</v>
      </c>
      <c r="B2423" t="s">
        <v>12</v>
      </c>
      <c r="C2423">
        <v>3</v>
      </c>
      <c r="D2423">
        <v>3.5</v>
      </c>
      <c r="E2423">
        <v>2</v>
      </c>
      <c r="F2423">
        <v>8.85</v>
      </c>
      <c r="G2423">
        <v>4.17</v>
      </c>
      <c r="H2423">
        <v>1.54</v>
      </c>
      <c r="I2423">
        <v>5</v>
      </c>
      <c r="J2423">
        <v>0</v>
      </c>
      <c r="K2423" t="str" cm="1">
        <f t="array" ref="K2423">_xlfn.IFS(C2423&lt;2, "Very Low", C2423&lt;3, "Low", C2423&lt;4, "Medium", C2423&lt;5, "High", C2423&lt;=6, "Very High")</f>
        <v>Medium</v>
      </c>
    </row>
    <row r="2424" spans="1:11" x14ac:dyDescent="0.25">
      <c r="A2424">
        <v>2423</v>
      </c>
      <c r="B2424" t="s">
        <v>12</v>
      </c>
      <c r="C2424">
        <v>3</v>
      </c>
      <c r="D2424">
        <v>6.79</v>
      </c>
      <c r="E2424">
        <v>1</v>
      </c>
      <c r="F2424">
        <v>8.8699999999999992</v>
      </c>
      <c r="G2424">
        <v>3.79</v>
      </c>
      <c r="H2424">
        <v>1.17</v>
      </c>
      <c r="I2424">
        <v>5</v>
      </c>
      <c r="J2424">
        <v>0</v>
      </c>
      <c r="K2424" t="str" cm="1">
        <f t="array" ref="K2424">_xlfn.IFS(C2424&lt;2, "Very Low", C2424&lt;3, "Low", C2424&lt;4, "Medium", C2424&lt;5, "High", C2424&lt;=6, "Very High")</f>
        <v>Medium</v>
      </c>
    </row>
    <row r="2425" spans="1:11" x14ac:dyDescent="0.25">
      <c r="A2425">
        <v>2424</v>
      </c>
      <c r="B2425" t="s">
        <v>12</v>
      </c>
      <c r="C2425">
        <v>3</v>
      </c>
      <c r="D2425">
        <v>2.0699999999999998</v>
      </c>
      <c r="E2425">
        <v>1.5</v>
      </c>
      <c r="F2425">
        <v>7.1</v>
      </c>
      <c r="G2425">
        <v>5.5</v>
      </c>
      <c r="H2425">
        <v>2.33</v>
      </c>
      <c r="I2425">
        <v>5</v>
      </c>
      <c r="J2425">
        <v>0</v>
      </c>
      <c r="K2425" t="str" cm="1">
        <f t="array" ref="K2425">_xlfn.IFS(C2425&lt;2, "Very Low", C2425&lt;3, "Low", C2425&lt;4, "Medium", C2425&lt;5, "High", C2425&lt;=6, "Very High")</f>
        <v>Medium</v>
      </c>
    </row>
    <row r="2426" spans="1:11" x14ac:dyDescent="0.25">
      <c r="A2426">
        <v>2425</v>
      </c>
      <c r="B2426" t="s">
        <v>12</v>
      </c>
      <c r="C2426">
        <v>3</v>
      </c>
      <c r="D2426">
        <v>1.5</v>
      </c>
      <c r="E2426">
        <v>2</v>
      </c>
      <c r="F2426">
        <v>9.6199999999999992</v>
      </c>
      <c r="G2426">
        <v>4.08</v>
      </c>
      <c r="H2426">
        <v>1.42</v>
      </c>
      <c r="I2426">
        <v>5</v>
      </c>
      <c r="J2426">
        <v>0</v>
      </c>
      <c r="K2426" t="str" cm="1">
        <f t="array" ref="K2426">_xlfn.IFS(C2426&lt;2, "Very Low", C2426&lt;3, "Low", C2426&lt;4, "Medium", C2426&lt;5, "High", C2426&lt;=6, "Very High")</f>
        <v>Medium</v>
      </c>
    </row>
    <row r="2427" spans="1:11" x14ac:dyDescent="0.25">
      <c r="A2427">
        <v>2426</v>
      </c>
      <c r="B2427" t="s">
        <v>13</v>
      </c>
      <c r="C2427">
        <v>3</v>
      </c>
      <c r="D2427">
        <v>2.0699999999999998</v>
      </c>
      <c r="E2427">
        <v>1.25</v>
      </c>
      <c r="F2427">
        <v>9.2100000000000009</v>
      </c>
      <c r="G2427">
        <v>4.83</v>
      </c>
      <c r="H2427">
        <v>2.75</v>
      </c>
      <c r="I2427">
        <v>5</v>
      </c>
      <c r="J2427">
        <v>0</v>
      </c>
      <c r="K2427" t="str" cm="1">
        <f t="array" ref="K2427">_xlfn.IFS(C2427&lt;2, "Very Low", C2427&lt;3, "Low", C2427&lt;4, "Medium", C2427&lt;5, "High", C2427&lt;=6, "Very High")</f>
        <v>Medium</v>
      </c>
    </row>
    <row r="2428" spans="1:11" x14ac:dyDescent="0.25">
      <c r="A2428">
        <v>2427</v>
      </c>
      <c r="B2428" t="s">
        <v>12</v>
      </c>
      <c r="C2428">
        <v>3</v>
      </c>
      <c r="D2428">
        <v>6.79</v>
      </c>
      <c r="E2428">
        <v>2</v>
      </c>
      <c r="F2428">
        <v>8.7100000000000009</v>
      </c>
      <c r="G2428">
        <v>6.12</v>
      </c>
      <c r="H2428">
        <v>3.04</v>
      </c>
      <c r="I2428">
        <v>5</v>
      </c>
      <c r="J2428">
        <v>0</v>
      </c>
      <c r="K2428" t="str" cm="1">
        <f t="array" ref="K2428">_xlfn.IFS(C2428&lt;2, "Very Low", C2428&lt;3, "Low", C2428&lt;4, "Medium", C2428&lt;5, "High", C2428&lt;=6, "Very High")</f>
        <v>Medium</v>
      </c>
    </row>
    <row r="2429" spans="1:11" x14ac:dyDescent="0.25">
      <c r="A2429">
        <v>2428</v>
      </c>
      <c r="B2429" t="s">
        <v>12</v>
      </c>
      <c r="C2429">
        <v>3</v>
      </c>
      <c r="D2429">
        <v>4.07</v>
      </c>
      <c r="E2429">
        <v>2.5</v>
      </c>
      <c r="F2429">
        <v>6.99</v>
      </c>
      <c r="G2429">
        <v>7.25</v>
      </c>
      <c r="H2429">
        <v>4.71</v>
      </c>
      <c r="I2429">
        <v>5</v>
      </c>
      <c r="J2429">
        <v>0</v>
      </c>
      <c r="K2429" t="str" cm="1">
        <f t="array" ref="K2429">_xlfn.IFS(C2429&lt;2, "Very Low", C2429&lt;3, "Low", C2429&lt;4, "Medium", C2429&lt;5, "High", C2429&lt;=6, "Very High")</f>
        <v>Medium</v>
      </c>
    </row>
    <row r="2430" spans="1:11" x14ac:dyDescent="0.25">
      <c r="A2430">
        <v>2429</v>
      </c>
      <c r="B2430" t="s">
        <v>13</v>
      </c>
      <c r="C2430">
        <v>3</v>
      </c>
      <c r="D2430">
        <v>4.07</v>
      </c>
      <c r="E2430">
        <v>1.25</v>
      </c>
      <c r="F2430">
        <v>8.1199999999999992</v>
      </c>
      <c r="G2430">
        <v>5.67</v>
      </c>
      <c r="H2430">
        <v>2.17</v>
      </c>
      <c r="I2430">
        <v>5</v>
      </c>
      <c r="J2430">
        <v>0</v>
      </c>
      <c r="K2430" t="str" cm="1">
        <f t="array" ref="K2430">_xlfn.IFS(C2430&lt;2, "Very Low", C2430&lt;3, "Low", C2430&lt;4, "Medium", C2430&lt;5, "High", C2430&lt;=6, "Very High")</f>
        <v>Medium</v>
      </c>
    </row>
    <row r="2431" spans="1:11" x14ac:dyDescent="0.25">
      <c r="A2431">
        <v>2430</v>
      </c>
      <c r="B2431" t="s">
        <v>13</v>
      </c>
      <c r="C2431">
        <v>3</v>
      </c>
      <c r="D2431">
        <v>2.0699999999999998</v>
      </c>
      <c r="E2431">
        <v>4.25</v>
      </c>
      <c r="F2431">
        <v>7.05</v>
      </c>
      <c r="G2431">
        <v>5</v>
      </c>
      <c r="H2431">
        <v>2.33</v>
      </c>
      <c r="I2431">
        <v>5</v>
      </c>
      <c r="J2431">
        <v>1</v>
      </c>
      <c r="K2431" t="str" cm="1">
        <f t="array" ref="K2431">_xlfn.IFS(C2431&lt;2, "Very Low", C2431&lt;3, "Low", C2431&lt;4, "Medium", C2431&lt;5, "High", C2431&lt;=6, "Very High")</f>
        <v>Medium</v>
      </c>
    </row>
    <row r="2432" spans="1:11" x14ac:dyDescent="0.25">
      <c r="A2432">
        <v>2431</v>
      </c>
      <c r="B2432" t="s">
        <v>12</v>
      </c>
      <c r="C2432">
        <v>3</v>
      </c>
      <c r="D2432">
        <v>4.07</v>
      </c>
      <c r="E2432">
        <v>3</v>
      </c>
      <c r="F2432">
        <v>5.7</v>
      </c>
      <c r="G2432">
        <v>3.71</v>
      </c>
      <c r="H2432">
        <v>-0.25</v>
      </c>
      <c r="I2432">
        <v>5</v>
      </c>
      <c r="J2432">
        <v>0</v>
      </c>
      <c r="K2432" t="str" cm="1">
        <f t="array" ref="K2432">_xlfn.IFS(C2432&lt;2, "Very Low", C2432&lt;3, "Low", C2432&lt;4, "Medium", C2432&lt;5, "High", C2432&lt;=6, "Very High")</f>
        <v>Medium</v>
      </c>
    </row>
    <row r="2433" spans="1:11" x14ac:dyDescent="0.25">
      <c r="A2433">
        <v>2432</v>
      </c>
      <c r="B2433" t="s">
        <v>13</v>
      </c>
      <c r="C2433">
        <v>3</v>
      </c>
      <c r="D2433">
        <v>4.6399999999999997</v>
      </c>
      <c r="E2433">
        <v>3.25</v>
      </c>
      <c r="F2433">
        <v>5.57</v>
      </c>
      <c r="G2433">
        <v>6.5</v>
      </c>
      <c r="H2433">
        <v>2</v>
      </c>
      <c r="I2433">
        <v>5</v>
      </c>
      <c r="J2433">
        <v>1</v>
      </c>
      <c r="K2433" t="str" cm="1">
        <f t="array" ref="K2433">_xlfn.IFS(C2433&lt;2, "Very Low", C2433&lt;3, "Low", C2433&lt;4, "Medium", C2433&lt;5, "High", C2433&lt;=6, "Very High")</f>
        <v>Medium</v>
      </c>
    </row>
    <row r="2434" spans="1:11" x14ac:dyDescent="0.25">
      <c r="A2434">
        <v>2433</v>
      </c>
      <c r="B2434" t="s">
        <v>13</v>
      </c>
      <c r="C2434">
        <v>3</v>
      </c>
      <c r="D2434">
        <v>5.5</v>
      </c>
      <c r="E2434">
        <v>1</v>
      </c>
      <c r="F2434">
        <v>7.26</v>
      </c>
      <c r="G2434">
        <v>7.25</v>
      </c>
      <c r="H2434">
        <v>4.33</v>
      </c>
      <c r="I2434">
        <v>5</v>
      </c>
      <c r="J2434">
        <v>0</v>
      </c>
      <c r="K2434" t="str" cm="1">
        <f t="array" ref="K2434">_xlfn.IFS(C2434&lt;2, "Very Low", C2434&lt;3, "Low", C2434&lt;4, "Medium", C2434&lt;5, "High", C2434&lt;=6, "Very High")</f>
        <v>Medium</v>
      </c>
    </row>
    <row r="2435" spans="1:11" x14ac:dyDescent="0.25">
      <c r="A2435">
        <v>2434</v>
      </c>
      <c r="B2435" t="s">
        <v>13</v>
      </c>
      <c r="C2435">
        <v>3</v>
      </c>
      <c r="D2435">
        <v>4.6399999999999997</v>
      </c>
      <c r="E2435">
        <v>1.25</v>
      </c>
      <c r="F2435">
        <v>5.64</v>
      </c>
      <c r="G2435">
        <v>8.58</v>
      </c>
      <c r="H2435">
        <v>4</v>
      </c>
      <c r="I2435">
        <v>5</v>
      </c>
      <c r="J2435">
        <v>0</v>
      </c>
      <c r="K2435" t="str" cm="1">
        <f t="array" ref="K2435">_xlfn.IFS(C2435&lt;2, "Very Low", C2435&lt;3, "Low", C2435&lt;4, "Medium", C2435&lt;5, "High", C2435&lt;=6, "Very High")</f>
        <v>Medium</v>
      </c>
    </row>
    <row r="2436" spans="1:11" x14ac:dyDescent="0.25">
      <c r="A2436">
        <v>2435</v>
      </c>
      <c r="B2436" t="s">
        <v>13</v>
      </c>
      <c r="C2436">
        <v>3</v>
      </c>
      <c r="D2436">
        <v>2.64</v>
      </c>
      <c r="E2436">
        <v>1</v>
      </c>
      <c r="F2436">
        <v>8.43</v>
      </c>
      <c r="G2436">
        <v>5.92</v>
      </c>
      <c r="H2436">
        <v>3.23</v>
      </c>
      <c r="I2436">
        <v>5</v>
      </c>
      <c r="J2436">
        <v>0</v>
      </c>
      <c r="K2436" t="str" cm="1">
        <f t="array" ref="K2436">_xlfn.IFS(C2436&lt;2, "Very Low", C2436&lt;3, "Low", C2436&lt;4, "Medium", C2436&lt;5, "High", C2436&lt;=6, "Very High")</f>
        <v>Medium</v>
      </c>
    </row>
    <row r="2437" spans="1:11" x14ac:dyDescent="0.25">
      <c r="A2437">
        <v>2436</v>
      </c>
      <c r="B2437" t="s">
        <v>12</v>
      </c>
      <c r="C2437">
        <v>3</v>
      </c>
      <c r="D2437">
        <v>10</v>
      </c>
      <c r="E2437">
        <v>1.75</v>
      </c>
      <c r="F2437">
        <v>9.58</v>
      </c>
      <c r="G2437">
        <v>8.75</v>
      </c>
      <c r="H2437">
        <v>5.88</v>
      </c>
      <c r="I2437">
        <v>5</v>
      </c>
      <c r="J2437">
        <v>0</v>
      </c>
      <c r="K2437" t="str" cm="1">
        <f t="array" ref="K2437">_xlfn.IFS(C2437&lt;2, "Very Low", C2437&lt;3, "Low", C2437&lt;4, "Medium", C2437&lt;5, "High", C2437&lt;=6, "Very High")</f>
        <v>Medium</v>
      </c>
    </row>
    <row r="2438" spans="1:11" x14ac:dyDescent="0.25">
      <c r="A2438">
        <v>2437</v>
      </c>
      <c r="B2438" t="s">
        <v>12</v>
      </c>
      <c r="C2438">
        <v>3</v>
      </c>
      <c r="D2438">
        <v>0.79</v>
      </c>
      <c r="E2438">
        <v>2.5</v>
      </c>
      <c r="F2438">
        <v>8.17</v>
      </c>
      <c r="G2438">
        <v>4.54</v>
      </c>
      <c r="H2438">
        <v>1.21</v>
      </c>
      <c r="I2438">
        <v>5</v>
      </c>
      <c r="J2438">
        <v>0</v>
      </c>
      <c r="K2438" t="str" cm="1">
        <f t="array" ref="K2438">_xlfn.IFS(C2438&lt;2, "Very Low", C2438&lt;3, "Low", C2438&lt;4, "Medium", C2438&lt;5, "High", C2438&lt;=6, "Very High")</f>
        <v>Medium</v>
      </c>
    </row>
    <row r="2439" spans="1:11" x14ac:dyDescent="0.25">
      <c r="A2439">
        <v>2438</v>
      </c>
      <c r="B2439" t="s">
        <v>12</v>
      </c>
      <c r="C2439">
        <v>3</v>
      </c>
      <c r="D2439">
        <v>4.07</v>
      </c>
      <c r="E2439">
        <v>1.25</v>
      </c>
      <c r="F2439">
        <v>8.8699999999999992</v>
      </c>
      <c r="G2439">
        <v>4.92</v>
      </c>
      <c r="H2439">
        <v>2.54</v>
      </c>
      <c r="I2439">
        <v>5</v>
      </c>
      <c r="J2439">
        <v>0</v>
      </c>
      <c r="K2439" t="str" cm="1">
        <f t="array" ref="K2439">_xlfn.IFS(C2439&lt;2, "Very Low", C2439&lt;3, "Low", C2439&lt;4, "Medium", C2439&lt;5, "High", C2439&lt;=6, "Very High")</f>
        <v>Medium</v>
      </c>
    </row>
    <row r="2440" spans="1:11" x14ac:dyDescent="0.25">
      <c r="A2440">
        <v>2439</v>
      </c>
      <c r="B2440" t="s">
        <v>12</v>
      </c>
      <c r="C2440">
        <v>3</v>
      </c>
      <c r="D2440">
        <v>2.0699999999999998</v>
      </c>
      <c r="E2440">
        <v>1.25</v>
      </c>
      <c r="F2440">
        <v>6.1</v>
      </c>
      <c r="G2440">
        <v>8.67</v>
      </c>
      <c r="H2440">
        <v>4</v>
      </c>
      <c r="I2440">
        <v>5</v>
      </c>
      <c r="J2440">
        <v>0</v>
      </c>
      <c r="K2440" t="str" cm="1">
        <f t="array" ref="K2440">_xlfn.IFS(C2440&lt;2, "Very Low", C2440&lt;3, "Low", C2440&lt;4, "Medium", C2440&lt;5, "High", C2440&lt;=6, "Very High")</f>
        <v>Medium</v>
      </c>
    </row>
    <row r="2441" spans="1:11" x14ac:dyDescent="0.25">
      <c r="A2441">
        <v>2440</v>
      </c>
      <c r="B2441" t="s">
        <v>13</v>
      </c>
      <c r="C2441">
        <v>3</v>
      </c>
      <c r="D2441">
        <v>3.5</v>
      </c>
      <c r="E2441">
        <v>1.25</v>
      </c>
      <c r="F2441">
        <v>8.9499999999999993</v>
      </c>
      <c r="G2441">
        <v>4.54</v>
      </c>
      <c r="H2441">
        <v>1.88</v>
      </c>
      <c r="I2441">
        <v>5</v>
      </c>
      <c r="J2441">
        <v>0</v>
      </c>
      <c r="K2441" t="str" cm="1">
        <f t="array" ref="K2441">_xlfn.IFS(C2441&lt;2, "Very Low", C2441&lt;3, "Low", C2441&lt;4, "Medium", C2441&lt;5, "High", C2441&lt;=6, "Very High")</f>
        <v>Medium</v>
      </c>
    </row>
    <row r="2442" spans="1:11" x14ac:dyDescent="0.25">
      <c r="A2442">
        <v>2441</v>
      </c>
      <c r="B2442" t="s">
        <v>12</v>
      </c>
      <c r="C2442">
        <v>3</v>
      </c>
      <c r="D2442">
        <v>3.5</v>
      </c>
      <c r="E2442">
        <v>1</v>
      </c>
      <c r="F2442">
        <v>7.93</v>
      </c>
      <c r="G2442">
        <v>2.71</v>
      </c>
      <c r="H2442">
        <v>1.54</v>
      </c>
      <c r="I2442">
        <v>5</v>
      </c>
      <c r="J2442">
        <v>0</v>
      </c>
      <c r="K2442" t="str" cm="1">
        <f t="array" ref="K2442">_xlfn.IFS(C2442&lt;2, "Very Low", C2442&lt;3, "Low", C2442&lt;4, "Medium", C2442&lt;5, "High", C2442&lt;=6, "Very High")</f>
        <v>Medium</v>
      </c>
    </row>
    <row r="2443" spans="1:11" x14ac:dyDescent="0.25">
      <c r="A2443">
        <v>2442</v>
      </c>
      <c r="B2443" t="s">
        <v>12</v>
      </c>
      <c r="C2443">
        <v>3</v>
      </c>
      <c r="D2443">
        <v>6.07</v>
      </c>
      <c r="E2443">
        <v>2.5</v>
      </c>
      <c r="F2443">
        <v>8.26</v>
      </c>
      <c r="G2443">
        <v>4.12</v>
      </c>
      <c r="H2443">
        <v>0.96</v>
      </c>
      <c r="I2443">
        <v>5</v>
      </c>
      <c r="J2443">
        <v>0</v>
      </c>
      <c r="K2443" t="str" cm="1">
        <f t="array" ref="K2443">_xlfn.IFS(C2443&lt;2, "Very Low", C2443&lt;3, "Low", C2443&lt;4, "Medium", C2443&lt;5, "High", C2443&lt;=6, "Very High")</f>
        <v>Medium</v>
      </c>
    </row>
    <row r="2444" spans="1:11" x14ac:dyDescent="0.25">
      <c r="A2444">
        <v>2443</v>
      </c>
      <c r="B2444" t="s">
        <v>13</v>
      </c>
      <c r="C2444">
        <v>3</v>
      </c>
      <c r="D2444">
        <v>4.07</v>
      </c>
      <c r="E2444">
        <v>1</v>
      </c>
      <c r="F2444">
        <v>8.68</v>
      </c>
      <c r="G2444">
        <v>5.29</v>
      </c>
      <c r="H2444">
        <v>2.98</v>
      </c>
      <c r="I2444">
        <v>5</v>
      </c>
      <c r="J2444">
        <v>0</v>
      </c>
      <c r="K2444" t="str" cm="1">
        <f t="array" ref="K2444">_xlfn.IFS(C2444&lt;2, "Very Low", C2444&lt;3, "Low", C2444&lt;4, "Medium", C2444&lt;5, "High", C2444&lt;=6, "Very High")</f>
        <v>Medium</v>
      </c>
    </row>
    <row r="2445" spans="1:11" x14ac:dyDescent="0.25">
      <c r="A2445">
        <v>2444</v>
      </c>
      <c r="B2445" t="s">
        <v>13</v>
      </c>
      <c r="C2445">
        <v>3</v>
      </c>
      <c r="D2445">
        <v>2.0699999999999998</v>
      </c>
      <c r="E2445">
        <v>1.25</v>
      </c>
      <c r="F2445">
        <v>7.82</v>
      </c>
      <c r="G2445">
        <v>5.21</v>
      </c>
      <c r="H2445">
        <v>2.67</v>
      </c>
      <c r="I2445">
        <v>5</v>
      </c>
      <c r="J2445">
        <v>0</v>
      </c>
      <c r="K2445" t="str" cm="1">
        <f t="array" ref="K2445">_xlfn.IFS(C2445&lt;2, "Very Low", C2445&lt;3, "Low", C2445&lt;4, "Medium", C2445&lt;5, "High", C2445&lt;=6, "Very High")</f>
        <v>Medium</v>
      </c>
    </row>
    <row r="2446" spans="1:11" x14ac:dyDescent="0.25">
      <c r="A2446">
        <v>2445</v>
      </c>
      <c r="B2446" t="s">
        <v>12</v>
      </c>
      <c r="C2446">
        <v>3</v>
      </c>
      <c r="D2446">
        <v>2.0699999999999998</v>
      </c>
      <c r="E2446">
        <v>1.75</v>
      </c>
      <c r="F2446">
        <v>8.1999999999999993</v>
      </c>
      <c r="G2446">
        <v>4.54</v>
      </c>
      <c r="H2446">
        <v>1.5</v>
      </c>
      <c r="I2446">
        <v>5</v>
      </c>
      <c r="J2446">
        <v>0</v>
      </c>
      <c r="K2446" t="str" cm="1">
        <f t="array" ref="K2446">_xlfn.IFS(C2446&lt;2, "Very Low", C2446&lt;3, "Low", C2446&lt;4, "Medium", C2446&lt;5, "High", C2446&lt;=6, "Very High")</f>
        <v>Medium</v>
      </c>
    </row>
    <row r="2447" spans="1:11" x14ac:dyDescent="0.25">
      <c r="A2447">
        <v>2446</v>
      </c>
      <c r="B2447" t="s">
        <v>12</v>
      </c>
      <c r="C2447">
        <v>3</v>
      </c>
      <c r="D2447">
        <v>3.5</v>
      </c>
      <c r="E2447">
        <v>1</v>
      </c>
      <c r="F2447">
        <v>7.4</v>
      </c>
      <c r="G2447">
        <v>6.17</v>
      </c>
      <c r="H2447">
        <v>2.42</v>
      </c>
      <c r="I2447">
        <v>5</v>
      </c>
      <c r="J2447">
        <v>0</v>
      </c>
      <c r="K2447" t="str" cm="1">
        <f t="array" ref="K2447">_xlfn.IFS(C2447&lt;2, "Very Low", C2447&lt;3, "Low", C2447&lt;4, "Medium", C2447&lt;5, "High", C2447&lt;=6, "Very High")</f>
        <v>Medium</v>
      </c>
    </row>
    <row r="2448" spans="1:11" x14ac:dyDescent="0.25">
      <c r="A2448">
        <v>2447</v>
      </c>
      <c r="B2448" t="s">
        <v>13</v>
      </c>
      <c r="C2448">
        <v>3</v>
      </c>
      <c r="D2448">
        <v>3.5</v>
      </c>
      <c r="E2448">
        <v>1</v>
      </c>
      <c r="F2448">
        <v>6.86</v>
      </c>
      <c r="G2448">
        <v>7.04</v>
      </c>
      <c r="H2448">
        <v>3.26</v>
      </c>
      <c r="I2448">
        <v>5</v>
      </c>
      <c r="J2448">
        <v>0</v>
      </c>
      <c r="K2448" t="str" cm="1">
        <f t="array" ref="K2448">_xlfn.IFS(C2448&lt;2, "Very Low", C2448&lt;3, "Low", C2448&lt;4, "Medium", C2448&lt;5, "High", C2448&lt;=6, "Very High")</f>
        <v>Medium</v>
      </c>
    </row>
    <row r="2449" spans="1:11" x14ac:dyDescent="0.25">
      <c r="A2449">
        <v>2448</v>
      </c>
      <c r="B2449" t="s">
        <v>13</v>
      </c>
      <c r="C2449">
        <v>3</v>
      </c>
      <c r="D2449">
        <v>7.5</v>
      </c>
      <c r="E2449">
        <v>2</v>
      </c>
      <c r="F2449">
        <v>7.51</v>
      </c>
      <c r="G2449">
        <v>5</v>
      </c>
      <c r="H2449">
        <v>1.54</v>
      </c>
      <c r="I2449">
        <v>5</v>
      </c>
      <c r="J2449">
        <v>0</v>
      </c>
      <c r="K2449" t="str" cm="1">
        <f t="array" ref="K2449">_xlfn.IFS(C2449&lt;2, "Very Low", C2449&lt;3, "Low", C2449&lt;4, "Medium", C2449&lt;5, "High", C2449&lt;=6, "Very High")</f>
        <v>Medium</v>
      </c>
    </row>
    <row r="2450" spans="1:11" x14ac:dyDescent="0.25">
      <c r="A2450">
        <v>2449</v>
      </c>
      <c r="B2450" t="s">
        <v>12</v>
      </c>
      <c r="C2450">
        <v>3</v>
      </c>
      <c r="D2450">
        <v>6.79</v>
      </c>
      <c r="E2450">
        <v>3.25</v>
      </c>
      <c r="F2450">
        <v>7.7</v>
      </c>
      <c r="G2450">
        <v>7.38</v>
      </c>
      <c r="H2450">
        <v>3.92</v>
      </c>
      <c r="I2450">
        <v>5</v>
      </c>
      <c r="J2450">
        <v>1</v>
      </c>
      <c r="K2450" t="str" cm="1">
        <f t="array" ref="K2450">_xlfn.IFS(C2450&lt;2, "Very Low", C2450&lt;3, "Low", C2450&lt;4, "Medium", C2450&lt;5, "High", C2450&lt;=6, "Very High")</f>
        <v>Medium</v>
      </c>
    </row>
    <row r="2451" spans="1:11" x14ac:dyDescent="0.25">
      <c r="A2451">
        <v>2450</v>
      </c>
      <c r="B2451" t="s">
        <v>13</v>
      </c>
      <c r="C2451">
        <v>3</v>
      </c>
      <c r="D2451">
        <v>4.07</v>
      </c>
      <c r="E2451">
        <v>1.5</v>
      </c>
      <c r="F2451">
        <v>8.31</v>
      </c>
      <c r="G2451">
        <v>5.17</v>
      </c>
      <c r="H2451">
        <v>2.08</v>
      </c>
      <c r="I2451">
        <v>5</v>
      </c>
      <c r="J2451">
        <v>0</v>
      </c>
      <c r="K2451" t="str" cm="1">
        <f t="array" ref="K2451">_xlfn.IFS(C2451&lt;2, "Very Low", C2451&lt;3, "Low", C2451&lt;4, "Medium", C2451&lt;5, "High", C2451&lt;=6, "Very High")</f>
        <v>Medium</v>
      </c>
    </row>
    <row r="2452" spans="1:11" x14ac:dyDescent="0.25">
      <c r="A2452">
        <v>2451</v>
      </c>
      <c r="B2452" t="s">
        <v>12</v>
      </c>
      <c r="C2452">
        <v>3</v>
      </c>
      <c r="D2452">
        <v>1.21</v>
      </c>
      <c r="E2452">
        <v>1.75</v>
      </c>
      <c r="F2452">
        <v>8.39</v>
      </c>
      <c r="G2452">
        <v>4.75</v>
      </c>
      <c r="H2452">
        <v>1.79</v>
      </c>
      <c r="I2452">
        <v>5</v>
      </c>
      <c r="J2452">
        <v>0</v>
      </c>
      <c r="K2452" t="str" cm="1">
        <f t="array" ref="K2452">_xlfn.IFS(C2452&lt;2, "Very Low", C2452&lt;3, "Low", C2452&lt;4, "Medium", C2452&lt;5, "High", C2452&lt;=6, "Very High")</f>
        <v>Medium</v>
      </c>
    </row>
    <row r="2453" spans="1:11" x14ac:dyDescent="0.25">
      <c r="A2453">
        <v>2452</v>
      </c>
      <c r="B2453" t="s">
        <v>12</v>
      </c>
      <c r="C2453">
        <v>3</v>
      </c>
      <c r="D2453">
        <v>2.0699999999999998</v>
      </c>
      <c r="E2453">
        <v>2.5</v>
      </c>
      <c r="F2453">
        <v>7.61</v>
      </c>
      <c r="G2453">
        <v>5.12</v>
      </c>
      <c r="H2453">
        <v>2.25</v>
      </c>
      <c r="I2453">
        <v>5</v>
      </c>
      <c r="J2453">
        <v>0</v>
      </c>
      <c r="K2453" t="str" cm="1">
        <f t="array" ref="K2453">_xlfn.IFS(C2453&lt;2, "Very Low", C2453&lt;3, "Low", C2453&lt;4, "Medium", C2453&lt;5, "High", C2453&lt;=6, "Very High")</f>
        <v>Medium</v>
      </c>
    </row>
    <row r="2454" spans="1:11" x14ac:dyDescent="0.25">
      <c r="A2454">
        <v>2453</v>
      </c>
      <c r="B2454" t="s">
        <v>12</v>
      </c>
      <c r="C2454">
        <v>3</v>
      </c>
      <c r="D2454">
        <v>4.07</v>
      </c>
      <c r="E2454">
        <v>1.75</v>
      </c>
      <c r="F2454">
        <v>7.55</v>
      </c>
      <c r="G2454">
        <v>4.83</v>
      </c>
      <c r="H2454">
        <v>2.58</v>
      </c>
      <c r="I2454">
        <v>5</v>
      </c>
      <c r="J2454">
        <v>0</v>
      </c>
      <c r="K2454" t="str" cm="1">
        <f t="array" ref="K2454">_xlfn.IFS(C2454&lt;2, "Very Low", C2454&lt;3, "Low", C2454&lt;4, "Medium", C2454&lt;5, "High", C2454&lt;=6, "Very High")</f>
        <v>Medium</v>
      </c>
    </row>
    <row r="2455" spans="1:11" x14ac:dyDescent="0.25">
      <c r="A2455">
        <v>2454</v>
      </c>
      <c r="B2455" t="s">
        <v>13</v>
      </c>
      <c r="C2455">
        <v>3</v>
      </c>
      <c r="D2455">
        <v>2.0699999999999998</v>
      </c>
      <c r="E2455">
        <v>3</v>
      </c>
      <c r="F2455">
        <v>8.3800000000000008</v>
      </c>
      <c r="G2455">
        <v>5.5</v>
      </c>
      <c r="H2455">
        <v>2.17</v>
      </c>
      <c r="I2455">
        <v>5</v>
      </c>
      <c r="J2455">
        <v>0</v>
      </c>
      <c r="K2455" t="str" cm="1">
        <f t="array" ref="K2455">_xlfn.IFS(C2455&lt;2, "Very Low", C2455&lt;3, "Low", C2455&lt;4, "Medium", C2455&lt;5, "High", C2455&lt;=6, "Very High")</f>
        <v>Medium</v>
      </c>
    </row>
    <row r="2456" spans="1:11" x14ac:dyDescent="0.25">
      <c r="A2456">
        <v>2455</v>
      </c>
      <c r="B2456" t="s">
        <v>13</v>
      </c>
      <c r="C2456">
        <v>3</v>
      </c>
      <c r="D2456">
        <v>0.5</v>
      </c>
      <c r="E2456">
        <v>1.5</v>
      </c>
      <c r="F2456">
        <v>8.89</v>
      </c>
      <c r="G2456">
        <v>2.88</v>
      </c>
      <c r="H2456">
        <v>1.17</v>
      </c>
      <c r="I2456">
        <v>5</v>
      </c>
      <c r="J2456">
        <v>0</v>
      </c>
      <c r="K2456" t="str" cm="1">
        <f t="array" ref="K2456">_xlfn.IFS(C2456&lt;2, "Very Low", C2456&lt;3, "Low", C2456&lt;4, "Medium", C2456&lt;5, "High", C2456&lt;=6, "Very High")</f>
        <v>Medium</v>
      </c>
    </row>
    <row r="2457" spans="1:11" x14ac:dyDescent="0.25">
      <c r="A2457">
        <v>2456</v>
      </c>
      <c r="B2457" t="s">
        <v>12</v>
      </c>
      <c r="C2457">
        <v>3</v>
      </c>
      <c r="D2457">
        <v>6.07</v>
      </c>
      <c r="E2457">
        <v>1.25</v>
      </c>
      <c r="F2457">
        <v>8.23</v>
      </c>
      <c r="G2457">
        <v>5.38</v>
      </c>
      <c r="H2457">
        <v>2.67</v>
      </c>
      <c r="I2457">
        <v>5</v>
      </c>
      <c r="J2457">
        <v>1</v>
      </c>
      <c r="K2457" t="str" cm="1">
        <f t="array" ref="K2457">_xlfn.IFS(C2457&lt;2, "Very Low", C2457&lt;3, "Low", C2457&lt;4, "Medium", C2457&lt;5, "High", C2457&lt;=6, "Very High")</f>
        <v>Medium</v>
      </c>
    </row>
    <row r="2458" spans="1:11" x14ac:dyDescent="0.25">
      <c r="A2458">
        <v>2457</v>
      </c>
      <c r="B2458" t="s">
        <v>12</v>
      </c>
      <c r="C2458">
        <v>3</v>
      </c>
      <c r="D2458">
        <v>3.5</v>
      </c>
      <c r="E2458">
        <v>2</v>
      </c>
      <c r="F2458">
        <v>8.3800000000000008</v>
      </c>
      <c r="G2458">
        <v>6.51</v>
      </c>
      <c r="H2458">
        <v>3.17</v>
      </c>
      <c r="I2458">
        <v>5</v>
      </c>
      <c r="J2458">
        <v>0</v>
      </c>
      <c r="K2458" t="str" cm="1">
        <f t="array" ref="K2458">_xlfn.IFS(C2458&lt;2, "Very Low", C2458&lt;3, "Low", C2458&lt;4, "Medium", C2458&lt;5, "High", C2458&lt;=6, "Very High")</f>
        <v>Medium</v>
      </c>
    </row>
    <row r="2459" spans="1:11" x14ac:dyDescent="0.25">
      <c r="A2459">
        <v>2458</v>
      </c>
      <c r="B2459" t="s">
        <v>13</v>
      </c>
      <c r="C2459">
        <v>3</v>
      </c>
      <c r="D2459">
        <v>2.0699999999999998</v>
      </c>
      <c r="E2459">
        <v>1</v>
      </c>
      <c r="F2459">
        <v>8.25</v>
      </c>
      <c r="G2459">
        <v>3.46</v>
      </c>
      <c r="H2459">
        <v>0.92</v>
      </c>
      <c r="I2459">
        <v>5</v>
      </c>
      <c r="J2459">
        <v>0</v>
      </c>
      <c r="K2459" t="str" cm="1">
        <f t="array" ref="K2459">_xlfn.IFS(C2459&lt;2, "Very Low", C2459&lt;3, "Low", C2459&lt;4, "Medium", C2459&lt;5, "High", C2459&lt;=6, "Very High")</f>
        <v>Medium</v>
      </c>
    </row>
    <row r="2460" spans="1:11" x14ac:dyDescent="0.25">
      <c r="A2460">
        <v>2459</v>
      </c>
      <c r="B2460" t="s">
        <v>13</v>
      </c>
      <c r="C2460">
        <v>3</v>
      </c>
      <c r="D2460">
        <v>2.0699999999999998</v>
      </c>
      <c r="E2460">
        <v>1.75</v>
      </c>
      <c r="F2460">
        <v>8.6300000000000008</v>
      </c>
      <c r="G2460">
        <v>2.79</v>
      </c>
      <c r="H2460">
        <v>0.75</v>
      </c>
      <c r="I2460">
        <v>5</v>
      </c>
      <c r="J2460">
        <v>1</v>
      </c>
      <c r="K2460" t="str" cm="1">
        <f t="array" ref="K2460">_xlfn.IFS(C2460&lt;2, "Very Low", C2460&lt;3, "Low", C2460&lt;4, "Medium", C2460&lt;5, "High", C2460&lt;=6, "Very High")</f>
        <v>Medium</v>
      </c>
    </row>
    <row r="2461" spans="1:11" x14ac:dyDescent="0.25">
      <c r="A2461">
        <v>2460</v>
      </c>
      <c r="B2461" t="s">
        <v>12</v>
      </c>
      <c r="C2461">
        <v>3</v>
      </c>
      <c r="D2461">
        <v>1.5</v>
      </c>
      <c r="E2461">
        <v>1.75</v>
      </c>
      <c r="F2461">
        <v>8.33</v>
      </c>
      <c r="G2461">
        <v>6.38</v>
      </c>
      <c r="H2461">
        <v>2.96</v>
      </c>
      <c r="I2461">
        <v>5</v>
      </c>
      <c r="J2461">
        <v>0</v>
      </c>
      <c r="K2461" t="str" cm="1">
        <f t="array" ref="K2461">_xlfn.IFS(C2461&lt;2, "Very Low", C2461&lt;3, "Low", C2461&lt;4, "Medium", C2461&lt;5, "High", C2461&lt;=6, "Very High")</f>
        <v>Medium</v>
      </c>
    </row>
    <row r="2462" spans="1:11" x14ac:dyDescent="0.25">
      <c r="A2462">
        <v>2461</v>
      </c>
      <c r="B2462" t="s">
        <v>12</v>
      </c>
      <c r="C2462">
        <v>3</v>
      </c>
      <c r="D2462">
        <v>4.07</v>
      </c>
      <c r="E2462">
        <v>1.25</v>
      </c>
      <c r="F2462">
        <v>8.16</v>
      </c>
      <c r="G2462">
        <v>4.63</v>
      </c>
      <c r="H2462">
        <v>1.72</v>
      </c>
      <c r="I2462">
        <v>5</v>
      </c>
      <c r="J2462">
        <v>0</v>
      </c>
      <c r="K2462" t="str" cm="1">
        <f t="array" ref="K2462">_xlfn.IFS(C2462&lt;2, "Very Low", C2462&lt;3, "Low", C2462&lt;4, "Medium", C2462&lt;5, "High", C2462&lt;=6, "Very High")</f>
        <v>Medium</v>
      </c>
    </row>
    <row r="2463" spans="1:11" x14ac:dyDescent="0.25">
      <c r="A2463">
        <v>2462</v>
      </c>
      <c r="B2463" t="s">
        <v>12</v>
      </c>
      <c r="C2463">
        <v>3</v>
      </c>
      <c r="D2463">
        <v>2.0699999999999998</v>
      </c>
      <c r="E2463">
        <v>1.75</v>
      </c>
      <c r="F2463">
        <v>9.6300000000000008</v>
      </c>
      <c r="G2463">
        <v>5.08</v>
      </c>
      <c r="H2463">
        <v>2.54</v>
      </c>
      <c r="I2463">
        <v>5</v>
      </c>
      <c r="J2463">
        <v>0</v>
      </c>
      <c r="K2463" t="str" cm="1">
        <f t="array" ref="K2463">_xlfn.IFS(C2463&lt;2, "Very Low", C2463&lt;3, "Low", C2463&lt;4, "Medium", C2463&lt;5, "High", C2463&lt;=6, "Very High")</f>
        <v>Medium</v>
      </c>
    </row>
    <row r="2464" spans="1:11" x14ac:dyDescent="0.25">
      <c r="A2464">
        <v>2463</v>
      </c>
      <c r="B2464" t="s">
        <v>12</v>
      </c>
      <c r="C2464">
        <v>3</v>
      </c>
      <c r="D2464">
        <v>2.0699999999999998</v>
      </c>
      <c r="E2464">
        <v>1.5</v>
      </c>
      <c r="F2464">
        <v>9.14</v>
      </c>
      <c r="G2464">
        <v>5.08</v>
      </c>
      <c r="H2464">
        <v>2.58</v>
      </c>
      <c r="I2464">
        <v>5</v>
      </c>
      <c r="J2464">
        <v>0</v>
      </c>
      <c r="K2464" t="str" cm="1">
        <f t="array" ref="K2464">_xlfn.IFS(C2464&lt;2, "Very Low", C2464&lt;3, "Low", C2464&lt;4, "Medium", C2464&lt;5, "High", C2464&lt;=6, "Very High")</f>
        <v>Medium</v>
      </c>
    </row>
    <row r="2465" spans="1:11" x14ac:dyDescent="0.25">
      <c r="A2465">
        <v>2464</v>
      </c>
      <c r="B2465" t="s">
        <v>12</v>
      </c>
      <c r="C2465">
        <v>3</v>
      </c>
      <c r="D2465">
        <v>1.5</v>
      </c>
      <c r="E2465">
        <v>1.25</v>
      </c>
      <c r="F2465">
        <v>8.52</v>
      </c>
      <c r="G2465">
        <v>5.71</v>
      </c>
      <c r="H2465">
        <v>2.46</v>
      </c>
      <c r="I2465">
        <v>5</v>
      </c>
      <c r="J2465">
        <v>0</v>
      </c>
      <c r="K2465" t="str" cm="1">
        <f t="array" ref="K2465">_xlfn.IFS(C2465&lt;2, "Very Low", C2465&lt;3, "Low", C2465&lt;4, "Medium", C2465&lt;5, "High", C2465&lt;=6, "Very High")</f>
        <v>Medium</v>
      </c>
    </row>
    <row r="2466" spans="1:11" x14ac:dyDescent="0.25">
      <c r="A2466">
        <v>2465</v>
      </c>
      <c r="B2466" t="s">
        <v>12</v>
      </c>
      <c r="C2466">
        <v>3</v>
      </c>
      <c r="D2466">
        <v>2.0699999999999998</v>
      </c>
      <c r="E2466">
        <v>1</v>
      </c>
      <c r="F2466">
        <v>8.5500000000000007</v>
      </c>
      <c r="G2466">
        <v>4.88</v>
      </c>
      <c r="H2466">
        <v>1.71</v>
      </c>
      <c r="I2466">
        <v>5</v>
      </c>
      <c r="J2466">
        <v>0</v>
      </c>
      <c r="K2466" t="str" cm="1">
        <f t="array" ref="K2466">_xlfn.IFS(C2466&lt;2, "Very Low", C2466&lt;3, "Low", C2466&lt;4, "Medium", C2466&lt;5, "High", C2466&lt;=6, "Very High")</f>
        <v>Medium</v>
      </c>
    </row>
    <row r="2467" spans="1:11" x14ac:dyDescent="0.25">
      <c r="A2467">
        <v>2466</v>
      </c>
      <c r="B2467" t="s">
        <v>12</v>
      </c>
      <c r="C2467">
        <v>3</v>
      </c>
      <c r="D2467">
        <v>2.0699999999999998</v>
      </c>
      <c r="E2467">
        <v>1.75</v>
      </c>
      <c r="F2467">
        <v>5.73</v>
      </c>
      <c r="G2467">
        <v>3.58</v>
      </c>
      <c r="H2467">
        <v>0.88</v>
      </c>
      <c r="I2467">
        <v>5</v>
      </c>
      <c r="J2467">
        <v>0</v>
      </c>
      <c r="K2467" t="str" cm="1">
        <f t="array" ref="K2467">_xlfn.IFS(C2467&lt;2, "Very Low", C2467&lt;3, "Low", C2467&lt;4, "Medium", C2467&lt;5, "High", C2467&lt;=6, "Very High")</f>
        <v>Medium</v>
      </c>
    </row>
    <row r="2468" spans="1:11" x14ac:dyDescent="0.25">
      <c r="A2468">
        <v>2467</v>
      </c>
      <c r="B2468" t="s">
        <v>13</v>
      </c>
      <c r="C2468">
        <v>3</v>
      </c>
      <c r="D2468">
        <v>3.5</v>
      </c>
      <c r="E2468">
        <v>1</v>
      </c>
      <c r="F2468">
        <v>7.9</v>
      </c>
      <c r="G2468">
        <v>6.21</v>
      </c>
      <c r="H2468">
        <v>2.71</v>
      </c>
      <c r="I2468">
        <v>5</v>
      </c>
      <c r="J2468">
        <v>0</v>
      </c>
      <c r="K2468" t="str" cm="1">
        <f t="array" ref="K2468">_xlfn.IFS(C2468&lt;2, "Very Low", C2468&lt;3, "Low", C2468&lt;4, "Medium", C2468&lt;5, "High", C2468&lt;=6, "Very High")</f>
        <v>Medium</v>
      </c>
    </row>
    <row r="2469" spans="1:11" x14ac:dyDescent="0.25">
      <c r="A2469">
        <v>2468</v>
      </c>
      <c r="B2469" t="s">
        <v>12</v>
      </c>
      <c r="C2469">
        <v>3</v>
      </c>
      <c r="D2469">
        <v>6.79</v>
      </c>
      <c r="E2469">
        <v>2.75</v>
      </c>
      <c r="F2469">
        <v>5.73</v>
      </c>
      <c r="G2469">
        <v>7.75</v>
      </c>
      <c r="H2469">
        <v>3.61</v>
      </c>
      <c r="I2469">
        <v>5</v>
      </c>
      <c r="J2469">
        <v>1</v>
      </c>
      <c r="K2469" t="str" cm="1">
        <f t="array" ref="K2469">_xlfn.IFS(C2469&lt;2, "Very Low", C2469&lt;3, "Low", C2469&lt;4, "Medium", C2469&lt;5, "High", C2469&lt;=6, "Very High")</f>
        <v>Medium</v>
      </c>
    </row>
    <row r="2470" spans="1:11" x14ac:dyDescent="0.25">
      <c r="A2470">
        <v>2469</v>
      </c>
      <c r="B2470" t="s">
        <v>12</v>
      </c>
      <c r="C2470">
        <v>3</v>
      </c>
      <c r="D2470">
        <v>4.07</v>
      </c>
      <c r="E2470">
        <v>1</v>
      </c>
      <c r="F2470">
        <v>8.7899999999999991</v>
      </c>
      <c r="G2470">
        <v>6.83</v>
      </c>
      <c r="H2470">
        <v>4.42</v>
      </c>
      <c r="I2470">
        <v>5</v>
      </c>
      <c r="J2470">
        <v>0</v>
      </c>
      <c r="K2470" t="str" cm="1">
        <f t="array" ref="K2470">_xlfn.IFS(C2470&lt;2, "Very Low", C2470&lt;3, "Low", C2470&lt;4, "Medium", C2470&lt;5, "High", C2470&lt;=6, "Very High")</f>
        <v>Medium</v>
      </c>
    </row>
    <row r="2471" spans="1:11" x14ac:dyDescent="0.25">
      <c r="A2471">
        <v>2470</v>
      </c>
      <c r="B2471" t="s">
        <v>12</v>
      </c>
      <c r="C2471">
        <v>3</v>
      </c>
      <c r="D2471">
        <v>6.79</v>
      </c>
      <c r="E2471">
        <v>1.25</v>
      </c>
      <c r="F2471">
        <v>6.52</v>
      </c>
      <c r="G2471">
        <v>7.12</v>
      </c>
      <c r="H2471">
        <v>3.54</v>
      </c>
      <c r="I2471">
        <v>5</v>
      </c>
      <c r="J2471">
        <v>0</v>
      </c>
      <c r="K2471" t="str" cm="1">
        <f t="array" ref="K2471">_xlfn.IFS(C2471&lt;2, "Very Low", C2471&lt;3, "Low", C2471&lt;4, "Medium", C2471&lt;5, "High", C2471&lt;=6, "Very High")</f>
        <v>Medium</v>
      </c>
    </row>
    <row r="2472" spans="1:11" x14ac:dyDescent="0.25">
      <c r="A2472">
        <v>2471</v>
      </c>
      <c r="B2472" t="s">
        <v>13</v>
      </c>
      <c r="C2472">
        <v>3</v>
      </c>
      <c r="D2472">
        <v>1.5</v>
      </c>
      <c r="E2472">
        <v>1.5</v>
      </c>
      <c r="F2472">
        <v>8.14</v>
      </c>
      <c r="G2472">
        <v>5.33</v>
      </c>
      <c r="H2472">
        <v>2.33</v>
      </c>
      <c r="I2472">
        <v>5</v>
      </c>
      <c r="J2472">
        <v>0</v>
      </c>
      <c r="K2472" t="str" cm="1">
        <f t="array" ref="K2472">_xlfn.IFS(C2472&lt;2, "Very Low", C2472&lt;3, "Low", C2472&lt;4, "Medium", C2472&lt;5, "High", C2472&lt;=6, "Very High")</f>
        <v>Medium</v>
      </c>
    </row>
    <row r="2473" spans="1:11" x14ac:dyDescent="0.25">
      <c r="A2473">
        <v>2472</v>
      </c>
      <c r="B2473" t="s">
        <v>13</v>
      </c>
      <c r="C2473">
        <v>3</v>
      </c>
      <c r="D2473">
        <v>2.0699999999999998</v>
      </c>
      <c r="E2473">
        <v>1.25</v>
      </c>
      <c r="F2473">
        <v>6.44</v>
      </c>
      <c r="G2473">
        <v>6.17</v>
      </c>
      <c r="H2473">
        <v>3.54</v>
      </c>
      <c r="I2473">
        <v>5</v>
      </c>
      <c r="J2473">
        <v>0</v>
      </c>
      <c r="K2473" t="str" cm="1">
        <f t="array" ref="K2473">_xlfn.IFS(C2473&lt;2, "Very Low", C2473&lt;3, "Low", C2473&lt;4, "Medium", C2473&lt;5, "High", C2473&lt;=6, "Very High")</f>
        <v>Medium</v>
      </c>
    </row>
    <row r="2474" spans="1:11" x14ac:dyDescent="0.25">
      <c r="A2474">
        <v>2473</v>
      </c>
      <c r="B2474" t="s">
        <v>12</v>
      </c>
      <c r="C2474">
        <v>3</v>
      </c>
      <c r="D2474">
        <v>5.5</v>
      </c>
      <c r="E2474">
        <v>2</v>
      </c>
      <c r="F2474">
        <v>4.05</v>
      </c>
      <c r="G2474">
        <v>6.67</v>
      </c>
      <c r="H2474">
        <v>1.67</v>
      </c>
      <c r="I2474">
        <v>5</v>
      </c>
      <c r="J2474">
        <v>0</v>
      </c>
      <c r="K2474" t="str" cm="1">
        <f t="array" ref="K2474">_xlfn.IFS(C2474&lt;2, "Very Low", C2474&lt;3, "Low", C2474&lt;4, "Medium", C2474&lt;5, "High", C2474&lt;=6, "Very High")</f>
        <v>Medium</v>
      </c>
    </row>
    <row r="2475" spans="1:11" x14ac:dyDescent="0.25">
      <c r="A2475">
        <v>2474</v>
      </c>
      <c r="B2475" t="s">
        <v>13</v>
      </c>
      <c r="C2475">
        <v>3</v>
      </c>
      <c r="D2475">
        <v>6.79</v>
      </c>
      <c r="E2475">
        <v>3.5</v>
      </c>
      <c r="F2475">
        <v>5.29</v>
      </c>
      <c r="G2475">
        <v>9</v>
      </c>
      <c r="H2475">
        <v>5.5</v>
      </c>
      <c r="I2475">
        <v>5</v>
      </c>
      <c r="J2475">
        <v>0</v>
      </c>
      <c r="K2475" t="str" cm="1">
        <f t="array" ref="K2475">_xlfn.IFS(C2475&lt;2, "Very Low", C2475&lt;3, "Low", C2475&lt;4, "Medium", C2475&lt;5, "High", C2475&lt;=6, "Very High")</f>
        <v>Medium</v>
      </c>
    </row>
    <row r="2476" spans="1:11" x14ac:dyDescent="0.25">
      <c r="A2476">
        <v>2475</v>
      </c>
      <c r="B2476" t="s">
        <v>13</v>
      </c>
      <c r="C2476">
        <v>3</v>
      </c>
      <c r="D2476">
        <v>6.79</v>
      </c>
      <c r="E2476">
        <v>2.75</v>
      </c>
      <c r="F2476">
        <v>4.7300000000000004</v>
      </c>
      <c r="G2476">
        <v>7.75</v>
      </c>
      <c r="H2476">
        <v>3.71</v>
      </c>
      <c r="I2476">
        <v>5</v>
      </c>
      <c r="J2476">
        <v>0</v>
      </c>
      <c r="K2476" t="str" cm="1">
        <f t="array" ref="K2476">_xlfn.IFS(C2476&lt;2, "Very Low", C2476&lt;3, "Low", C2476&lt;4, "Medium", C2476&lt;5, "High", C2476&lt;=6, "Very High")</f>
        <v>Medium</v>
      </c>
    </row>
    <row r="2477" spans="1:11" x14ac:dyDescent="0.25">
      <c r="A2477">
        <v>2476</v>
      </c>
      <c r="B2477" t="s">
        <v>12</v>
      </c>
      <c r="C2477">
        <v>3</v>
      </c>
      <c r="D2477">
        <v>1.5</v>
      </c>
      <c r="E2477">
        <v>1.5</v>
      </c>
      <c r="F2477">
        <v>8.23</v>
      </c>
      <c r="G2477">
        <v>5.75</v>
      </c>
      <c r="H2477">
        <v>2.71</v>
      </c>
      <c r="I2477">
        <v>5</v>
      </c>
      <c r="J2477">
        <v>0</v>
      </c>
      <c r="K2477" t="str" cm="1">
        <f t="array" ref="K2477">_xlfn.IFS(C2477&lt;2, "Very Low", C2477&lt;3, "Low", C2477&lt;4, "Medium", C2477&lt;5, "High", C2477&lt;=6, "Very High")</f>
        <v>Medium</v>
      </c>
    </row>
    <row r="2478" spans="1:11" x14ac:dyDescent="0.25">
      <c r="A2478">
        <v>2477</v>
      </c>
      <c r="B2478" t="s">
        <v>12</v>
      </c>
      <c r="C2478">
        <v>3</v>
      </c>
      <c r="D2478">
        <v>5.36</v>
      </c>
      <c r="E2478">
        <v>1.25</v>
      </c>
      <c r="F2478">
        <v>6.82</v>
      </c>
      <c r="G2478">
        <v>5.46</v>
      </c>
      <c r="H2478">
        <v>1.83</v>
      </c>
      <c r="I2478">
        <v>5</v>
      </c>
      <c r="J2478">
        <v>0</v>
      </c>
      <c r="K2478" t="str" cm="1">
        <f t="array" ref="K2478">_xlfn.IFS(C2478&lt;2, "Very Low", C2478&lt;3, "Low", C2478&lt;4, "Medium", C2478&lt;5, "High", C2478&lt;=6, "Very High")</f>
        <v>Medium</v>
      </c>
    </row>
    <row r="2479" spans="1:11" x14ac:dyDescent="0.25">
      <c r="A2479">
        <v>2478</v>
      </c>
      <c r="B2479" t="s">
        <v>12</v>
      </c>
      <c r="C2479">
        <v>3</v>
      </c>
      <c r="D2479">
        <v>8.2100000000000009</v>
      </c>
      <c r="E2479">
        <v>1.5</v>
      </c>
      <c r="F2479">
        <v>6.06</v>
      </c>
      <c r="G2479">
        <v>7.04</v>
      </c>
      <c r="H2479">
        <v>2.1</v>
      </c>
      <c r="I2479">
        <v>5</v>
      </c>
      <c r="J2479">
        <v>0</v>
      </c>
      <c r="K2479" t="str" cm="1">
        <f t="array" ref="K2479">_xlfn.IFS(C2479&lt;2, "Very Low", C2479&lt;3, "Low", C2479&lt;4, "Medium", C2479&lt;5, "High", C2479&lt;=6, "Very High")</f>
        <v>Medium</v>
      </c>
    </row>
    <row r="2480" spans="1:11" x14ac:dyDescent="0.25">
      <c r="A2480">
        <v>2479</v>
      </c>
      <c r="B2480" t="s">
        <v>13</v>
      </c>
      <c r="C2480">
        <v>3</v>
      </c>
      <c r="D2480">
        <v>1.21</v>
      </c>
      <c r="E2480">
        <v>2.25</v>
      </c>
      <c r="F2480">
        <v>7.58</v>
      </c>
      <c r="G2480">
        <v>5.87</v>
      </c>
      <c r="H2480">
        <v>2.95</v>
      </c>
      <c r="I2480">
        <v>5</v>
      </c>
      <c r="J2480">
        <v>0</v>
      </c>
      <c r="K2480" t="str" cm="1">
        <f t="array" ref="K2480">_xlfn.IFS(C2480&lt;2, "Very Low", C2480&lt;3, "Low", C2480&lt;4, "Medium", C2480&lt;5, "High", C2480&lt;=6, "Very High")</f>
        <v>Medium</v>
      </c>
    </row>
    <row r="2481" spans="1:11" x14ac:dyDescent="0.25">
      <c r="A2481">
        <v>2480</v>
      </c>
      <c r="B2481" t="s">
        <v>12</v>
      </c>
      <c r="C2481">
        <v>3</v>
      </c>
      <c r="D2481">
        <v>1.5</v>
      </c>
      <c r="E2481">
        <v>1.5</v>
      </c>
      <c r="F2481">
        <v>8.1</v>
      </c>
      <c r="G2481">
        <v>4.67</v>
      </c>
      <c r="H2481">
        <v>1.5</v>
      </c>
      <c r="I2481">
        <v>5</v>
      </c>
      <c r="J2481">
        <v>0</v>
      </c>
      <c r="K2481" t="str" cm="1">
        <f t="array" ref="K2481">_xlfn.IFS(C2481&lt;2, "Very Low", C2481&lt;3, "Low", C2481&lt;4, "Medium", C2481&lt;5, "High", C2481&lt;=6, "Very High")</f>
        <v>Medium</v>
      </c>
    </row>
    <row r="2482" spans="1:11" x14ac:dyDescent="0.25">
      <c r="A2482">
        <v>2481</v>
      </c>
      <c r="B2482" t="s">
        <v>12</v>
      </c>
      <c r="C2482">
        <v>3</v>
      </c>
      <c r="D2482">
        <v>5.5</v>
      </c>
      <c r="E2482">
        <v>2.5</v>
      </c>
      <c r="F2482">
        <v>7.14</v>
      </c>
      <c r="G2482">
        <v>9</v>
      </c>
      <c r="H2482">
        <v>5.5</v>
      </c>
      <c r="I2482">
        <v>5</v>
      </c>
      <c r="J2482">
        <v>1</v>
      </c>
      <c r="K2482" t="str" cm="1">
        <f t="array" ref="K2482">_xlfn.IFS(C2482&lt;2, "Very Low", C2482&lt;3, "Low", C2482&lt;4, "Medium", C2482&lt;5, "High", C2482&lt;=6, "Very High")</f>
        <v>Medium</v>
      </c>
    </row>
    <row r="2483" spans="1:11" x14ac:dyDescent="0.25">
      <c r="A2483">
        <v>2482</v>
      </c>
      <c r="B2483" t="s">
        <v>13</v>
      </c>
      <c r="C2483">
        <v>3</v>
      </c>
      <c r="D2483">
        <v>4.07</v>
      </c>
      <c r="E2483">
        <v>3.5</v>
      </c>
      <c r="F2483">
        <v>8.57</v>
      </c>
      <c r="G2483">
        <v>7</v>
      </c>
      <c r="H2483">
        <v>4</v>
      </c>
      <c r="I2483">
        <v>5</v>
      </c>
      <c r="J2483">
        <v>1</v>
      </c>
      <c r="K2483" t="str" cm="1">
        <f t="array" ref="K2483">_xlfn.IFS(C2483&lt;2, "Very Low", C2483&lt;3, "Low", C2483&lt;4, "Medium", C2483&lt;5, "High", C2483&lt;=6, "Very High")</f>
        <v>Medium</v>
      </c>
    </row>
    <row r="2484" spans="1:11" x14ac:dyDescent="0.25">
      <c r="A2484">
        <v>2483</v>
      </c>
      <c r="B2484" t="s">
        <v>13</v>
      </c>
      <c r="C2484">
        <v>3</v>
      </c>
      <c r="D2484">
        <v>7.5</v>
      </c>
      <c r="E2484">
        <v>2.75</v>
      </c>
      <c r="F2484">
        <v>9.02</v>
      </c>
      <c r="G2484">
        <v>5.21</v>
      </c>
      <c r="H2484">
        <v>2.04</v>
      </c>
      <c r="I2484">
        <v>5</v>
      </c>
      <c r="J2484">
        <v>1</v>
      </c>
      <c r="K2484" t="str" cm="1">
        <f t="array" ref="K2484">_xlfn.IFS(C2484&lt;2, "Very Low", C2484&lt;3, "Low", C2484&lt;4, "Medium", C2484&lt;5, "High", C2484&lt;=6, "Very High")</f>
        <v>Medium</v>
      </c>
    </row>
    <row r="2485" spans="1:11" x14ac:dyDescent="0.25">
      <c r="A2485">
        <v>2484</v>
      </c>
      <c r="B2485" t="s">
        <v>12</v>
      </c>
      <c r="C2485">
        <v>3</v>
      </c>
      <c r="D2485">
        <v>4.07</v>
      </c>
      <c r="E2485">
        <v>2</v>
      </c>
      <c r="F2485">
        <v>8.7899999999999991</v>
      </c>
      <c r="G2485">
        <v>6</v>
      </c>
      <c r="H2485">
        <v>2.75</v>
      </c>
      <c r="I2485">
        <v>5</v>
      </c>
      <c r="J2485">
        <v>0</v>
      </c>
      <c r="K2485" t="str" cm="1">
        <f t="array" ref="K2485">_xlfn.IFS(C2485&lt;2, "Very Low", C2485&lt;3, "Low", C2485&lt;4, "Medium", C2485&lt;5, "High", C2485&lt;=6, "Very High")</f>
        <v>Medium</v>
      </c>
    </row>
    <row r="2486" spans="1:11" x14ac:dyDescent="0.25">
      <c r="A2486">
        <v>2485</v>
      </c>
      <c r="B2486" t="s">
        <v>12</v>
      </c>
      <c r="C2486">
        <v>3</v>
      </c>
      <c r="D2486">
        <v>2.0699999999999998</v>
      </c>
      <c r="E2486">
        <v>1.25</v>
      </c>
      <c r="F2486">
        <v>8.9600000000000009</v>
      </c>
      <c r="G2486">
        <v>4.54</v>
      </c>
      <c r="H2486">
        <v>1.83</v>
      </c>
      <c r="I2486">
        <v>5</v>
      </c>
      <c r="J2486">
        <v>0</v>
      </c>
      <c r="K2486" t="str" cm="1">
        <f t="array" ref="K2486">_xlfn.IFS(C2486&lt;2, "Very Low", C2486&lt;3, "Low", C2486&lt;4, "Medium", C2486&lt;5, "High", C2486&lt;=6, "Very High")</f>
        <v>Medium</v>
      </c>
    </row>
    <row r="2487" spans="1:11" x14ac:dyDescent="0.25">
      <c r="A2487">
        <v>2486</v>
      </c>
      <c r="B2487" t="s">
        <v>12</v>
      </c>
      <c r="C2487">
        <v>3</v>
      </c>
      <c r="D2487">
        <v>6.79</v>
      </c>
      <c r="E2487">
        <v>1</v>
      </c>
      <c r="F2487">
        <v>8.4</v>
      </c>
      <c r="G2487">
        <v>6</v>
      </c>
      <c r="H2487">
        <v>3.08</v>
      </c>
      <c r="I2487">
        <v>5</v>
      </c>
      <c r="J2487">
        <v>0</v>
      </c>
      <c r="K2487" t="str" cm="1">
        <f t="array" ref="K2487">_xlfn.IFS(C2487&lt;2, "Very Low", C2487&lt;3, "Low", C2487&lt;4, "Medium", C2487&lt;5, "High", C2487&lt;=6, "Very High")</f>
        <v>Medium</v>
      </c>
    </row>
    <row r="2488" spans="1:11" x14ac:dyDescent="0.25">
      <c r="A2488">
        <v>2487</v>
      </c>
      <c r="B2488" t="s">
        <v>12</v>
      </c>
      <c r="C2488">
        <v>3</v>
      </c>
      <c r="D2488">
        <v>2.0699999999999998</v>
      </c>
      <c r="E2488">
        <v>2</v>
      </c>
      <c r="F2488">
        <v>7.45</v>
      </c>
      <c r="G2488">
        <v>4.75</v>
      </c>
      <c r="H2488">
        <v>1.83</v>
      </c>
      <c r="I2488">
        <v>5</v>
      </c>
      <c r="J2488">
        <v>0</v>
      </c>
      <c r="K2488" t="str" cm="1">
        <f t="array" ref="K2488">_xlfn.IFS(C2488&lt;2, "Very Low", C2488&lt;3, "Low", C2488&lt;4, "Medium", C2488&lt;5, "High", C2488&lt;=6, "Very High")</f>
        <v>Medium</v>
      </c>
    </row>
    <row r="2489" spans="1:11" x14ac:dyDescent="0.25">
      <c r="A2489">
        <v>2488</v>
      </c>
      <c r="B2489" t="s">
        <v>13</v>
      </c>
      <c r="C2489">
        <v>3</v>
      </c>
      <c r="D2489">
        <v>6.79</v>
      </c>
      <c r="E2489">
        <v>2.75</v>
      </c>
      <c r="F2489">
        <v>8.5</v>
      </c>
      <c r="G2489">
        <v>5.25</v>
      </c>
      <c r="H2489">
        <v>2</v>
      </c>
      <c r="I2489">
        <v>5</v>
      </c>
      <c r="J2489">
        <v>0</v>
      </c>
      <c r="K2489" t="str" cm="1">
        <f t="array" ref="K2489">_xlfn.IFS(C2489&lt;2, "Very Low", C2489&lt;3, "Low", C2489&lt;4, "Medium", C2489&lt;5, "High", C2489&lt;=6, "Very High")</f>
        <v>Medium</v>
      </c>
    </row>
    <row r="2490" spans="1:11" x14ac:dyDescent="0.25">
      <c r="A2490">
        <v>2489</v>
      </c>
      <c r="B2490" t="s">
        <v>13</v>
      </c>
      <c r="C2490">
        <v>3</v>
      </c>
      <c r="D2490">
        <v>4.07</v>
      </c>
      <c r="E2490">
        <v>1.25</v>
      </c>
      <c r="F2490">
        <v>7.69</v>
      </c>
      <c r="G2490">
        <v>5.12</v>
      </c>
      <c r="H2490">
        <v>1.46</v>
      </c>
      <c r="I2490">
        <v>5</v>
      </c>
      <c r="J2490">
        <v>1</v>
      </c>
      <c r="K2490" t="str" cm="1">
        <f t="array" ref="K2490">_xlfn.IFS(C2490&lt;2, "Very Low", C2490&lt;3, "Low", C2490&lt;4, "Medium", C2490&lt;5, "High", C2490&lt;=6, "Very High")</f>
        <v>Medium</v>
      </c>
    </row>
    <row r="2491" spans="1:11" x14ac:dyDescent="0.25">
      <c r="A2491">
        <v>2490</v>
      </c>
      <c r="B2491" t="s">
        <v>13</v>
      </c>
      <c r="C2491">
        <v>3</v>
      </c>
      <c r="D2491">
        <v>4.07</v>
      </c>
      <c r="E2491">
        <v>2</v>
      </c>
      <c r="F2491">
        <v>7.88</v>
      </c>
      <c r="G2491">
        <v>5.08</v>
      </c>
      <c r="H2491">
        <v>1.83</v>
      </c>
      <c r="I2491">
        <v>5</v>
      </c>
      <c r="J2491">
        <v>0</v>
      </c>
      <c r="K2491" t="str" cm="1">
        <f t="array" ref="K2491">_xlfn.IFS(C2491&lt;2, "Very Low", C2491&lt;3, "Low", C2491&lt;4, "Medium", C2491&lt;5, "High", C2491&lt;=6, "Very High")</f>
        <v>Medium</v>
      </c>
    </row>
    <row r="2492" spans="1:11" x14ac:dyDescent="0.25">
      <c r="A2492">
        <v>2491</v>
      </c>
      <c r="B2492" t="s">
        <v>13</v>
      </c>
      <c r="C2492">
        <v>3</v>
      </c>
      <c r="D2492">
        <v>2.0699999999999998</v>
      </c>
      <c r="E2492">
        <v>1.25</v>
      </c>
      <c r="F2492">
        <v>7.8</v>
      </c>
      <c r="G2492">
        <v>5</v>
      </c>
      <c r="H2492">
        <v>2.21</v>
      </c>
      <c r="I2492">
        <v>5</v>
      </c>
      <c r="J2492">
        <v>0</v>
      </c>
      <c r="K2492" t="str" cm="1">
        <f t="array" ref="K2492">_xlfn.IFS(C2492&lt;2, "Very Low", C2492&lt;3, "Low", C2492&lt;4, "Medium", C2492&lt;5, "High", C2492&lt;=6, "Very High")</f>
        <v>Medium</v>
      </c>
    </row>
    <row r="2493" spans="1:11" x14ac:dyDescent="0.25">
      <c r="A2493">
        <v>2492</v>
      </c>
      <c r="B2493" t="s">
        <v>13</v>
      </c>
      <c r="C2493">
        <v>3</v>
      </c>
      <c r="D2493">
        <v>2.0699999999999998</v>
      </c>
      <c r="E2493">
        <v>1.75</v>
      </c>
      <c r="F2493">
        <v>9.33</v>
      </c>
      <c r="G2493">
        <v>3.33</v>
      </c>
      <c r="H2493">
        <v>1</v>
      </c>
      <c r="I2493">
        <v>5</v>
      </c>
      <c r="J2493">
        <v>0</v>
      </c>
      <c r="K2493" t="str" cm="1">
        <f t="array" ref="K2493">_xlfn.IFS(C2493&lt;2, "Very Low", C2493&lt;3, "Low", C2493&lt;4, "Medium", C2493&lt;5, "High", C2493&lt;=6, "Very High")</f>
        <v>Medium</v>
      </c>
    </row>
    <row r="2494" spans="1:11" x14ac:dyDescent="0.25">
      <c r="A2494">
        <v>2493</v>
      </c>
      <c r="B2494" t="s">
        <v>12</v>
      </c>
      <c r="C2494">
        <v>3</v>
      </c>
      <c r="D2494">
        <v>4.07</v>
      </c>
      <c r="E2494">
        <v>1.25</v>
      </c>
      <c r="F2494">
        <v>9.15</v>
      </c>
      <c r="G2494">
        <v>4</v>
      </c>
      <c r="H2494">
        <v>1.88</v>
      </c>
      <c r="I2494">
        <v>5</v>
      </c>
      <c r="J2494">
        <v>0</v>
      </c>
      <c r="K2494" t="str" cm="1">
        <f t="array" ref="K2494">_xlfn.IFS(C2494&lt;2, "Very Low", C2494&lt;3, "Low", C2494&lt;4, "Medium", C2494&lt;5, "High", C2494&lt;=6, "Very High")</f>
        <v>Medium</v>
      </c>
    </row>
    <row r="2495" spans="1:11" x14ac:dyDescent="0.25">
      <c r="A2495">
        <v>2494</v>
      </c>
      <c r="B2495" t="s">
        <v>12</v>
      </c>
      <c r="C2495">
        <v>3</v>
      </c>
      <c r="D2495">
        <v>2.64</v>
      </c>
      <c r="E2495">
        <v>1.5</v>
      </c>
      <c r="F2495">
        <v>7.5</v>
      </c>
      <c r="G2495">
        <v>4.62</v>
      </c>
      <c r="H2495">
        <v>1.38</v>
      </c>
      <c r="I2495">
        <v>5</v>
      </c>
      <c r="J2495">
        <v>0</v>
      </c>
      <c r="K2495" t="str" cm="1">
        <f t="array" ref="K2495">_xlfn.IFS(C2495&lt;2, "Very Low", C2495&lt;3, "Low", C2495&lt;4, "Medium", C2495&lt;5, "High", C2495&lt;=6, "Very High")</f>
        <v>Medium</v>
      </c>
    </row>
    <row r="2496" spans="1:11" x14ac:dyDescent="0.25">
      <c r="A2496">
        <v>2495</v>
      </c>
      <c r="B2496" t="s">
        <v>13</v>
      </c>
      <c r="C2496">
        <v>3</v>
      </c>
      <c r="D2496">
        <v>4.07</v>
      </c>
      <c r="E2496">
        <v>3.5</v>
      </c>
      <c r="F2496">
        <v>8.92</v>
      </c>
      <c r="G2496">
        <v>4.62</v>
      </c>
      <c r="H2496">
        <v>2.33</v>
      </c>
      <c r="I2496">
        <v>5</v>
      </c>
      <c r="J2496">
        <v>1</v>
      </c>
      <c r="K2496" t="str" cm="1">
        <f t="array" ref="K2496">_xlfn.IFS(C2496&lt;2, "Very Low", C2496&lt;3, "Low", C2496&lt;4, "Medium", C2496&lt;5, "High", C2496&lt;=6, "Very High")</f>
        <v>Medium</v>
      </c>
    </row>
    <row r="2497" spans="1:11" x14ac:dyDescent="0.25">
      <c r="A2497">
        <v>2496</v>
      </c>
      <c r="B2497" t="s">
        <v>13</v>
      </c>
      <c r="C2497">
        <v>3</v>
      </c>
      <c r="D2497">
        <v>2.0699999999999998</v>
      </c>
      <c r="E2497">
        <v>4.25</v>
      </c>
      <c r="F2497">
        <v>5.19</v>
      </c>
      <c r="G2497">
        <v>6.38</v>
      </c>
      <c r="H2497">
        <v>3.79</v>
      </c>
      <c r="I2497">
        <v>5</v>
      </c>
      <c r="J2497">
        <v>1</v>
      </c>
      <c r="K2497" t="str" cm="1">
        <f t="array" ref="K2497">_xlfn.IFS(C2497&lt;2, "Very Low", C2497&lt;3, "Low", C2497&lt;4, "Medium", C2497&lt;5, "High", C2497&lt;=6, "Very High")</f>
        <v>Medium</v>
      </c>
    </row>
    <row r="2498" spans="1:11" x14ac:dyDescent="0.25">
      <c r="A2498">
        <v>2497</v>
      </c>
      <c r="B2498" t="s">
        <v>13</v>
      </c>
      <c r="C2498">
        <v>3</v>
      </c>
      <c r="D2498">
        <v>1.5</v>
      </c>
      <c r="E2498">
        <v>2</v>
      </c>
      <c r="F2498">
        <v>8.2899999999999991</v>
      </c>
      <c r="G2498">
        <v>5.96</v>
      </c>
      <c r="H2498">
        <v>2.46</v>
      </c>
      <c r="I2498">
        <v>5</v>
      </c>
      <c r="J2498">
        <v>0</v>
      </c>
      <c r="K2498" t="str" cm="1">
        <f t="array" ref="K2498">_xlfn.IFS(C2498&lt;2, "Very Low", C2498&lt;3, "Low", C2498&lt;4, "Medium", C2498&lt;5, "High", C2498&lt;=6, "Very High")</f>
        <v>Medium</v>
      </c>
    </row>
    <row r="2499" spans="1:11" x14ac:dyDescent="0.25">
      <c r="A2499">
        <v>2498</v>
      </c>
      <c r="B2499" t="s">
        <v>12</v>
      </c>
      <c r="C2499">
        <v>3</v>
      </c>
      <c r="D2499">
        <v>2.93</v>
      </c>
      <c r="E2499">
        <v>2.75</v>
      </c>
      <c r="F2499">
        <v>6.81</v>
      </c>
      <c r="G2499">
        <v>6.12</v>
      </c>
      <c r="H2499">
        <v>1.38</v>
      </c>
      <c r="I2499">
        <v>5</v>
      </c>
      <c r="J2499">
        <v>1</v>
      </c>
      <c r="K2499" t="str" cm="1">
        <f t="array" ref="K2499">_xlfn.IFS(C2499&lt;2, "Very Low", C2499&lt;3, "Low", C2499&lt;4, "Medium", C2499&lt;5, "High", C2499&lt;=6, "Very High")</f>
        <v>Medium</v>
      </c>
    </row>
    <row r="2500" spans="1:11" x14ac:dyDescent="0.25">
      <c r="A2500">
        <v>2499</v>
      </c>
      <c r="B2500" t="s">
        <v>12</v>
      </c>
      <c r="C2500">
        <v>3</v>
      </c>
      <c r="D2500">
        <v>1.21</v>
      </c>
      <c r="E2500">
        <v>2</v>
      </c>
      <c r="F2500">
        <v>6.68</v>
      </c>
      <c r="G2500">
        <v>7.17</v>
      </c>
      <c r="H2500">
        <v>4.21</v>
      </c>
      <c r="I2500">
        <v>5</v>
      </c>
      <c r="J2500">
        <v>1</v>
      </c>
      <c r="K2500" t="str" cm="1">
        <f t="array" ref="K2500">_xlfn.IFS(C2500&lt;2, "Very Low", C2500&lt;3, "Low", C2500&lt;4, "Medium", C2500&lt;5, "High", C2500&lt;=6, "Very High")</f>
        <v>Medium</v>
      </c>
    </row>
    <row r="2501" spans="1:11" x14ac:dyDescent="0.25">
      <c r="A2501">
        <v>2500</v>
      </c>
      <c r="B2501" t="s">
        <v>12</v>
      </c>
      <c r="C2501">
        <v>3</v>
      </c>
      <c r="D2501">
        <v>6.07</v>
      </c>
      <c r="E2501">
        <v>1.25</v>
      </c>
      <c r="F2501">
        <v>8.83</v>
      </c>
      <c r="G2501">
        <v>5.58</v>
      </c>
      <c r="H2501">
        <v>3</v>
      </c>
      <c r="I2501">
        <v>5</v>
      </c>
      <c r="J2501">
        <v>1</v>
      </c>
      <c r="K2501" t="str" cm="1">
        <f t="array" ref="K2501">_xlfn.IFS(C2501&lt;2, "Very Low", C2501&lt;3, "Low", C2501&lt;4, "Medium", C2501&lt;5, "High", C2501&lt;=6, "Very High")</f>
        <v>Medium</v>
      </c>
    </row>
    <row r="2502" spans="1:11" x14ac:dyDescent="0.25">
      <c r="A2502">
        <v>2501</v>
      </c>
      <c r="B2502" t="s">
        <v>13</v>
      </c>
      <c r="C2502">
        <v>3</v>
      </c>
      <c r="D2502">
        <v>4.07</v>
      </c>
      <c r="E2502">
        <v>1.75</v>
      </c>
      <c r="F2502">
        <v>6.83</v>
      </c>
      <c r="G2502">
        <v>6.54</v>
      </c>
      <c r="H2502">
        <v>2.04</v>
      </c>
      <c r="I2502">
        <v>5</v>
      </c>
      <c r="J2502">
        <v>0</v>
      </c>
      <c r="K2502" t="str" cm="1">
        <f t="array" ref="K2502">_xlfn.IFS(C2502&lt;2, "Very Low", C2502&lt;3, "Low", C2502&lt;4, "Medium", C2502&lt;5, "High", C2502&lt;=6, "Very High")</f>
        <v>Medium</v>
      </c>
    </row>
    <row r="2503" spans="1:11" x14ac:dyDescent="0.25">
      <c r="A2503">
        <v>2502</v>
      </c>
      <c r="B2503" t="s">
        <v>12</v>
      </c>
      <c r="C2503">
        <v>3</v>
      </c>
      <c r="D2503">
        <v>4.6399999999999997</v>
      </c>
      <c r="E2503">
        <v>2.25</v>
      </c>
      <c r="F2503">
        <v>8.24</v>
      </c>
      <c r="G2503">
        <v>5.29</v>
      </c>
      <c r="H2503">
        <v>3.04</v>
      </c>
      <c r="I2503">
        <v>5</v>
      </c>
      <c r="J2503">
        <v>0</v>
      </c>
      <c r="K2503" t="str" cm="1">
        <f t="array" ref="K2503">_xlfn.IFS(C2503&lt;2, "Very Low", C2503&lt;3, "Low", C2503&lt;4, "Medium", C2503&lt;5, "High", C2503&lt;=6, "Very High")</f>
        <v>Medium</v>
      </c>
    </row>
    <row r="2504" spans="1:11" x14ac:dyDescent="0.25">
      <c r="A2504">
        <v>2503</v>
      </c>
      <c r="B2504" t="s">
        <v>13</v>
      </c>
      <c r="C2504">
        <v>3</v>
      </c>
      <c r="D2504">
        <v>2.0699999999999998</v>
      </c>
      <c r="E2504">
        <v>1.5</v>
      </c>
      <c r="F2504">
        <v>8.18</v>
      </c>
      <c r="G2504">
        <v>4.17</v>
      </c>
      <c r="H2504">
        <v>1.54</v>
      </c>
      <c r="I2504">
        <v>5</v>
      </c>
      <c r="J2504">
        <v>0</v>
      </c>
      <c r="K2504" t="str" cm="1">
        <f t="array" ref="K2504">_xlfn.IFS(C2504&lt;2, "Very Low", C2504&lt;3, "Low", C2504&lt;4, "Medium", C2504&lt;5, "High", C2504&lt;=6, "Very High")</f>
        <v>Medium</v>
      </c>
    </row>
    <row r="2505" spans="1:11" x14ac:dyDescent="0.25">
      <c r="A2505">
        <v>2504</v>
      </c>
      <c r="B2505" t="s">
        <v>13</v>
      </c>
      <c r="C2505">
        <v>3</v>
      </c>
      <c r="D2505">
        <v>1.5</v>
      </c>
      <c r="E2505">
        <v>1.5</v>
      </c>
      <c r="F2505">
        <v>8.61</v>
      </c>
      <c r="G2505">
        <v>6.04</v>
      </c>
      <c r="H2505">
        <v>2.08</v>
      </c>
      <c r="I2505">
        <v>5</v>
      </c>
      <c r="J2505">
        <v>0</v>
      </c>
      <c r="K2505" t="str" cm="1">
        <f t="array" ref="K2505">_xlfn.IFS(C2505&lt;2, "Very Low", C2505&lt;3, "Low", C2505&lt;4, "Medium", C2505&lt;5, "High", C2505&lt;=6, "Very High")</f>
        <v>Medium</v>
      </c>
    </row>
    <row r="2506" spans="1:11" x14ac:dyDescent="0.25">
      <c r="A2506">
        <v>2505</v>
      </c>
      <c r="B2506" t="s">
        <v>13</v>
      </c>
      <c r="C2506">
        <v>3</v>
      </c>
      <c r="D2506">
        <v>2.0699999999999998</v>
      </c>
      <c r="E2506">
        <v>1.75</v>
      </c>
      <c r="F2506">
        <v>8.73</v>
      </c>
      <c r="G2506">
        <v>5.42</v>
      </c>
      <c r="H2506">
        <v>1.79</v>
      </c>
      <c r="I2506">
        <v>5</v>
      </c>
      <c r="J2506">
        <v>0</v>
      </c>
      <c r="K2506" t="str" cm="1">
        <f t="array" ref="K2506">_xlfn.IFS(C2506&lt;2, "Very Low", C2506&lt;3, "Low", C2506&lt;4, "Medium", C2506&lt;5, "High", C2506&lt;=6, "Very High")</f>
        <v>Medium</v>
      </c>
    </row>
    <row r="2507" spans="1:11" x14ac:dyDescent="0.25">
      <c r="A2507">
        <v>2506</v>
      </c>
      <c r="B2507" t="s">
        <v>12</v>
      </c>
      <c r="C2507">
        <v>3</v>
      </c>
      <c r="D2507">
        <v>8.2100000000000009</v>
      </c>
      <c r="E2507">
        <v>1.75</v>
      </c>
      <c r="F2507">
        <v>7.33</v>
      </c>
      <c r="G2507">
        <v>6.33</v>
      </c>
      <c r="H2507">
        <v>3</v>
      </c>
      <c r="I2507">
        <v>5</v>
      </c>
      <c r="J2507">
        <v>0</v>
      </c>
      <c r="K2507" t="str" cm="1">
        <f t="array" ref="K2507">_xlfn.IFS(C2507&lt;2, "Very Low", C2507&lt;3, "Low", C2507&lt;4, "Medium", C2507&lt;5, "High", C2507&lt;=6, "Very High")</f>
        <v>Medium</v>
      </c>
    </row>
    <row r="2508" spans="1:11" x14ac:dyDescent="0.25">
      <c r="A2508">
        <v>2507</v>
      </c>
      <c r="B2508" t="s">
        <v>12</v>
      </c>
      <c r="C2508">
        <v>3</v>
      </c>
      <c r="D2508">
        <v>2.0699999999999998</v>
      </c>
      <c r="E2508">
        <v>1</v>
      </c>
      <c r="F2508">
        <v>10.050000000000001</v>
      </c>
      <c r="G2508">
        <v>5</v>
      </c>
      <c r="H2508">
        <v>2.83</v>
      </c>
      <c r="I2508">
        <v>5</v>
      </c>
      <c r="J2508">
        <v>0</v>
      </c>
      <c r="K2508" t="str" cm="1">
        <f t="array" ref="K2508">_xlfn.IFS(C2508&lt;2, "Very Low", C2508&lt;3, "Low", C2508&lt;4, "Medium", C2508&lt;5, "High", C2508&lt;=6, "Very High")</f>
        <v>Medium</v>
      </c>
    </row>
    <row r="2509" spans="1:11" x14ac:dyDescent="0.25">
      <c r="A2509">
        <v>2508</v>
      </c>
      <c r="B2509" t="s">
        <v>12</v>
      </c>
      <c r="C2509">
        <v>3.3330000000000002</v>
      </c>
      <c r="D2509">
        <v>0.79</v>
      </c>
      <c r="E2509">
        <v>2.5</v>
      </c>
      <c r="F2509">
        <v>6.12</v>
      </c>
      <c r="G2509">
        <v>4.79</v>
      </c>
      <c r="H2509">
        <v>0.79</v>
      </c>
      <c r="I2509">
        <v>5</v>
      </c>
      <c r="J2509">
        <v>0</v>
      </c>
      <c r="K2509" t="str" cm="1">
        <f t="array" ref="K2509">_xlfn.IFS(C2509&lt;2, "Very Low", C2509&lt;3, "Low", C2509&lt;4, "Medium", C2509&lt;5, "High", C2509&lt;=6, "Very High")</f>
        <v>Medium</v>
      </c>
    </row>
    <row r="2510" spans="1:11" x14ac:dyDescent="0.25">
      <c r="A2510">
        <v>2509</v>
      </c>
      <c r="B2510" t="s">
        <v>13</v>
      </c>
      <c r="C2510">
        <v>3.3330000000000002</v>
      </c>
      <c r="D2510">
        <v>2.0699999999999998</v>
      </c>
      <c r="E2510">
        <v>2.25</v>
      </c>
      <c r="F2510">
        <v>4.7</v>
      </c>
      <c r="G2510">
        <v>6.79</v>
      </c>
      <c r="H2510">
        <v>2.67</v>
      </c>
      <c r="I2510">
        <v>5</v>
      </c>
      <c r="J2510">
        <v>0</v>
      </c>
      <c r="K2510" t="str" cm="1">
        <f t="array" ref="K2510">_xlfn.IFS(C2510&lt;2, "Very Low", C2510&lt;3, "Low", C2510&lt;4, "Medium", C2510&lt;5, "High", C2510&lt;=6, "Very High")</f>
        <v>Medium</v>
      </c>
    </row>
    <row r="2511" spans="1:11" x14ac:dyDescent="0.25">
      <c r="A2511">
        <v>2510</v>
      </c>
      <c r="B2511" t="s">
        <v>12</v>
      </c>
      <c r="C2511">
        <v>3.3330000000000002</v>
      </c>
      <c r="D2511">
        <v>1.5</v>
      </c>
      <c r="E2511">
        <v>1.25</v>
      </c>
      <c r="F2511">
        <v>8.7100000000000009</v>
      </c>
      <c r="G2511">
        <v>5.75</v>
      </c>
      <c r="H2511">
        <v>2.75</v>
      </c>
      <c r="I2511">
        <v>5</v>
      </c>
      <c r="J2511">
        <v>0</v>
      </c>
      <c r="K2511" t="str" cm="1">
        <f t="array" ref="K2511">_xlfn.IFS(C2511&lt;2, "Very Low", C2511&lt;3, "Low", C2511&lt;4, "Medium", C2511&lt;5, "High", C2511&lt;=6, "Very High")</f>
        <v>Medium</v>
      </c>
    </row>
    <row r="2512" spans="1:11" x14ac:dyDescent="0.25">
      <c r="A2512">
        <v>2511</v>
      </c>
      <c r="B2512" t="s">
        <v>13</v>
      </c>
      <c r="C2512">
        <v>3.3330000000000002</v>
      </c>
      <c r="D2512">
        <v>2.93</v>
      </c>
      <c r="E2512">
        <v>3.5</v>
      </c>
      <c r="F2512">
        <v>4.8</v>
      </c>
      <c r="G2512">
        <v>8.75</v>
      </c>
      <c r="H2512">
        <v>3.38</v>
      </c>
      <c r="I2512">
        <v>5</v>
      </c>
      <c r="J2512">
        <v>1</v>
      </c>
      <c r="K2512" t="str" cm="1">
        <f t="array" ref="K2512">_xlfn.IFS(C2512&lt;2, "Very Low", C2512&lt;3, "Low", C2512&lt;4, "Medium", C2512&lt;5, "High", C2512&lt;=6, "Very High")</f>
        <v>Medium</v>
      </c>
    </row>
    <row r="2513" spans="1:11" x14ac:dyDescent="0.25">
      <c r="A2513">
        <v>2512</v>
      </c>
      <c r="B2513" t="s">
        <v>13</v>
      </c>
      <c r="C2513">
        <v>3.3330000000000002</v>
      </c>
      <c r="D2513">
        <v>3.5</v>
      </c>
      <c r="E2513">
        <v>2</v>
      </c>
      <c r="F2513">
        <v>8.5500000000000007</v>
      </c>
      <c r="G2513">
        <v>4.01</v>
      </c>
      <c r="H2513">
        <v>1</v>
      </c>
      <c r="I2513">
        <v>5</v>
      </c>
      <c r="J2513">
        <v>0</v>
      </c>
      <c r="K2513" t="str" cm="1">
        <f t="array" ref="K2513">_xlfn.IFS(C2513&lt;2, "Very Low", C2513&lt;3, "Low", C2513&lt;4, "Medium", C2513&lt;5, "High", C2513&lt;=6, "Very High")</f>
        <v>Medium</v>
      </c>
    </row>
    <row r="2514" spans="1:11" x14ac:dyDescent="0.25">
      <c r="A2514">
        <v>2513</v>
      </c>
      <c r="B2514" t="s">
        <v>12</v>
      </c>
      <c r="C2514">
        <v>3.3330000000000002</v>
      </c>
      <c r="D2514">
        <v>2.0699999999999998</v>
      </c>
      <c r="E2514">
        <v>1.25</v>
      </c>
      <c r="F2514">
        <v>5.45</v>
      </c>
      <c r="G2514">
        <v>7</v>
      </c>
      <c r="H2514">
        <v>2.92</v>
      </c>
      <c r="I2514">
        <v>5</v>
      </c>
      <c r="J2514">
        <v>0</v>
      </c>
      <c r="K2514" t="str" cm="1">
        <f t="array" ref="K2514">_xlfn.IFS(C2514&lt;2, "Very Low", C2514&lt;3, "Low", C2514&lt;4, "Medium", C2514&lt;5, "High", C2514&lt;=6, "Very High")</f>
        <v>Medium</v>
      </c>
    </row>
    <row r="2515" spans="1:11" x14ac:dyDescent="0.25">
      <c r="A2515">
        <v>2514</v>
      </c>
      <c r="B2515" t="s">
        <v>12</v>
      </c>
      <c r="C2515">
        <v>3.3330000000000002</v>
      </c>
      <c r="D2515">
        <v>2.0699999999999998</v>
      </c>
      <c r="E2515">
        <v>2.25</v>
      </c>
      <c r="F2515">
        <v>7.1</v>
      </c>
      <c r="G2515">
        <v>5.42</v>
      </c>
      <c r="H2515">
        <v>1.42</v>
      </c>
      <c r="I2515">
        <v>5</v>
      </c>
      <c r="J2515">
        <v>0</v>
      </c>
      <c r="K2515" t="str" cm="1">
        <f t="array" ref="K2515">_xlfn.IFS(C2515&lt;2, "Very Low", C2515&lt;3, "Low", C2515&lt;4, "Medium", C2515&lt;5, "High", C2515&lt;=6, "Very High")</f>
        <v>Medium</v>
      </c>
    </row>
    <row r="2516" spans="1:11" x14ac:dyDescent="0.25">
      <c r="A2516">
        <v>2515</v>
      </c>
      <c r="B2516" t="s">
        <v>13</v>
      </c>
      <c r="C2516">
        <v>3.3330000000000002</v>
      </c>
      <c r="D2516">
        <v>2.0699999999999998</v>
      </c>
      <c r="E2516">
        <v>2.5</v>
      </c>
      <c r="F2516">
        <v>8.11</v>
      </c>
      <c r="G2516">
        <v>5.5</v>
      </c>
      <c r="H2516">
        <v>3.38</v>
      </c>
      <c r="I2516">
        <v>5</v>
      </c>
      <c r="J2516">
        <v>1</v>
      </c>
      <c r="K2516" t="str" cm="1">
        <f t="array" ref="K2516">_xlfn.IFS(C2516&lt;2, "Very Low", C2516&lt;3, "Low", C2516&lt;4, "Medium", C2516&lt;5, "High", C2516&lt;=6, "Very High")</f>
        <v>Medium</v>
      </c>
    </row>
    <row r="2517" spans="1:11" x14ac:dyDescent="0.25">
      <c r="A2517">
        <v>2516</v>
      </c>
      <c r="B2517" t="s">
        <v>12</v>
      </c>
      <c r="C2517">
        <v>3.3330000000000002</v>
      </c>
      <c r="D2517">
        <v>3.5</v>
      </c>
      <c r="E2517">
        <v>2</v>
      </c>
      <c r="F2517">
        <v>8.58</v>
      </c>
      <c r="G2517">
        <v>5.67</v>
      </c>
      <c r="H2517">
        <v>1.96</v>
      </c>
      <c r="I2517">
        <v>4</v>
      </c>
      <c r="J2517">
        <v>0</v>
      </c>
      <c r="K2517" t="str" cm="1">
        <f t="array" ref="K2517">_xlfn.IFS(C2517&lt;2, "Very Low", C2517&lt;3, "Low", C2517&lt;4, "Medium", C2517&lt;5, "High", C2517&lt;=6, "Very High")</f>
        <v>Medium</v>
      </c>
    </row>
    <row r="2518" spans="1:11" x14ac:dyDescent="0.25">
      <c r="A2518">
        <v>2517</v>
      </c>
      <c r="B2518" t="s">
        <v>13</v>
      </c>
      <c r="C2518">
        <v>3.3330000000000002</v>
      </c>
      <c r="D2518">
        <v>2.0699999999999998</v>
      </c>
      <c r="E2518">
        <v>1.25</v>
      </c>
      <c r="F2518">
        <v>12.21</v>
      </c>
      <c r="G2518">
        <v>4.87</v>
      </c>
      <c r="H2518">
        <v>3.83</v>
      </c>
      <c r="I2518">
        <v>4</v>
      </c>
      <c r="J2518">
        <v>1</v>
      </c>
      <c r="K2518" t="str" cm="1">
        <f t="array" ref="K2518">_xlfn.IFS(C2518&lt;2, "Very Low", C2518&lt;3, "Low", C2518&lt;4, "Medium", C2518&lt;5, "High", C2518&lt;=6, "Very High")</f>
        <v>Medium</v>
      </c>
    </row>
    <row r="2519" spans="1:11" x14ac:dyDescent="0.25">
      <c r="A2519">
        <v>2518</v>
      </c>
      <c r="B2519" t="s">
        <v>13</v>
      </c>
      <c r="C2519">
        <v>3.3330000000000002</v>
      </c>
      <c r="D2519">
        <v>1.5</v>
      </c>
      <c r="E2519">
        <v>2.5</v>
      </c>
      <c r="F2519">
        <v>7.17</v>
      </c>
      <c r="G2519">
        <v>6.58</v>
      </c>
      <c r="H2519">
        <v>3.33</v>
      </c>
      <c r="I2519">
        <v>4</v>
      </c>
      <c r="J2519">
        <v>1</v>
      </c>
      <c r="K2519" t="str" cm="1">
        <f t="array" ref="K2519">_xlfn.IFS(C2519&lt;2, "Very Low", C2519&lt;3, "Low", C2519&lt;4, "Medium", C2519&lt;5, "High", C2519&lt;=6, "Very High")</f>
        <v>Medium</v>
      </c>
    </row>
    <row r="2520" spans="1:11" x14ac:dyDescent="0.25">
      <c r="A2520">
        <v>2519</v>
      </c>
      <c r="B2520" t="s">
        <v>13</v>
      </c>
      <c r="C2520">
        <v>3.3330000000000002</v>
      </c>
      <c r="D2520">
        <v>1.5</v>
      </c>
      <c r="E2520">
        <v>1.75</v>
      </c>
      <c r="F2520">
        <v>7.79</v>
      </c>
      <c r="G2520">
        <v>6.75</v>
      </c>
      <c r="H2520">
        <v>3.5</v>
      </c>
      <c r="I2520">
        <v>4</v>
      </c>
      <c r="J2520">
        <v>1</v>
      </c>
      <c r="K2520" t="str" cm="1">
        <f t="array" ref="K2520">_xlfn.IFS(C2520&lt;2, "Very Low", C2520&lt;3, "Low", C2520&lt;4, "Medium", C2520&lt;5, "High", C2520&lt;=6, "Very High")</f>
        <v>Medium</v>
      </c>
    </row>
    <row r="2521" spans="1:11" x14ac:dyDescent="0.25">
      <c r="A2521">
        <v>2520</v>
      </c>
      <c r="B2521" t="s">
        <v>13</v>
      </c>
      <c r="C2521">
        <v>3.3330000000000002</v>
      </c>
      <c r="D2521">
        <v>4.07</v>
      </c>
      <c r="E2521">
        <v>2.5</v>
      </c>
      <c r="F2521">
        <v>9.1</v>
      </c>
      <c r="G2521">
        <v>4.62</v>
      </c>
      <c r="H2521">
        <v>2.04</v>
      </c>
      <c r="I2521">
        <v>4</v>
      </c>
      <c r="J2521">
        <v>0</v>
      </c>
      <c r="K2521" t="str" cm="1">
        <f t="array" ref="K2521">_xlfn.IFS(C2521&lt;2, "Very Low", C2521&lt;3, "Low", C2521&lt;4, "Medium", C2521&lt;5, "High", C2521&lt;=6, "Very High")</f>
        <v>Medium</v>
      </c>
    </row>
    <row r="2522" spans="1:11" x14ac:dyDescent="0.25">
      <c r="A2522">
        <v>2521</v>
      </c>
      <c r="B2522" t="s">
        <v>13</v>
      </c>
      <c r="C2522">
        <v>3.3330000000000002</v>
      </c>
      <c r="D2522">
        <v>3.5</v>
      </c>
      <c r="E2522">
        <v>1.25</v>
      </c>
      <c r="F2522">
        <v>7.99</v>
      </c>
      <c r="G2522">
        <v>5.0199999999999996</v>
      </c>
      <c r="H2522">
        <v>2.52</v>
      </c>
      <c r="I2522">
        <v>4</v>
      </c>
      <c r="J2522">
        <v>0</v>
      </c>
      <c r="K2522" t="str" cm="1">
        <f t="array" ref="K2522">_xlfn.IFS(C2522&lt;2, "Very Low", C2522&lt;3, "Low", C2522&lt;4, "Medium", C2522&lt;5, "High", C2522&lt;=6, "Very High")</f>
        <v>Medium</v>
      </c>
    </row>
    <row r="2523" spans="1:11" x14ac:dyDescent="0.25">
      <c r="A2523">
        <v>2522</v>
      </c>
      <c r="B2523" t="s">
        <v>13</v>
      </c>
      <c r="C2523">
        <v>3.3330000000000002</v>
      </c>
      <c r="D2523">
        <v>4.6399999999999997</v>
      </c>
      <c r="E2523">
        <v>2</v>
      </c>
      <c r="F2523">
        <v>7.14</v>
      </c>
      <c r="G2523">
        <v>6.25</v>
      </c>
      <c r="H2523">
        <v>2.75</v>
      </c>
      <c r="I2523">
        <v>4</v>
      </c>
      <c r="J2523">
        <v>1</v>
      </c>
      <c r="K2523" t="str" cm="1">
        <f t="array" ref="K2523">_xlfn.IFS(C2523&lt;2, "Very Low", C2523&lt;3, "Low", C2523&lt;4, "Medium", C2523&lt;5, "High", C2523&lt;=6, "Very High")</f>
        <v>Medium</v>
      </c>
    </row>
    <row r="2524" spans="1:11" x14ac:dyDescent="0.25">
      <c r="A2524">
        <v>2523</v>
      </c>
      <c r="B2524" t="s">
        <v>13</v>
      </c>
      <c r="C2524">
        <v>3.3330000000000002</v>
      </c>
      <c r="D2524">
        <v>4.07</v>
      </c>
      <c r="E2524">
        <v>3.75</v>
      </c>
      <c r="F2524">
        <v>6.6</v>
      </c>
      <c r="G2524">
        <v>5.75</v>
      </c>
      <c r="H2524">
        <v>2.83</v>
      </c>
      <c r="I2524">
        <v>4</v>
      </c>
      <c r="J2524">
        <v>1</v>
      </c>
      <c r="K2524" t="str" cm="1">
        <f t="array" ref="K2524">_xlfn.IFS(C2524&lt;2, "Very Low", C2524&lt;3, "Low", C2524&lt;4, "Medium", C2524&lt;5, "High", C2524&lt;=6, "Very High")</f>
        <v>Medium</v>
      </c>
    </row>
    <row r="2525" spans="1:11" x14ac:dyDescent="0.25">
      <c r="A2525">
        <v>2524</v>
      </c>
      <c r="B2525" t="s">
        <v>12</v>
      </c>
      <c r="C2525">
        <v>3.3330000000000002</v>
      </c>
      <c r="D2525">
        <v>4.07</v>
      </c>
      <c r="E2525">
        <v>2</v>
      </c>
      <c r="F2525">
        <v>8.25</v>
      </c>
      <c r="G2525">
        <v>6.33</v>
      </c>
      <c r="H2525">
        <v>3.54</v>
      </c>
      <c r="I2525">
        <v>4</v>
      </c>
      <c r="J2525">
        <v>0</v>
      </c>
      <c r="K2525" t="str" cm="1">
        <f t="array" ref="K2525">_xlfn.IFS(C2525&lt;2, "Very Low", C2525&lt;3, "Low", C2525&lt;4, "Medium", C2525&lt;5, "High", C2525&lt;=6, "Very High")</f>
        <v>Medium</v>
      </c>
    </row>
    <row r="2526" spans="1:11" x14ac:dyDescent="0.25">
      <c r="A2526">
        <v>2525</v>
      </c>
      <c r="B2526" t="s">
        <v>13</v>
      </c>
      <c r="C2526">
        <v>3.3330000000000002</v>
      </c>
      <c r="D2526">
        <v>1.5</v>
      </c>
      <c r="E2526">
        <v>3.25</v>
      </c>
      <c r="F2526">
        <v>6.62</v>
      </c>
      <c r="G2526">
        <v>5.29</v>
      </c>
      <c r="H2526">
        <v>2.04</v>
      </c>
      <c r="I2526">
        <v>4</v>
      </c>
      <c r="J2526">
        <v>1</v>
      </c>
      <c r="K2526" t="str" cm="1">
        <f t="array" ref="K2526">_xlfn.IFS(C2526&lt;2, "Very Low", C2526&lt;3, "Low", C2526&lt;4, "Medium", C2526&lt;5, "High", C2526&lt;=6, "Very High")</f>
        <v>Medium</v>
      </c>
    </row>
    <row r="2527" spans="1:11" x14ac:dyDescent="0.25">
      <c r="A2527">
        <v>2526</v>
      </c>
      <c r="B2527" t="s">
        <v>12</v>
      </c>
      <c r="C2527">
        <v>3.3330000000000002</v>
      </c>
      <c r="D2527">
        <v>4.6399999999999997</v>
      </c>
      <c r="E2527">
        <v>1.25</v>
      </c>
      <c r="F2527">
        <v>7.57</v>
      </c>
      <c r="G2527">
        <v>5.46</v>
      </c>
      <c r="H2527">
        <v>3.12</v>
      </c>
      <c r="I2527">
        <v>4</v>
      </c>
      <c r="J2527">
        <v>0</v>
      </c>
      <c r="K2527" t="str" cm="1">
        <f t="array" ref="K2527">_xlfn.IFS(C2527&lt;2, "Very Low", C2527&lt;3, "Low", C2527&lt;4, "Medium", C2527&lt;5, "High", C2527&lt;=6, "Very High")</f>
        <v>Medium</v>
      </c>
    </row>
    <row r="2528" spans="1:11" x14ac:dyDescent="0.25">
      <c r="A2528">
        <v>2527</v>
      </c>
      <c r="B2528" t="s">
        <v>13</v>
      </c>
      <c r="C2528">
        <v>3.3330000000000002</v>
      </c>
      <c r="D2528">
        <v>2.0699999999999998</v>
      </c>
      <c r="E2528">
        <v>1.75</v>
      </c>
      <c r="F2528">
        <v>7.98</v>
      </c>
      <c r="G2528">
        <v>8.25</v>
      </c>
      <c r="H2528">
        <v>4.83</v>
      </c>
      <c r="I2528">
        <v>4</v>
      </c>
      <c r="J2528">
        <v>0</v>
      </c>
      <c r="K2528" t="str" cm="1">
        <f t="array" ref="K2528">_xlfn.IFS(C2528&lt;2, "Very Low", C2528&lt;3, "Low", C2528&lt;4, "Medium", C2528&lt;5, "High", C2528&lt;=6, "Very High")</f>
        <v>Medium</v>
      </c>
    </row>
    <row r="2529" spans="1:11" x14ac:dyDescent="0.25">
      <c r="A2529">
        <v>2528</v>
      </c>
      <c r="B2529" t="s">
        <v>13</v>
      </c>
      <c r="C2529">
        <v>3.3330000000000002</v>
      </c>
      <c r="D2529">
        <v>4.07</v>
      </c>
      <c r="E2529">
        <v>1.75</v>
      </c>
      <c r="F2529">
        <v>8</v>
      </c>
      <c r="G2529">
        <v>6.17</v>
      </c>
      <c r="H2529">
        <v>3</v>
      </c>
      <c r="I2529">
        <v>4</v>
      </c>
      <c r="J2529">
        <v>0</v>
      </c>
      <c r="K2529" t="str" cm="1">
        <f t="array" ref="K2529">_xlfn.IFS(C2529&lt;2, "Very Low", C2529&lt;3, "Low", C2529&lt;4, "Medium", C2529&lt;5, "High", C2529&lt;=6, "Very High")</f>
        <v>Medium</v>
      </c>
    </row>
    <row r="2530" spans="1:11" x14ac:dyDescent="0.25">
      <c r="A2530">
        <v>2529</v>
      </c>
      <c r="B2530" t="s">
        <v>13</v>
      </c>
      <c r="C2530">
        <v>3.3330000000000002</v>
      </c>
      <c r="D2530">
        <v>2.0699999999999998</v>
      </c>
      <c r="E2530">
        <v>1</v>
      </c>
      <c r="F2530">
        <v>9.39</v>
      </c>
      <c r="G2530">
        <v>5.62</v>
      </c>
      <c r="H2530">
        <v>2.58</v>
      </c>
      <c r="I2530">
        <v>4</v>
      </c>
      <c r="J2530">
        <v>0</v>
      </c>
      <c r="K2530" t="str" cm="1">
        <f t="array" ref="K2530">_xlfn.IFS(C2530&lt;2, "Very Low", C2530&lt;3, "Low", C2530&lt;4, "Medium", C2530&lt;5, "High", C2530&lt;=6, "Very High")</f>
        <v>Medium</v>
      </c>
    </row>
    <row r="2531" spans="1:11" x14ac:dyDescent="0.25">
      <c r="A2531">
        <v>2530</v>
      </c>
      <c r="B2531" t="s">
        <v>13</v>
      </c>
      <c r="C2531">
        <v>3.3330000000000002</v>
      </c>
      <c r="D2531">
        <v>10</v>
      </c>
      <c r="E2531">
        <v>1.25</v>
      </c>
      <c r="F2531">
        <v>8.7100000000000009</v>
      </c>
      <c r="G2531">
        <v>6.12</v>
      </c>
      <c r="H2531">
        <v>3.21</v>
      </c>
      <c r="I2531">
        <v>4</v>
      </c>
      <c r="J2531">
        <v>0</v>
      </c>
      <c r="K2531" t="str" cm="1">
        <f t="array" ref="K2531">_xlfn.IFS(C2531&lt;2, "Very Low", C2531&lt;3, "Low", C2531&lt;4, "Medium", C2531&lt;5, "High", C2531&lt;=6, "Very High")</f>
        <v>Medium</v>
      </c>
    </row>
    <row r="2532" spans="1:11" x14ac:dyDescent="0.25">
      <c r="A2532">
        <v>2531</v>
      </c>
      <c r="B2532" t="s">
        <v>13</v>
      </c>
      <c r="C2532">
        <v>3.3330000000000002</v>
      </c>
      <c r="D2532">
        <v>2.0699999999999998</v>
      </c>
      <c r="E2532">
        <v>2.75</v>
      </c>
      <c r="F2532">
        <v>8.02</v>
      </c>
      <c r="G2532">
        <v>3.75</v>
      </c>
      <c r="H2532">
        <v>1.17</v>
      </c>
      <c r="I2532">
        <v>4</v>
      </c>
      <c r="J2532">
        <v>0</v>
      </c>
      <c r="K2532" t="str" cm="1">
        <f t="array" ref="K2532">_xlfn.IFS(C2532&lt;2, "Very Low", C2532&lt;3, "Low", C2532&lt;4, "Medium", C2532&lt;5, "High", C2532&lt;=6, "Very High")</f>
        <v>Medium</v>
      </c>
    </row>
    <row r="2533" spans="1:11" x14ac:dyDescent="0.25">
      <c r="A2533">
        <v>2532</v>
      </c>
      <c r="B2533" t="s">
        <v>13</v>
      </c>
      <c r="C2533">
        <v>3.3330000000000002</v>
      </c>
      <c r="D2533">
        <v>2.93</v>
      </c>
      <c r="E2533">
        <v>2</v>
      </c>
      <c r="F2533">
        <v>7.64</v>
      </c>
      <c r="G2533">
        <v>6.08</v>
      </c>
      <c r="H2533">
        <v>2.67</v>
      </c>
      <c r="I2533">
        <v>4</v>
      </c>
      <c r="J2533">
        <v>0</v>
      </c>
      <c r="K2533" t="str" cm="1">
        <f t="array" ref="K2533">_xlfn.IFS(C2533&lt;2, "Very Low", C2533&lt;3, "Low", C2533&lt;4, "Medium", C2533&lt;5, "High", C2533&lt;=6, "Very High")</f>
        <v>Medium</v>
      </c>
    </row>
    <row r="2534" spans="1:11" x14ac:dyDescent="0.25">
      <c r="A2534">
        <v>2533</v>
      </c>
      <c r="B2534" t="s">
        <v>12</v>
      </c>
      <c r="C2534">
        <v>3.3330000000000002</v>
      </c>
      <c r="D2534">
        <v>3.21</v>
      </c>
      <c r="E2534">
        <v>3.5</v>
      </c>
      <c r="F2534">
        <v>4.42</v>
      </c>
      <c r="G2534">
        <v>4.75</v>
      </c>
      <c r="H2534">
        <v>-0.04</v>
      </c>
      <c r="I2534">
        <v>4</v>
      </c>
      <c r="J2534">
        <v>1</v>
      </c>
      <c r="K2534" t="str" cm="1">
        <f t="array" ref="K2534">_xlfn.IFS(C2534&lt;2, "Very Low", C2534&lt;3, "Low", C2534&lt;4, "Medium", C2534&lt;5, "High", C2534&lt;=6, "Very High")</f>
        <v>Medium</v>
      </c>
    </row>
    <row r="2535" spans="1:11" x14ac:dyDescent="0.25">
      <c r="A2535">
        <v>2534</v>
      </c>
      <c r="B2535" t="s">
        <v>12</v>
      </c>
      <c r="C2535">
        <v>3.3330000000000002</v>
      </c>
      <c r="D2535">
        <v>4.07</v>
      </c>
      <c r="E2535">
        <v>1.5</v>
      </c>
      <c r="F2535">
        <v>7.18</v>
      </c>
      <c r="G2535">
        <v>3.46</v>
      </c>
      <c r="H2535">
        <v>0.42</v>
      </c>
      <c r="I2535">
        <v>4</v>
      </c>
      <c r="J2535">
        <v>0</v>
      </c>
      <c r="K2535" t="str" cm="1">
        <f t="array" ref="K2535">_xlfn.IFS(C2535&lt;2, "Very Low", C2535&lt;3, "Low", C2535&lt;4, "Medium", C2535&lt;5, "High", C2535&lt;=6, "Very High")</f>
        <v>Medium</v>
      </c>
    </row>
    <row r="2536" spans="1:11" x14ac:dyDescent="0.25">
      <c r="A2536">
        <v>2535</v>
      </c>
      <c r="B2536" t="s">
        <v>12</v>
      </c>
      <c r="C2536">
        <v>3.3330000000000002</v>
      </c>
      <c r="D2536">
        <v>6.79</v>
      </c>
      <c r="E2536">
        <v>1.75</v>
      </c>
      <c r="F2536">
        <v>6.29</v>
      </c>
      <c r="G2536">
        <v>5.5</v>
      </c>
      <c r="H2536">
        <v>1.75</v>
      </c>
      <c r="I2536">
        <v>4</v>
      </c>
      <c r="J2536">
        <v>0</v>
      </c>
      <c r="K2536" t="str" cm="1">
        <f t="array" ref="K2536">_xlfn.IFS(C2536&lt;2, "Very Low", C2536&lt;3, "Low", C2536&lt;4, "Medium", C2536&lt;5, "High", C2536&lt;=6, "Very High")</f>
        <v>Medium</v>
      </c>
    </row>
    <row r="2537" spans="1:11" x14ac:dyDescent="0.25">
      <c r="A2537">
        <v>2536</v>
      </c>
      <c r="B2537" t="s">
        <v>12</v>
      </c>
      <c r="C2537">
        <v>3.3330000000000002</v>
      </c>
      <c r="D2537">
        <v>2.93</v>
      </c>
      <c r="E2537">
        <v>2</v>
      </c>
      <c r="F2537">
        <v>7.06</v>
      </c>
      <c r="G2537">
        <v>7.62</v>
      </c>
      <c r="H2537">
        <v>3.75</v>
      </c>
      <c r="I2537">
        <v>4</v>
      </c>
      <c r="J2537">
        <v>0</v>
      </c>
      <c r="K2537" t="str" cm="1">
        <f t="array" ref="K2537">_xlfn.IFS(C2537&lt;2, "Very Low", C2537&lt;3, "Low", C2537&lt;4, "Medium", C2537&lt;5, "High", C2537&lt;=6, "Very High")</f>
        <v>Medium</v>
      </c>
    </row>
    <row r="2538" spans="1:11" x14ac:dyDescent="0.25">
      <c r="A2538">
        <v>2537</v>
      </c>
      <c r="B2538" t="s">
        <v>13</v>
      </c>
      <c r="C2538">
        <v>3.3330000000000002</v>
      </c>
      <c r="D2538">
        <v>4.07</v>
      </c>
      <c r="E2538">
        <v>2</v>
      </c>
      <c r="F2538">
        <v>6.89</v>
      </c>
      <c r="G2538">
        <v>5.08</v>
      </c>
      <c r="H2538">
        <v>2.29</v>
      </c>
      <c r="I2538">
        <v>4</v>
      </c>
      <c r="J2538">
        <v>1</v>
      </c>
      <c r="K2538" t="str" cm="1">
        <f t="array" ref="K2538">_xlfn.IFS(C2538&lt;2, "Very Low", C2538&lt;3, "Low", C2538&lt;4, "Medium", C2538&lt;5, "High", C2538&lt;=6, "Very High")</f>
        <v>Medium</v>
      </c>
    </row>
    <row r="2539" spans="1:11" x14ac:dyDescent="0.25">
      <c r="A2539">
        <v>2538</v>
      </c>
      <c r="B2539" t="s">
        <v>13</v>
      </c>
      <c r="C2539">
        <v>3.3330000000000002</v>
      </c>
      <c r="D2539">
        <v>2.93</v>
      </c>
      <c r="E2539">
        <v>2.75</v>
      </c>
      <c r="F2539">
        <v>5.35</v>
      </c>
      <c r="G2539">
        <v>6.5</v>
      </c>
      <c r="H2539">
        <v>1.71</v>
      </c>
      <c r="I2539">
        <v>4</v>
      </c>
      <c r="J2539">
        <v>1</v>
      </c>
      <c r="K2539" t="str" cm="1">
        <f t="array" ref="K2539">_xlfn.IFS(C2539&lt;2, "Very Low", C2539&lt;3, "Low", C2539&lt;4, "Medium", C2539&lt;5, "High", C2539&lt;=6, "Very High")</f>
        <v>Medium</v>
      </c>
    </row>
    <row r="2540" spans="1:11" x14ac:dyDescent="0.25">
      <c r="A2540">
        <v>2539</v>
      </c>
      <c r="B2540" t="s">
        <v>12</v>
      </c>
      <c r="C2540">
        <v>3.3330000000000002</v>
      </c>
      <c r="D2540">
        <v>0.5</v>
      </c>
      <c r="E2540">
        <v>3.5</v>
      </c>
      <c r="F2540">
        <v>9.1300000000000008</v>
      </c>
      <c r="G2540">
        <v>3.17</v>
      </c>
      <c r="H2540">
        <v>1.38</v>
      </c>
      <c r="I2540">
        <v>4</v>
      </c>
      <c r="J2540">
        <v>1</v>
      </c>
      <c r="K2540" t="str" cm="1">
        <f t="array" ref="K2540">_xlfn.IFS(C2540&lt;2, "Very Low", C2540&lt;3, "Low", C2540&lt;4, "Medium", C2540&lt;5, "High", C2540&lt;=6, "Very High")</f>
        <v>Medium</v>
      </c>
    </row>
    <row r="2541" spans="1:11" x14ac:dyDescent="0.25">
      <c r="A2541">
        <v>2540</v>
      </c>
      <c r="B2541" t="s">
        <v>12</v>
      </c>
      <c r="C2541">
        <v>3.3330000000000002</v>
      </c>
      <c r="D2541">
        <v>10</v>
      </c>
      <c r="E2541">
        <v>2.75</v>
      </c>
      <c r="F2541">
        <v>7.24</v>
      </c>
      <c r="G2541">
        <v>7.67</v>
      </c>
      <c r="H2541">
        <v>4.17</v>
      </c>
      <c r="I2541">
        <v>4</v>
      </c>
      <c r="J2541">
        <v>0</v>
      </c>
      <c r="K2541" t="str" cm="1">
        <f t="array" ref="K2541">_xlfn.IFS(C2541&lt;2, "Very Low", C2541&lt;3, "Low", C2541&lt;4, "Medium", C2541&lt;5, "High", C2541&lt;=6, "Very High")</f>
        <v>Medium</v>
      </c>
    </row>
    <row r="2542" spans="1:11" x14ac:dyDescent="0.25">
      <c r="A2542">
        <v>2541</v>
      </c>
      <c r="B2542" t="s">
        <v>13</v>
      </c>
      <c r="C2542">
        <v>3.3330000000000002</v>
      </c>
      <c r="D2542">
        <v>3.21</v>
      </c>
      <c r="E2542">
        <v>4</v>
      </c>
      <c r="F2542">
        <v>7.81</v>
      </c>
      <c r="G2542">
        <v>3.54</v>
      </c>
      <c r="H2542">
        <v>1.1200000000000001</v>
      </c>
      <c r="I2542">
        <v>4</v>
      </c>
      <c r="J2542">
        <v>0</v>
      </c>
      <c r="K2542" t="str" cm="1">
        <f t="array" ref="K2542">_xlfn.IFS(C2542&lt;2, "Very Low", C2542&lt;3, "Low", C2542&lt;4, "Medium", C2542&lt;5, "High", C2542&lt;=6, "Very High")</f>
        <v>Medium</v>
      </c>
    </row>
    <row r="2543" spans="1:11" x14ac:dyDescent="0.25">
      <c r="A2543">
        <v>2542</v>
      </c>
      <c r="B2543" t="s">
        <v>13</v>
      </c>
      <c r="C2543">
        <v>3.3330000000000002</v>
      </c>
      <c r="D2543">
        <v>2.0699999999999998</v>
      </c>
      <c r="E2543">
        <v>1.5</v>
      </c>
      <c r="F2543">
        <v>6.5</v>
      </c>
      <c r="G2543">
        <v>5.67</v>
      </c>
      <c r="H2543">
        <v>2.25</v>
      </c>
      <c r="I2543">
        <v>4</v>
      </c>
      <c r="J2543">
        <v>0</v>
      </c>
      <c r="K2543" t="str" cm="1">
        <f t="array" ref="K2543">_xlfn.IFS(C2543&lt;2, "Very Low", C2543&lt;3, "Low", C2543&lt;4, "Medium", C2543&lt;5, "High", C2543&lt;=6, "Very High")</f>
        <v>Medium</v>
      </c>
    </row>
    <row r="2544" spans="1:11" x14ac:dyDescent="0.25">
      <c r="A2544">
        <v>2543</v>
      </c>
      <c r="B2544" t="s">
        <v>13</v>
      </c>
      <c r="C2544">
        <v>3.3330000000000002</v>
      </c>
      <c r="D2544">
        <v>1.5</v>
      </c>
      <c r="E2544">
        <v>2</v>
      </c>
      <c r="F2544">
        <v>8.3000000000000007</v>
      </c>
      <c r="G2544">
        <v>4.25</v>
      </c>
      <c r="H2544">
        <v>1.38</v>
      </c>
      <c r="I2544">
        <v>4</v>
      </c>
      <c r="J2544">
        <v>0</v>
      </c>
      <c r="K2544" t="str" cm="1">
        <f t="array" ref="K2544">_xlfn.IFS(C2544&lt;2, "Very Low", C2544&lt;3, "Low", C2544&lt;4, "Medium", C2544&lt;5, "High", C2544&lt;=6, "Very High")</f>
        <v>Medium</v>
      </c>
    </row>
    <row r="2545" spans="1:11" x14ac:dyDescent="0.25">
      <c r="A2545">
        <v>2544</v>
      </c>
      <c r="B2545" t="s">
        <v>12</v>
      </c>
      <c r="C2545">
        <v>3.3330000000000002</v>
      </c>
      <c r="D2545">
        <v>2.0699999999999998</v>
      </c>
      <c r="E2545">
        <v>1.5</v>
      </c>
      <c r="F2545">
        <v>6.65</v>
      </c>
      <c r="G2545">
        <v>8.0399999999999991</v>
      </c>
      <c r="H2545">
        <v>4.37</v>
      </c>
      <c r="I2545">
        <v>4</v>
      </c>
      <c r="J2545">
        <v>0</v>
      </c>
      <c r="K2545" t="str" cm="1">
        <f t="array" ref="K2545">_xlfn.IFS(C2545&lt;2, "Very Low", C2545&lt;3, "Low", C2545&lt;4, "Medium", C2545&lt;5, "High", C2545&lt;=6, "Very High")</f>
        <v>Medium</v>
      </c>
    </row>
    <row r="2546" spans="1:11" x14ac:dyDescent="0.25">
      <c r="A2546">
        <v>2545</v>
      </c>
      <c r="B2546" t="s">
        <v>12</v>
      </c>
      <c r="C2546">
        <v>3.3330000000000002</v>
      </c>
      <c r="D2546">
        <v>1.5</v>
      </c>
      <c r="E2546">
        <v>2</v>
      </c>
      <c r="F2546">
        <v>8.6</v>
      </c>
      <c r="G2546">
        <v>5.17</v>
      </c>
      <c r="H2546">
        <v>2.5</v>
      </c>
      <c r="I2546">
        <v>4</v>
      </c>
      <c r="J2546">
        <v>0</v>
      </c>
      <c r="K2546" t="str" cm="1">
        <f t="array" ref="K2546">_xlfn.IFS(C2546&lt;2, "Very Low", C2546&lt;3, "Low", C2546&lt;4, "Medium", C2546&lt;5, "High", C2546&lt;=6, "Very High")</f>
        <v>Medium</v>
      </c>
    </row>
    <row r="2547" spans="1:11" x14ac:dyDescent="0.25">
      <c r="A2547">
        <v>2546</v>
      </c>
      <c r="B2547" t="s">
        <v>13</v>
      </c>
      <c r="C2547">
        <v>3.3330000000000002</v>
      </c>
      <c r="D2547">
        <v>6.79</v>
      </c>
      <c r="E2547">
        <v>1.5</v>
      </c>
      <c r="F2547">
        <v>7.86</v>
      </c>
      <c r="G2547">
        <v>7</v>
      </c>
      <c r="H2547">
        <v>3.83</v>
      </c>
      <c r="I2547">
        <v>4</v>
      </c>
      <c r="J2547">
        <v>0</v>
      </c>
      <c r="K2547" t="str" cm="1">
        <f t="array" ref="K2547">_xlfn.IFS(C2547&lt;2, "Very Low", C2547&lt;3, "Low", C2547&lt;4, "Medium", C2547&lt;5, "High", C2547&lt;=6, "Very High")</f>
        <v>Medium</v>
      </c>
    </row>
    <row r="2548" spans="1:11" x14ac:dyDescent="0.25">
      <c r="A2548">
        <v>2547</v>
      </c>
      <c r="B2548" t="s">
        <v>12</v>
      </c>
      <c r="C2548">
        <v>3.3330000000000002</v>
      </c>
      <c r="D2548">
        <v>8.2100000000000009</v>
      </c>
      <c r="E2548">
        <v>1.25</v>
      </c>
      <c r="F2548">
        <v>5.95</v>
      </c>
      <c r="G2548">
        <v>4.96</v>
      </c>
      <c r="H2548">
        <v>1.38</v>
      </c>
      <c r="I2548">
        <v>4</v>
      </c>
      <c r="J2548">
        <v>0</v>
      </c>
      <c r="K2548" t="str" cm="1">
        <f t="array" ref="K2548">_xlfn.IFS(C2548&lt;2, "Very Low", C2548&lt;3, "Low", C2548&lt;4, "Medium", C2548&lt;5, "High", C2548&lt;=6, "Very High")</f>
        <v>Medium</v>
      </c>
    </row>
    <row r="2549" spans="1:11" x14ac:dyDescent="0.25">
      <c r="A2549">
        <v>2548</v>
      </c>
      <c r="B2549" t="s">
        <v>12</v>
      </c>
      <c r="C2549">
        <v>3.3330000000000002</v>
      </c>
      <c r="D2549">
        <v>6.79</v>
      </c>
      <c r="E2549">
        <v>1</v>
      </c>
      <c r="F2549">
        <v>8.1999999999999993</v>
      </c>
      <c r="G2549">
        <v>4.25</v>
      </c>
      <c r="H2549">
        <v>1.46</v>
      </c>
      <c r="I2549">
        <v>4</v>
      </c>
      <c r="J2549">
        <v>0</v>
      </c>
      <c r="K2549" t="str" cm="1">
        <f t="array" ref="K2549">_xlfn.IFS(C2549&lt;2, "Very Low", C2549&lt;3, "Low", C2549&lt;4, "Medium", C2549&lt;5, "High", C2549&lt;=6, "Very High")</f>
        <v>Medium</v>
      </c>
    </row>
    <row r="2550" spans="1:11" x14ac:dyDescent="0.25">
      <c r="A2550">
        <v>2549</v>
      </c>
      <c r="B2550" t="s">
        <v>13</v>
      </c>
      <c r="C2550">
        <v>3.3330000000000002</v>
      </c>
      <c r="D2550">
        <v>2.0699999999999998</v>
      </c>
      <c r="E2550">
        <v>1.5</v>
      </c>
      <c r="F2550">
        <v>8.36</v>
      </c>
      <c r="G2550">
        <v>5.54</v>
      </c>
      <c r="H2550">
        <v>2.71</v>
      </c>
      <c r="I2550">
        <v>4</v>
      </c>
      <c r="J2550">
        <v>0</v>
      </c>
      <c r="K2550" t="str" cm="1">
        <f t="array" ref="K2550">_xlfn.IFS(C2550&lt;2, "Very Low", C2550&lt;3, "Low", C2550&lt;4, "Medium", C2550&lt;5, "High", C2550&lt;=6, "Very High")</f>
        <v>Medium</v>
      </c>
    </row>
    <row r="2551" spans="1:11" x14ac:dyDescent="0.25">
      <c r="A2551">
        <v>2550</v>
      </c>
      <c r="B2551" t="s">
        <v>12</v>
      </c>
      <c r="C2551">
        <v>3.3330000000000002</v>
      </c>
      <c r="D2551">
        <v>2.0699999999999998</v>
      </c>
      <c r="E2551">
        <v>1.5</v>
      </c>
      <c r="F2551">
        <v>6.39</v>
      </c>
      <c r="G2551">
        <v>7.25</v>
      </c>
      <c r="H2551">
        <v>3.88</v>
      </c>
      <c r="I2551">
        <v>4</v>
      </c>
      <c r="J2551">
        <v>0</v>
      </c>
      <c r="K2551" t="str" cm="1">
        <f t="array" ref="K2551">_xlfn.IFS(C2551&lt;2, "Very Low", C2551&lt;3, "Low", C2551&lt;4, "Medium", C2551&lt;5, "High", C2551&lt;=6, "Very High")</f>
        <v>Medium</v>
      </c>
    </row>
    <row r="2552" spans="1:11" x14ac:dyDescent="0.25">
      <c r="A2552">
        <v>2551</v>
      </c>
      <c r="B2552" t="s">
        <v>12</v>
      </c>
      <c r="C2552">
        <v>3.3330000000000002</v>
      </c>
      <c r="D2552">
        <v>5.5</v>
      </c>
      <c r="E2552">
        <v>1.5</v>
      </c>
      <c r="F2552">
        <v>8.77</v>
      </c>
      <c r="G2552">
        <v>5.54</v>
      </c>
      <c r="H2552">
        <v>1.5</v>
      </c>
      <c r="I2552">
        <v>4</v>
      </c>
      <c r="J2552">
        <v>0</v>
      </c>
      <c r="K2552" t="str" cm="1">
        <f t="array" ref="K2552">_xlfn.IFS(C2552&lt;2, "Very Low", C2552&lt;3, "Low", C2552&lt;4, "Medium", C2552&lt;5, "High", C2552&lt;=6, "Very High")</f>
        <v>Medium</v>
      </c>
    </row>
    <row r="2553" spans="1:11" x14ac:dyDescent="0.25">
      <c r="A2553">
        <v>2552</v>
      </c>
      <c r="B2553" t="s">
        <v>13</v>
      </c>
      <c r="C2553">
        <v>3.3330000000000002</v>
      </c>
      <c r="D2553">
        <v>4.07</v>
      </c>
      <c r="E2553">
        <v>1.5</v>
      </c>
      <c r="F2553">
        <v>7.43</v>
      </c>
      <c r="G2553">
        <v>5.12</v>
      </c>
      <c r="H2553">
        <v>2.38</v>
      </c>
      <c r="I2553">
        <v>4</v>
      </c>
      <c r="J2553">
        <v>1</v>
      </c>
      <c r="K2553" t="str" cm="1">
        <f t="array" ref="K2553">_xlfn.IFS(C2553&lt;2, "Very Low", C2553&lt;3, "Low", C2553&lt;4, "Medium", C2553&lt;5, "High", C2553&lt;=6, "Very High")</f>
        <v>Medium</v>
      </c>
    </row>
    <row r="2554" spans="1:11" x14ac:dyDescent="0.25">
      <c r="A2554">
        <v>2553</v>
      </c>
      <c r="B2554" t="s">
        <v>12</v>
      </c>
      <c r="C2554">
        <v>3.3330000000000002</v>
      </c>
      <c r="D2554">
        <v>7.5</v>
      </c>
      <c r="E2554">
        <v>1</v>
      </c>
      <c r="F2554">
        <v>7.48</v>
      </c>
      <c r="G2554">
        <v>9.67</v>
      </c>
      <c r="H2554">
        <v>5.72</v>
      </c>
      <c r="I2554">
        <v>4</v>
      </c>
      <c r="J2554">
        <v>1</v>
      </c>
      <c r="K2554" t="str" cm="1">
        <f t="array" ref="K2554">_xlfn.IFS(C2554&lt;2, "Very Low", C2554&lt;3, "Low", C2554&lt;4, "Medium", C2554&lt;5, "High", C2554&lt;=6, "Very High")</f>
        <v>Medium</v>
      </c>
    </row>
    <row r="2555" spans="1:11" x14ac:dyDescent="0.25">
      <c r="A2555">
        <v>2554</v>
      </c>
      <c r="B2555" t="s">
        <v>12</v>
      </c>
      <c r="C2555">
        <v>3.3330000000000002</v>
      </c>
      <c r="D2555">
        <v>3.5</v>
      </c>
      <c r="E2555">
        <v>1</v>
      </c>
      <c r="F2555">
        <v>8.24</v>
      </c>
      <c r="G2555">
        <v>5.29</v>
      </c>
      <c r="H2555">
        <v>2.62</v>
      </c>
      <c r="I2555">
        <v>4</v>
      </c>
      <c r="J2555">
        <v>0</v>
      </c>
      <c r="K2555" t="str" cm="1">
        <f t="array" ref="K2555">_xlfn.IFS(C2555&lt;2, "Very Low", C2555&lt;3, "Low", C2555&lt;4, "Medium", C2555&lt;5, "High", C2555&lt;=6, "Very High")</f>
        <v>Medium</v>
      </c>
    </row>
    <row r="2556" spans="1:11" x14ac:dyDescent="0.25">
      <c r="A2556">
        <v>2555</v>
      </c>
      <c r="B2556" t="s">
        <v>13</v>
      </c>
      <c r="C2556">
        <v>3.3330000000000002</v>
      </c>
      <c r="D2556">
        <v>3.5</v>
      </c>
      <c r="E2556">
        <v>1.25</v>
      </c>
      <c r="F2556">
        <v>8.5</v>
      </c>
      <c r="G2556">
        <v>4.54</v>
      </c>
      <c r="H2556">
        <v>1.71</v>
      </c>
      <c r="I2556">
        <v>4</v>
      </c>
      <c r="J2556">
        <v>1</v>
      </c>
      <c r="K2556" t="str" cm="1">
        <f t="array" ref="K2556">_xlfn.IFS(C2556&lt;2, "Very Low", C2556&lt;3, "Low", C2556&lt;4, "Medium", C2556&lt;5, "High", C2556&lt;=6, "Very High")</f>
        <v>Medium</v>
      </c>
    </row>
    <row r="2557" spans="1:11" x14ac:dyDescent="0.25">
      <c r="A2557">
        <v>2556</v>
      </c>
      <c r="B2557" t="s">
        <v>12</v>
      </c>
      <c r="C2557">
        <v>3.3330000000000002</v>
      </c>
      <c r="D2557">
        <v>2.0699999999999998</v>
      </c>
      <c r="E2557">
        <v>1.5</v>
      </c>
      <c r="F2557">
        <v>7.5</v>
      </c>
      <c r="G2557">
        <v>5.5</v>
      </c>
      <c r="H2557">
        <v>2.08</v>
      </c>
      <c r="I2557">
        <v>4</v>
      </c>
      <c r="J2557">
        <v>0</v>
      </c>
      <c r="K2557" t="str" cm="1">
        <f t="array" ref="K2557">_xlfn.IFS(C2557&lt;2, "Very Low", C2557&lt;3, "Low", C2557&lt;4, "Medium", C2557&lt;5, "High", C2557&lt;=6, "Very High")</f>
        <v>Medium</v>
      </c>
    </row>
    <row r="2558" spans="1:11" x14ac:dyDescent="0.25">
      <c r="A2558">
        <v>2557</v>
      </c>
      <c r="B2558" t="s">
        <v>13</v>
      </c>
      <c r="C2558">
        <v>3.3330000000000002</v>
      </c>
      <c r="D2558">
        <v>10</v>
      </c>
      <c r="E2558">
        <v>3.75</v>
      </c>
      <c r="F2558">
        <v>7.14</v>
      </c>
      <c r="G2558">
        <v>5</v>
      </c>
      <c r="H2558">
        <v>1.5</v>
      </c>
      <c r="I2558">
        <v>4</v>
      </c>
      <c r="J2558">
        <v>1</v>
      </c>
      <c r="K2558" t="str" cm="1">
        <f t="array" ref="K2558">_xlfn.IFS(C2558&lt;2, "Very Low", C2558&lt;3, "Low", C2558&lt;4, "Medium", C2558&lt;5, "High", C2558&lt;=6, "Very High")</f>
        <v>Medium</v>
      </c>
    </row>
    <row r="2559" spans="1:11" x14ac:dyDescent="0.25">
      <c r="A2559">
        <v>2558</v>
      </c>
      <c r="B2559" t="s">
        <v>13</v>
      </c>
      <c r="C2559">
        <v>3.3330000000000002</v>
      </c>
      <c r="D2559">
        <v>6.79</v>
      </c>
      <c r="E2559">
        <v>2.75</v>
      </c>
      <c r="F2559">
        <v>7</v>
      </c>
      <c r="G2559">
        <v>6.83</v>
      </c>
      <c r="H2559">
        <v>3</v>
      </c>
      <c r="I2559">
        <v>4</v>
      </c>
      <c r="J2559">
        <v>1</v>
      </c>
      <c r="K2559" t="str" cm="1">
        <f t="array" ref="K2559">_xlfn.IFS(C2559&lt;2, "Very Low", C2559&lt;3, "Low", C2559&lt;4, "Medium", C2559&lt;5, "High", C2559&lt;=6, "Very High")</f>
        <v>Medium</v>
      </c>
    </row>
    <row r="2560" spans="1:11" x14ac:dyDescent="0.25">
      <c r="A2560">
        <v>2559</v>
      </c>
      <c r="B2560" t="s">
        <v>12</v>
      </c>
      <c r="C2560">
        <v>3.3330000000000002</v>
      </c>
      <c r="D2560">
        <v>4.07</v>
      </c>
      <c r="E2560">
        <v>2.25</v>
      </c>
      <c r="F2560">
        <v>5.04</v>
      </c>
      <c r="G2560">
        <v>8.2100000000000009</v>
      </c>
      <c r="H2560">
        <v>4</v>
      </c>
      <c r="I2560">
        <v>4</v>
      </c>
      <c r="J2560">
        <v>1</v>
      </c>
      <c r="K2560" t="str" cm="1">
        <f t="array" ref="K2560">_xlfn.IFS(C2560&lt;2, "Very Low", C2560&lt;3, "Low", C2560&lt;4, "Medium", C2560&lt;5, "High", C2560&lt;=6, "Very High")</f>
        <v>Medium</v>
      </c>
    </row>
    <row r="2561" spans="1:11" x14ac:dyDescent="0.25">
      <c r="A2561">
        <v>2560</v>
      </c>
      <c r="B2561" t="s">
        <v>13</v>
      </c>
      <c r="C2561">
        <v>3.3330000000000002</v>
      </c>
      <c r="D2561">
        <v>6.07</v>
      </c>
      <c r="E2561">
        <v>1.75</v>
      </c>
      <c r="F2561">
        <v>2.83</v>
      </c>
      <c r="G2561">
        <v>8.17</v>
      </c>
      <c r="H2561">
        <v>2.92</v>
      </c>
      <c r="I2561">
        <v>4</v>
      </c>
      <c r="J2561">
        <v>0</v>
      </c>
      <c r="K2561" t="str" cm="1">
        <f t="array" ref="K2561">_xlfn.IFS(C2561&lt;2, "Very Low", C2561&lt;3, "Low", C2561&lt;4, "Medium", C2561&lt;5, "High", C2561&lt;=6, "Very High")</f>
        <v>Medium</v>
      </c>
    </row>
    <row r="2562" spans="1:11" x14ac:dyDescent="0.25">
      <c r="A2562">
        <v>2561</v>
      </c>
      <c r="B2562" t="s">
        <v>13</v>
      </c>
      <c r="C2562">
        <v>3.3330000000000002</v>
      </c>
      <c r="D2562">
        <v>6.07</v>
      </c>
      <c r="E2562">
        <v>3.5</v>
      </c>
      <c r="F2562">
        <v>7.5</v>
      </c>
      <c r="G2562">
        <v>6.62</v>
      </c>
      <c r="H2562">
        <v>3.12</v>
      </c>
      <c r="I2562">
        <v>4</v>
      </c>
      <c r="J2562">
        <v>1</v>
      </c>
      <c r="K2562" t="str" cm="1">
        <f t="array" ref="K2562">_xlfn.IFS(C2562&lt;2, "Very Low", C2562&lt;3, "Low", C2562&lt;4, "Medium", C2562&lt;5, "High", C2562&lt;=6, "Very High")</f>
        <v>Medium</v>
      </c>
    </row>
    <row r="2563" spans="1:11" x14ac:dyDescent="0.25">
      <c r="A2563">
        <v>2562</v>
      </c>
      <c r="B2563" t="s">
        <v>13</v>
      </c>
      <c r="C2563">
        <v>3.3330000000000002</v>
      </c>
      <c r="D2563">
        <v>4.6399999999999997</v>
      </c>
      <c r="E2563">
        <v>4</v>
      </c>
      <c r="F2563">
        <v>8.4499999999999993</v>
      </c>
      <c r="G2563">
        <v>4.58</v>
      </c>
      <c r="H2563">
        <v>2.33</v>
      </c>
      <c r="I2563">
        <v>4</v>
      </c>
      <c r="J2563">
        <v>1</v>
      </c>
      <c r="K2563" t="str" cm="1">
        <f t="array" ref="K2563">_xlfn.IFS(C2563&lt;2, "Very Low", C2563&lt;3, "Low", C2563&lt;4, "Medium", C2563&lt;5, "High", C2563&lt;=6, "Very High")</f>
        <v>Medium</v>
      </c>
    </row>
    <row r="2564" spans="1:11" x14ac:dyDescent="0.25">
      <c r="A2564">
        <v>2563</v>
      </c>
      <c r="B2564" t="s">
        <v>13</v>
      </c>
      <c r="C2564">
        <v>3.3330000000000002</v>
      </c>
      <c r="D2564">
        <v>2.93</v>
      </c>
      <c r="E2564">
        <v>1.75</v>
      </c>
      <c r="F2564">
        <v>6.36</v>
      </c>
      <c r="G2564">
        <v>7</v>
      </c>
      <c r="H2564">
        <v>3.75</v>
      </c>
      <c r="I2564">
        <v>4</v>
      </c>
      <c r="J2564">
        <v>1</v>
      </c>
      <c r="K2564" t="str" cm="1">
        <f t="array" ref="K2564">_xlfn.IFS(C2564&lt;2, "Very Low", C2564&lt;3, "Low", C2564&lt;4, "Medium", C2564&lt;5, "High", C2564&lt;=6, "Very High")</f>
        <v>Medium</v>
      </c>
    </row>
    <row r="2565" spans="1:11" x14ac:dyDescent="0.25">
      <c r="A2565">
        <v>2564</v>
      </c>
      <c r="B2565" t="s">
        <v>13</v>
      </c>
      <c r="C2565">
        <v>3.3330000000000002</v>
      </c>
      <c r="D2565">
        <v>3.5</v>
      </c>
      <c r="E2565">
        <v>1.5</v>
      </c>
      <c r="F2565">
        <v>6.96</v>
      </c>
      <c r="G2565">
        <v>5.96</v>
      </c>
      <c r="H2565">
        <v>3.42</v>
      </c>
      <c r="I2565">
        <v>4</v>
      </c>
      <c r="J2565">
        <v>0</v>
      </c>
      <c r="K2565" t="str" cm="1">
        <f t="array" ref="K2565">_xlfn.IFS(C2565&lt;2, "Very Low", C2565&lt;3, "Low", C2565&lt;4, "Medium", C2565&lt;5, "High", C2565&lt;=6, "Very High")</f>
        <v>Medium</v>
      </c>
    </row>
    <row r="2566" spans="1:11" x14ac:dyDescent="0.25">
      <c r="A2566">
        <v>2565</v>
      </c>
      <c r="B2566" t="s">
        <v>13</v>
      </c>
      <c r="C2566">
        <v>3.3330000000000002</v>
      </c>
      <c r="D2566">
        <v>3.5</v>
      </c>
      <c r="E2566">
        <v>1.5</v>
      </c>
      <c r="F2566">
        <v>7.21</v>
      </c>
      <c r="G2566">
        <v>6.08</v>
      </c>
      <c r="H2566">
        <v>2.17</v>
      </c>
      <c r="I2566">
        <v>4</v>
      </c>
      <c r="J2566">
        <v>0</v>
      </c>
      <c r="K2566" t="str" cm="1">
        <f t="array" ref="K2566">_xlfn.IFS(C2566&lt;2, "Very Low", C2566&lt;3, "Low", C2566&lt;4, "Medium", C2566&lt;5, "High", C2566&lt;=6, "Very High")</f>
        <v>Medium</v>
      </c>
    </row>
    <row r="2567" spans="1:11" x14ac:dyDescent="0.25">
      <c r="A2567">
        <v>2566</v>
      </c>
      <c r="B2567" t="s">
        <v>12</v>
      </c>
      <c r="C2567">
        <v>3.3330000000000002</v>
      </c>
      <c r="D2567">
        <v>3.5</v>
      </c>
      <c r="E2567">
        <v>3</v>
      </c>
      <c r="F2567">
        <v>7.77</v>
      </c>
      <c r="G2567">
        <v>6.17</v>
      </c>
      <c r="H2567">
        <v>3.54</v>
      </c>
      <c r="I2567">
        <v>4</v>
      </c>
      <c r="J2567">
        <v>0</v>
      </c>
      <c r="K2567" t="str" cm="1">
        <f t="array" ref="K2567">_xlfn.IFS(C2567&lt;2, "Very Low", C2567&lt;3, "Low", C2567&lt;4, "Medium", C2567&lt;5, "High", C2567&lt;=6, "Very High")</f>
        <v>Medium</v>
      </c>
    </row>
    <row r="2568" spans="1:11" x14ac:dyDescent="0.25">
      <c r="A2568">
        <v>2567</v>
      </c>
      <c r="B2568" t="s">
        <v>13</v>
      </c>
      <c r="C2568">
        <v>3.3330000000000002</v>
      </c>
      <c r="D2568">
        <v>4.07</v>
      </c>
      <c r="E2568">
        <v>2.5</v>
      </c>
      <c r="F2568">
        <v>8.33</v>
      </c>
      <c r="G2568">
        <v>8</v>
      </c>
      <c r="H2568">
        <v>4.5</v>
      </c>
      <c r="I2568">
        <v>4</v>
      </c>
      <c r="J2568">
        <v>1</v>
      </c>
      <c r="K2568" t="str" cm="1">
        <f t="array" ref="K2568">_xlfn.IFS(C2568&lt;2, "Very Low", C2568&lt;3, "Low", C2568&lt;4, "Medium", C2568&lt;5, "High", C2568&lt;=6, "Very High")</f>
        <v>Medium</v>
      </c>
    </row>
    <row r="2569" spans="1:11" x14ac:dyDescent="0.25">
      <c r="A2569">
        <v>2568</v>
      </c>
      <c r="B2569" t="s">
        <v>13</v>
      </c>
      <c r="C2569">
        <v>3.3330000000000002</v>
      </c>
      <c r="D2569">
        <v>4.07</v>
      </c>
      <c r="E2569">
        <v>1.5</v>
      </c>
      <c r="F2569">
        <v>9.31</v>
      </c>
      <c r="G2569">
        <v>3.67</v>
      </c>
      <c r="H2569">
        <v>0.83</v>
      </c>
      <c r="I2569">
        <v>4</v>
      </c>
      <c r="J2569">
        <v>0</v>
      </c>
      <c r="K2569" t="str" cm="1">
        <f t="array" ref="K2569">_xlfn.IFS(C2569&lt;2, "Very Low", C2569&lt;3, "Low", C2569&lt;4, "Medium", C2569&lt;5, "High", C2569&lt;=6, "Very High")</f>
        <v>Medium</v>
      </c>
    </row>
    <row r="2570" spans="1:11" x14ac:dyDescent="0.25">
      <c r="A2570">
        <v>2569</v>
      </c>
      <c r="B2570" t="s">
        <v>13</v>
      </c>
      <c r="C2570">
        <v>3.3330000000000002</v>
      </c>
      <c r="D2570">
        <v>1.5</v>
      </c>
      <c r="E2570">
        <v>1.5</v>
      </c>
      <c r="F2570">
        <v>8.85</v>
      </c>
      <c r="G2570">
        <v>3.83</v>
      </c>
      <c r="H2570">
        <v>0.96</v>
      </c>
      <c r="I2570">
        <v>4</v>
      </c>
      <c r="J2570">
        <v>0</v>
      </c>
      <c r="K2570" t="str" cm="1">
        <f t="array" ref="K2570">_xlfn.IFS(C2570&lt;2, "Very Low", C2570&lt;3, "Low", C2570&lt;4, "Medium", C2570&lt;5, "High", C2570&lt;=6, "Very High")</f>
        <v>Medium</v>
      </c>
    </row>
    <row r="2571" spans="1:11" x14ac:dyDescent="0.25">
      <c r="A2571">
        <v>2570</v>
      </c>
      <c r="B2571" t="s">
        <v>13</v>
      </c>
      <c r="C2571">
        <v>3.3330000000000002</v>
      </c>
      <c r="D2571">
        <v>2.0699999999999998</v>
      </c>
      <c r="E2571">
        <v>3</v>
      </c>
      <c r="F2571">
        <v>8.36</v>
      </c>
      <c r="G2571">
        <v>5.75</v>
      </c>
      <c r="H2571">
        <v>3</v>
      </c>
      <c r="I2571">
        <v>4</v>
      </c>
      <c r="J2571">
        <v>1</v>
      </c>
      <c r="K2571" t="str" cm="1">
        <f t="array" ref="K2571">_xlfn.IFS(C2571&lt;2, "Very Low", C2571&lt;3, "Low", C2571&lt;4, "Medium", C2571&lt;5, "High", C2571&lt;=6, "Very High")</f>
        <v>Medium</v>
      </c>
    </row>
    <row r="2572" spans="1:11" x14ac:dyDescent="0.25">
      <c r="A2572">
        <v>2571</v>
      </c>
      <c r="B2572" t="s">
        <v>13</v>
      </c>
      <c r="C2572">
        <v>3.3330000000000002</v>
      </c>
      <c r="D2572">
        <v>3.5</v>
      </c>
      <c r="E2572">
        <v>1.5</v>
      </c>
      <c r="F2572">
        <v>8.39</v>
      </c>
      <c r="G2572">
        <v>4.04</v>
      </c>
      <c r="H2572">
        <v>1.5</v>
      </c>
      <c r="I2572">
        <v>4</v>
      </c>
      <c r="J2572">
        <v>0</v>
      </c>
      <c r="K2572" t="str" cm="1">
        <f t="array" ref="K2572">_xlfn.IFS(C2572&lt;2, "Very Low", C2572&lt;3, "Low", C2572&lt;4, "Medium", C2572&lt;5, "High", C2572&lt;=6, "Very High")</f>
        <v>Medium</v>
      </c>
    </row>
    <row r="2573" spans="1:11" x14ac:dyDescent="0.25">
      <c r="A2573">
        <v>2572</v>
      </c>
      <c r="B2573" t="s">
        <v>13</v>
      </c>
      <c r="C2573">
        <v>3.3330000000000002</v>
      </c>
      <c r="D2573">
        <v>1.5</v>
      </c>
      <c r="E2573">
        <v>1</v>
      </c>
      <c r="F2573">
        <v>8.58</v>
      </c>
      <c r="G2573">
        <v>3.5</v>
      </c>
      <c r="H2573">
        <v>1.04</v>
      </c>
      <c r="I2573">
        <v>4</v>
      </c>
      <c r="J2573">
        <v>0</v>
      </c>
      <c r="K2573" t="str" cm="1">
        <f t="array" ref="K2573">_xlfn.IFS(C2573&lt;2, "Very Low", C2573&lt;3, "Low", C2573&lt;4, "Medium", C2573&lt;5, "High", C2573&lt;=6, "Very High")</f>
        <v>Medium</v>
      </c>
    </row>
    <row r="2574" spans="1:11" x14ac:dyDescent="0.25">
      <c r="A2574">
        <v>2573</v>
      </c>
      <c r="B2574" t="s">
        <v>13</v>
      </c>
      <c r="C2574">
        <v>3.3330000000000002</v>
      </c>
      <c r="D2574">
        <v>6.07</v>
      </c>
      <c r="E2574">
        <v>3.5</v>
      </c>
      <c r="F2574">
        <v>8.43</v>
      </c>
      <c r="G2574">
        <v>4.25</v>
      </c>
      <c r="H2574">
        <v>1.75</v>
      </c>
      <c r="I2574">
        <v>4</v>
      </c>
      <c r="J2574">
        <v>0</v>
      </c>
      <c r="K2574" t="str" cm="1">
        <f t="array" ref="K2574">_xlfn.IFS(C2574&lt;2, "Very Low", C2574&lt;3, "Low", C2574&lt;4, "Medium", C2574&lt;5, "High", C2574&lt;=6, "Very High")</f>
        <v>Medium</v>
      </c>
    </row>
    <row r="2575" spans="1:11" x14ac:dyDescent="0.25">
      <c r="A2575">
        <v>2574</v>
      </c>
      <c r="B2575" t="s">
        <v>12</v>
      </c>
      <c r="C2575">
        <v>3.3330000000000002</v>
      </c>
      <c r="D2575">
        <v>4.07</v>
      </c>
      <c r="E2575">
        <v>2</v>
      </c>
      <c r="F2575">
        <v>6.86</v>
      </c>
      <c r="G2575">
        <v>6.5</v>
      </c>
      <c r="H2575">
        <v>3</v>
      </c>
      <c r="I2575">
        <v>4</v>
      </c>
      <c r="J2575">
        <v>0</v>
      </c>
      <c r="K2575" t="str" cm="1">
        <f t="array" ref="K2575">_xlfn.IFS(C2575&lt;2, "Very Low", C2575&lt;3, "Low", C2575&lt;4, "Medium", C2575&lt;5, "High", C2575&lt;=6, "Very High")</f>
        <v>Medium</v>
      </c>
    </row>
    <row r="2576" spans="1:11" x14ac:dyDescent="0.25">
      <c r="A2576">
        <v>2575</v>
      </c>
      <c r="B2576" t="s">
        <v>13</v>
      </c>
      <c r="C2576">
        <v>3.3330000000000002</v>
      </c>
      <c r="D2576">
        <v>6.07</v>
      </c>
      <c r="E2576">
        <v>2</v>
      </c>
      <c r="F2576">
        <v>8.6199999999999992</v>
      </c>
      <c r="G2576">
        <v>5.12</v>
      </c>
      <c r="H2576">
        <v>2.71</v>
      </c>
      <c r="I2576">
        <v>4</v>
      </c>
      <c r="J2576">
        <v>0</v>
      </c>
      <c r="K2576" t="str" cm="1">
        <f t="array" ref="K2576">_xlfn.IFS(C2576&lt;2, "Very Low", C2576&lt;3, "Low", C2576&lt;4, "Medium", C2576&lt;5, "High", C2576&lt;=6, "Very High")</f>
        <v>Medium</v>
      </c>
    </row>
    <row r="2577" spans="1:11" x14ac:dyDescent="0.25">
      <c r="A2577">
        <v>2576</v>
      </c>
      <c r="B2577" t="s">
        <v>13</v>
      </c>
      <c r="C2577">
        <v>3.3330000000000002</v>
      </c>
      <c r="D2577">
        <v>3.5</v>
      </c>
      <c r="E2577">
        <v>2</v>
      </c>
      <c r="F2577">
        <v>8.25</v>
      </c>
      <c r="G2577">
        <v>4.21</v>
      </c>
      <c r="H2577">
        <v>1.83</v>
      </c>
      <c r="I2577">
        <v>4</v>
      </c>
      <c r="J2577">
        <v>0</v>
      </c>
      <c r="K2577" t="str" cm="1">
        <f t="array" ref="K2577">_xlfn.IFS(C2577&lt;2, "Very Low", C2577&lt;3, "Low", C2577&lt;4, "Medium", C2577&lt;5, "High", C2577&lt;=6, "Very High")</f>
        <v>Medium</v>
      </c>
    </row>
    <row r="2578" spans="1:11" x14ac:dyDescent="0.25">
      <c r="A2578">
        <v>2577</v>
      </c>
      <c r="B2578" t="s">
        <v>13</v>
      </c>
      <c r="C2578">
        <v>3.3330000000000002</v>
      </c>
      <c r="D2578">
        <v>6.79</v>
      </c>
      <c r="E2578">
        <v>2.25</v>
      </c>
      <c r="F2578">
        <v>8.64</v>
      </c>
      <c r="G2578">
        <v>5.08</v>
      </c>
      <c r="H2578">
        <v>2.17</v>
      </c>
      <c r="I2578">
        <v>4</v>
      </c>
      <c r="J2578">
        <v>0</v>
      </c>
      <c r="K2578" t="str" cm="1">
        <f t="array" ref="K2578">_xlfn.IFS(C2578&lt;2, "Very Low", C2578&lt;3, "Low", C2578&lt;4, "Medium", C2578&lt;5, "High", C2578&lt;=6, "Very High")</f>
        <v>Medium</v>
      </c>
    </row>
    <row r="2579" spans="1:11" x14ac:dyDescent="0.25">
      <c r="A2579">
        <v>2578</v>
      </c>
      <c r="B2579" t="s">
        <v>12</v>
      </c>
      <c r="C2579">
        <v>3.3330000000000002</v>
      </c>
      <c r="D2579">
        <v>4.07</v>
      </c>
      <c r="E2579">
        <v>2.25</v>
      </c>
      <c r="F2579">
        <v>9.02</v>
      </c>
      <c r="G2579">
        <v>6.58</v>
      </c>
      <c r="H2579">
        <v>2.78</v>
      </c>
      <c r="I2579">
        <v>4</v>
      </c>
      <c r="J2579">
        <v>0</v>
      </c>
      <c r="K2579" t="str" cm="1">
        <f t="array" ref="K2579">_xlfn.IFS(C2579&lt;2, "Very Low", C2579&lt;3, "Low", C2579&lt;4, "Medium", C2579&lt;5, "High", C2579&lt;=6, "Very High")</f>
        <v>Medium</v>
      </c>
    </row>
    <row r="2580" spans="1:11" x14ac:dyDescent="0.25">
      <c r="A2580">
        <v>2579</v>
      </c>
      <c r="B2580" t="s">
        <v>13</v>
      </c>
      <c r="C2580">
        <v>3.3330000000000002</v>
      </c>
      <c r="D2580">
        <v>6.07</v>
      </c>
      <c r="E2580">
        <v>2</v>
      </c>
      <c r="F2580">
        <v>7.73</v>
      </c>
      <c r="G2580">
        <v>6.54</v>
      </c>
      <c r="H2580">
        <v>3.17</v>
      </c>
      <c r="I2580">
        <v>4</v>
      </c>
      <c r="J2580">
        <v>0</v>
      </c>
      <c r="K2580" t="str" cm="1">
        <f t="array" ref="K2580">_xlfn.IFS(C2580&lt;2, "Very Low", C2580&lt;3, "Low", C2580&lt;4, "Medium", C2580&lt;5, "High", C2580&lt;=6, "Very High")</f>
        <v>Medium</v>
      </c>
    </row>
    <row r="2581" spans="1:11" x14ac:dyDescent="0.25">
      <c r="A2581">
        <v>2580</v>
      </c>
      <c r="B2581" t="s">
        <v>13</v>
      </c>
      <c r="C2581">
        <v>3.3330000000000002</v>
      </c>
      <c r="D2581">
        <v>2.0699999999999998</v>
      </c>
      <c r="E2581">
        <v>1</v>
      </c>
      <c r="F2581">
        <v>7.86</v>
      </c>
      <c r="G2581">
        <v>3.09</v>
      </c>
      <c r="H2581">
        <v>1</v>
      </c>
      <c r="I2581">
        <v>4</v>
      </c>
      <c r="J2581">
        <v>0</v>
      </c>
      <c r="K2581" t="str" cm="1">
        <f t="array" ref="K2581">_xlfn.IFS(C2581&lt;2, "Very Low", C2581&lt;3, "Low", C2581&lt;4, "Medium", C2581&lt;5, "High", C2581&lt;=6, "Very High")</f>
        <v>Medium</v>
      </c>
    </row>
    <row r="2582" spans="1:11" x14ac:dyDescent="0.25">
      <c r="A2582">
        <v>2581</v>
      </c>
      <c r="B2582" t="s">
        <v>13</v>
      </c>
      <c r="C2582">
        <v>3.3330000000000002</v>
      </c>
      <c r="D2582">
        <v>4.6399999999999997</v>
      </c>
      <c r="E2582">
        <v>4.5</v>
      </c>
      <c r="F2582">
        <v>8.57</v>
      </c>
      <c r="G2582">
        <v>5.5</v>
      </c>
      <c r="H2582">
        <v>2</v>
      </c>
      <c r="I2582">
        <v>4</v>
      </c>
      <c r="J2582">
        <v>0</v>
      </c>
      <c r="K2582" t="str" cm="1">
        <f t="array" ref="K2582">_xlfn.IFS(C2582&lt;2, "Very Low", C2582&lt;3, "Low", C2582&lt;4, "Medium", C2582&lt;5, "High", C2582&lt;=6, "Very High")</f>
        <v>Medium</v>
      </c>
    </row>
    <row r="2583" spans="1:11" x14ac:dyDescent="0.25">
      <c r="A2583">
        <v>2582</v>
      </c>
      <c r="B2583" t="s">
        <v>13</v>
      </c>
      <c r="C2583">
        <v>3.3330000000000002</v>
      </c>
      <c r="D2583">
        <v>2.0699999999999998</v>
      </c>
      <c r="E2583">
        <v>2</v>
      </c>
      <c r="F2583">
        <v>8.43</v>
      </c>
      <c r="G2583">
        <v>5.25</v>
      </c>
      <c r="H2583">
        <v>2.5</v>
      </c>
      <c r="I2583">
        <v>4</v>
      </c>
      <c r="J2583">
        <v>0</v>
      </c>
      <c r="K2583" t="str" cm="1">
        <f t="array" ref="K2583">_xlfn.IFS(C2583&lt;2, "Very Low", C2583&lt;3, "Low", C2583&lt;4, "Medium", C2583&lt;5, "High", C2583&lt;=6, "Very High")</f>
        <v>Medium</v>
      </c>
    </row>
    <row r="2584" spans="1:11" x14ac:dyDescent="0.25">
      <c r="A2584">
        <v>2583</v>
      </c>
      <c r="B2584" t="s">
        <v>12</v>
      </c>
      <c r="C2584">
        <v>3.3330000000000002</v>
      </c>
      <c r="D2584">
        <v>5.36</v>
      </c>
      <c r="E2584">
        <v>2.75</v>
      </c>
      <c r="F2584">
        <v>7.5</v>
      </c>
      <c r="G2584">
        <v>6.25</v>
      </c>
      <c r="H2584">
        <v>3</v>
      </c>
      <c r="I2584">
        <v>4</v>
      </c>
      <c r="J2584">
        <v>0</v>
      </c>
      <c r="K2584" t="str" cm="1">
        <f t="array" ref="K2584">_xlfn.IFS(C2584&lt;2, "Very Low", C2584&lt;3, "Low", C2584&lt;4, "Medium", C2584&lt;5, "High", C2584&lt;=6, "Very High")</f>
        <v>Medium</v>
      </c>
    </row>
    <row r="2585" spans="1:11" x14ac:dyDescent="0.25">
      <c r="A2585">
        <v>2584</v>
      </c>
      <c r="B2585" t="s">
        <v>12</v>
      </c>
      <c r="C2585">
        <v>3.3330000000000002</v>
      </c>
      <c r="D2585">
        <v>3.5</v>
      </c>
      <c r="E2585">
        <v>1.5</v>
      </c>
      <c r="F2585">
        <v>8.3000000000000007</v>
      </c>
      <c r="G2585">
        <v>3.58</v>
      </c>
      <c r="H2585">
        <v>0.62</v>
      </c>
      <c r="I2585">
        <v>4</v>
      </c>
      <c r="J2585">
        <v>0</v>
      </c>
      <c r="K2585" t="str" cm="1">
        <f t="array" ref="K2585">_xlfn.IFS(C2585&lt;2, "Very Low", C2585&lt;3, "Low", C2585&lt;4, "Medium", C2585&lt;5, "High", C2585&lt;=6, "Very High")</f>
        <v>Medium</v>
      </c>
    </row>
    <row r="2586" spans="1:11" x14ac:dyDescent="0.25">
      <c r="A2586">
        <v>2585</v>
      </c>
      <c r="B2586" t="s">
        <v>12</v>
      </c>
      <c r="C2586">
        <v>3.3330000000000002</v>
      </c>
      <c r="D2586">
        <v>4.6399999999999997</v>
      </c>
      <c r="E2586">
        <v>1</v>
      </c>
      <c r="F2586">
        <v>9.18</v>
      </c>
      <c r="G2586">
        <v>6.02</v>
      </c>
      <c r="H2586">
        <v>3.15</v>
      </c>
      <c r="I2586">
        <v>4</v>
      </c>
      <c r="J2586">
        <v>0</v>
      </c>
      <c r="K2586" t="str" cm="1">
        <f t="array" ref="K2586">_xlfn.IFS(C2586&lt;2, "Very Low", C2586&lt;3, "Low", C2586&lt;4, "Medium", C2586&lt;5, "High", C2586&lt;=6, "Very High")</f>
        <v>Medium</v>
      </c>
    </row>
    <row r="2587" spans="1:11" x14ac:dyDescent="0.25">
      <c r="A2587">
        <v>2586</v>
      </c>
      <c r="B2587" t="s">
        <v>12</v>
      </c>
      <c r="C2587">
        <v>3.3330000000000002</v>
      </c>
      <c r="D2587">
        <v>2.93</v>
      </c>
      <c r="E2587">
        <v>2</v>
      </c>
      <c r="F2587">
        <v>5.88</v>
      </c>
      <c r="G2587">
        <v>5.75</v>
      </c>
      <c r="H2587">
        <v>1.17</v>
      </c>
      <c r="I2587">
        <v>4</v>
      </c>
      <c r="J2587">
        <v>0</v>
      </c>
      <c r="K2587" t="str" cm="1">
        <f t="array" ref="K2587">_xlfn.IFS(C2587&lt;2, "Very Low", C2587&lt;3, "Low", C2587&lt;4, "Medium", C2587&lt;5, "High", C2587&lt;=6, "Very High")</f>
        <v>Medium</v>
      </c>
    </row>
    <row r="2588" spans="1:11" x14ac:dyDescent="0.25">
      <c r="A2588">
        <v>2587</v>
      </c>
      <c r="B2588" t="s">
        <v>13</v>
      </c>
      <c r="C2588">
        <v>3.3330000000000002</v>
      </c>
      <c r="D2588">
        <v>4.6399999999999997</v>
      </c>
      <c r="E2588">
        <v>1.75</v>
      </c>
      <c r="F2588">
        <v>8.57</v>
      </c>
      <c r="G2588">
        <v>4.75</v>
      </c>
      <c r="H2588">
        <v>1.92</v>
      </c>
      <c r="I2588">
        <v>4</v>
      </c>
      <c r="J2588">
        <v>0</v>
      </c>
      <c r="K2588" t="str" cm="1">
        <f t="array" ref="K2588">_xlfn.IFS(C2588&lt;2, "Very Low", C2588&lt;3, "Low", C2588&lt;4, "Medium", C2588&lt;5, "High", C2588&lt;=6, "Very High")</f>
        <v>Medium</v>
      </c>
    </row>
    <row r="2589" spans="1:11" x14ac:dyDescent="0.25">
      <c r="A2589">
        <v>2588</v>
      </c>
      <c r="B2589" t="s">
        <v>13</v>
      </c>
      <c r="C2589">
        <v>3.3330000000000002</v>
      </c>
      <c r="D2589">
        <v>1.5</v>
      </c>
      <c r="E2589">
        <v>1.5</v>
      </c>
      <c r="F2589">
        <v>9.24</v>
      </c>
      <c r="G2589">
        <v>3.88</v>
      </c>
      <c r="H2589">
        <v>1.29</v>
      </c>
      <c r="I2589">
        <v>4</v>
      </c>
      <c r="J2589">
        <v>0</v>
      </c>
      <c r="K2589" t="str" cm="1">
        <f t="array" ref="K2589">_xlfn.IFS(C2589&lt;2, "Very Low", C2589&lt;3, "Low", C2589&lt;4, "Medium", C2589&lt;5, "High", C2589&lt;=6, "Very High")</f>
        <v>Medium</v>
      </c>
    </row>
    <row r="2590" spans="1:11" x14ac:dyDescent="0.25">
      <c r="A2590">
        <v>2589</v>
      </c>
      <c r="B2590" t="s">
        <v>13</v>
      </c>
      <c r="C2590">
        <v>3.3330000000000002</v>
      </c>
      <c r="D2590">
        <v>0.5</v>
      </c>
      <c r="E2590">
        <v>1.25</v>
      </c>
      <c r="F2590">
        <v>6.64</v>
      </c>
      <c r="G2590">
        <v>7.42</v>
      </c>
      <c r="H2590">
        <v>3.83</v>
      </c>
      <c r="I2590">
        <v>4</v>
      </c>
      <c r="J2590">
        <v>0</v>
      </c>
      <c r="K2590" t="str" cm="1">
        <f t="array" ref="K2590">_xlfn.IFS(C2590&lt;2, "Very Low", C2590&lt;3, "Low", C2590&lt;4, "Medium", C2590&lt;5, "High", C2590&lt;=6, "Very High")</f>
        <v>Medium</v>
      </c>
    </row>
    <row r="2591" spans="1:11" x14ac:dyDescent="0.25">
      <c r="A2591">
        <v>2590</v>
      </c>
      <c r="B2591" t="s">
        <v>13</v>
      </c>
      <c r="C2591">
        <v>3.3330000000000002</v>
      </c>
      <c r="D2591">
        <v>8.2100000000000009</v>
      </c>
      <c r="E2591">
        <v>4.25</v>
      </c>
      <c r="F2591">
        <v>7.3</v>
      </c>
      <c r="G2591">
        <v>8</v>
      </c>
      <c r="H2591">
        <v>4.96</v>
      </c>
      <c r="I2591">
        <v>4</v>
      </c>
      <c r="J2591">
        <v>0</v>
      </c>
      <c r="K2591" t="str" cm="1">
        <f t="array" ref="K2591">_xlfn.IFS(C2591&lt;2, "Very Low", C2591&lt;3, "Low", C2591&lt;4, "Medium", C2591&lt;5, "High", C2591&lt;=6, "Very High")</f>
        <v>Medium</v>
      </c>
    </row>
    <row r="2592" spans="1:11" x14ac:dyDescent="0.25">
      <c r="A2592">
        <v>2591</v>
      </c>
      <c r="B2592" t="s">
        <v>13</v>
      </c>
      <c r="C2592">
        <v>3.3330000000000002</v>
      </c>
      <c r="D2592">
        <v>3.93</v>
      </c>
      <c r="E2592">
        <v>1.25</v>
      </c>
      <c r="F2592">
        <v>7.12</v>
      </c>
      <c r="G2592">
        <v>6.5</v>
      </c>
      <c r="H2592">
        <v>3</v>
      </c>
      <c r="I2592">
        <v>4</v>
      </c>
      <c r="J2592">
        <v>0</v>
      </c>
      <c r="K2592" t="str" cm="1">
        <f t="array" ref="K2592">_xlfn.IFS(C2592&lt;2, "Very Low", C2592&lt;3, "Low", C2592&lt;4, "Medium", C2592&lt;5, "High", C2592&lt;=6, "Very High")</f>
        <v>Medium</v>
      </c>
    </row>
    <row r="2593" spans="1:11" x14ac:dyDescent="0.25">
      <c r="A2593">
        <v>2592</v>
      </c>
      <c r="B2593" t="s">
        <v>13</v>
      </c>
      <c r="C2593">
        <v>3.3330000000000002</v>
      </c>
      <c r="D2593">
        <v>4.07</v>
      </c>
      <c r="E2593">
        <v>1.5</v>
      </c>
      <c r="F2593">
        <v>8.75</v>
      </c>
      <c r="G2593">
        <v>6</v>
      </c>
      <c r="H2593">
        <v>3.71</v>
      </c>
      <c r="I2593">
        <v>4</v>
      </c>
      <c r="J2593">
        <v>0</v>
      </c>
      <c r="K2593" t="str" cm="1">
        <f t="array" ref="K2593">_xlfn.IFS(C2593&lt;2, "Very Low", C2593&lt;3, "Low", C2593&lt;4, "Medium", C2593&lt;5, "High", C2593&lt;=6, "Very High")</f>
        <v>Medium</v>
      </c>
    </row>
    <row r="2594" spans="1:11" x14ac:dyDescent="0.25">
      <c r="A2594">
        <v>2593</v>
      </c>
      <c r="B2594" t="s">
        <v>13</v>
      </c>
      <c r="C2594">
        <v>3.3330000000000002</v>
      </c>
      <c r="D2594">
        <v>10</v>
      </c>
      <c r="E2594">
        <v>4.75</v>
      </c>
      <c r="F2594">
        <v>5.5</v>
      </c>
      <c r="G2594">
        <v>6.38</v>
      </c>
      <c r="H2594">
        <v>2.38</v>
      </c>
      <c r="I2594">
        <v>4</v>
      </c>
      <c r="J2594">
        <v>1</v>
      </c>
      <c r="K2594" t="str" cm="1">
        <f t="array" ref="K2594">_xlfn.IFS(C2594&lt;2, "Very Low", C2594&lt;3, "Low", C2594&lt;4, "Medium", C2594&lt;5, "High", C2594&lt;=6, "Very High")</f>
        <v>Medium</v>
      </c>
    </row>
    <row r="2595" spans="1:11" x14ac:dyDescent="0.25">
      <c r="A2595">
        <v>2594</v>
      </c>
      <c r="B2595" t="s">
        <v>12</v>
      </c>
      <c r="C2595">
        <v>3.3330000000000002</v>
      </c>
      <c r="D2595">
        <v>1.5</v>
      </c>
      <c r="E2595">
        <v>1</v>
      </c>
      <c r="F2595">
        <v>7.94</v>
      </c>
      <c r="G2595">
        <v>6.92</v>
      </c>
      <c r="H2595">
        <v>3.38</v>
      </c>
      <c r="I2595">
        <v>4</v>
      </c>
      <c r="J2595">
        <v>0</v>
      </c>
      <c r="K2595" t="str" cm="1">
        <f t="array" ref="K2595">_xlfn.IFS(C2595&lt;2, "Very Low", C2595&lt;3, "Low", C2595&lt;4, "Medium", C2595&lt;5, "High", C2595&lt;=6, "Very High")</f>
        <v>Medium</v>
      </c>
    </row>
    <row r="2596" spans="1:11" x14ac:dyDescent="0.25">
      <c r="A2596">
        <v>2595</v>
      </c>
      <c r="B2596" t="s">
        <v>13</v>
      </c>
      <c r="C2596">
        <v>3.3330000000000002</v>
      </c>
      <c r="D2596">
        <v>1.5</v>
      </c>
      <c r="E2596">
        <v>1.5</v>
      </c>
      <c r="F2596">
        <v>8.24</v>
      </c>
      <c r="G2596">
        <v>3.83</v>
      </c>
      <c r="H2596">
        <v>0.33</v>
      </c>
      <c r="I2596">
        <v>4</v>
      </c>
      <c r="J2596">
        <v>1</v>
      </c>
      <c r="K2596" t="str" cm="1">
        <f t="array" ref="K2596">_xlfn.IFS(C2596&lt;2, "Very Low", C2596&lt;3, "Low", C2596&lt;4, "Medium", C2596&lt;5, "High", C2596&lt;=6, "Very High")</f>
        <v>Medium</v>
      </c>
    </row>
    <row r="2597" spans="1:11" x14ac:dyDescent="0.25">
      <c r="A2597">
        <v>2596</v>
      </c>
      <c r="B2597" t="s">
        <v>12</v>
      </c>
      <c r="C2597">
        <v>3.3330000000000002</v>
      </c>
      <c r="D2597">
        <v>10</v>
      </c>
      <c r="E2597">
        <v>1.75</v>
      </c>
      <c r="F2597">
        <v>4.62</v>
      </c>
      <c r="G2597">
        <v>8</v>
      </c>
      <c r="H2597">
        <v>2.83</v>
      </c>
      <c r="I2597">
        <v>4</v>
      </c>
      <c r="J2597">
        <v>0</v>
      </c>
      <c r="K2597" t="str" cm="1">
        <f t="array" ref="K2597">_xlfn.IFS(C2597&lt;2, "Very Low", C2597&lt;3, "Low", C2597&lt;4, "Medium", C2597&lt;5, "High", C2597&lt;=6, "Very High")</f>
        <v>Medium</v>
      </c>
    </row>
    <row r="2598" spans="1:11" x14ac:dyDescent="0.25">
      <c r="A2598">
        <v>2597</v>
      </c>
      <c r="B2598" t="s">
        <v>12</v>
      </c>
      <c r="C2598">
        <v>3.3330000000000002</v>
      </c>
      <c r="D2598">
        <v>4.07</v>
      </c>
      <c r="E2598">
        <v>3</v>
      </c>
      <c r="F2598">
        <v>6.65</v>
      </c>
      <c r="G2598">
        <v>6.27</v>
      </c>
      <c r="H2598">
        <v>3.46</v>
      </c>
      <c r="I2598">
        <v>4</v>
      </c>
      <c r="J2598">
        <v>0</v>
      </c>
      <c r="K2598" t="str" cm="1">
        <f t="array" ref="K2598">_xlfn.IFS(C2598&lt;2, "Very Low", C2598&lt;3, "Low", C2598&lt;4, "Medium", C2598&lt;5, "High", C2598&lt;=6, "Very High")</f>
        <v>Medium</v>
      </c>
    </row>
    <row r="2599" spans="1:11" x14ac:dyDescent="0.25">
      <c r="A2599">
        <v>2598</v>
      </c>
      <c r="B2599" t="s">
        <v>12</v>
      </c>
      <c r="C2599">
        <v>3.3330000000000002</v>
      </c>
      <c r="D2599">
        <v>1.5</v>
      </c>
      <c r="E2599">
        <v>1.25</v>
      </c>
      <c r="F2599">
        <v>8.98</v>
      </c>
      <c r="G2599">
        <v>6.08</v>
      </c>
      <c r="H2599">
        <v>4</v>
      </c>
      <c r="I2599">
        <v>4</v>
      </c>
      <c r="J2599">
        <v>0</v>
      </c>
      <c r="K2599" t="str" cm="1">
        <f t="array" ref="K2599">_xlfn.IFS(C2599&lt;2, "Very Low", C2599&lt;3, "Low", C2599&lt;4, "Medium", C2599&lt;5, "High", C2599&lt;=6, "Very High")</f>
        <v>Medium</v>
      </c>
    </row>
    <row r="2600" spans="1:11" x14ac:dyDescent="0.25">
      <c r="A2600">
        <v>2599</v>
      </c>
      <c r="B2600" t="s">
        <v>12</v>
      </c>
      <c r="C2600">
        <v>3.3330000000000002</v>
      </c>
      <c r="D2600">
        <v>3.5</v>
      </c>
      <c r="E2600">
        <v>2.25</v>
      </c>
      <c r="F2600">
        <v>7.76</v>
      </c>
      <c r="G2600">
        <v>5.58</v>
      </c>
      <c r="H2600">
        <v>2.75</v>
      </c>
      <c r="I2600">
        <v>4</v>
      </c>
      <c r="J2600">
        <v>0</v>
      </c>
      <c r="K2600" t="str" cm="1">
        <f t="array" ref="K2600">_xlfn.IFS(C2600&lt;2, "Very Low", C2600&lt;3, "Low", C2600&lt;4, "Medium", C2600&lt;5, "High", C2600&lt;=6, "Very High")</f>
        <v>Medium</v>
      </c>
    </row>
    <row r="2601" spans="1:11" x14ac:dyDescent="0.25">
      <c r="A2601">
        <v>2600</v>
      </c>
      <c r="B2601" t="s">
        <v>12</v>
      </c>
      <c r="C2601">
        <v>3.3330000000000002</v>
      </c>
      <c r="D2601">
        <v>6.07</v>
      </c>
      <c r="E2601">
        <v>2</v>
      </c>
      <c r="F2601">
        <v>7.74</v>
      </c>
      <c r="G2601">
        <v>6.68</v>
      </c>
      <c r="H2601">
        <v>3.38</v>
      </c>
      <c r="I2601">
        <v>4</v>
      </c>
      <c r="J2601">
        <v>0</v>
      </c>
      <c r="K2601" t="str" cm="1">
        <f t="array" ref="K2601">_xlfn.IFS(C2601&lt;2, "Very Low", C2601&lt;3, "Low", C2601&lt;4, "Medium", C2601&lt;5, "High", C2601&lt;=6, "Very High")</f>
        <v>Medium</v>
      </c>
    </row>
    <row r="2602" spans="1:11" x14ac:dyDescent="0.25">
      <c r="A2602">
        <v>2601</v>
      </c>
      <c r="B2602" t="s">
        <v>13</v>
      </c>
      <c r="C2602">
        <v>3.3330000000000002</v>
      </c>
      <c r="D2602">
        <v>8.2100000000000009</v>
      </c>
      <c r="E2602">
        <v>3.25</v>
      </c>
      <c r="F2602">
        <v>5.29</v>
      </c>
      <c r="G2602">
        <v>8</v>
      </c>
      <c r="H2602">
        <v>3</v>
      </c>
      <c r="I2602">
        <v>4</v>
      </c>
      <c r="J2602">
        <v>0</v>
      </c>
      <c r="K2602" t="str" cm="1">
        <f t="array" ref="K2602">_xlfn.IFS(C2602&lt;2, "Very Low", C2602&lt;3, "Low", C2602&lt;4, "Medium", C2602&lt;5, "High", C2602&lt;=6, "Very High")</f>
        <v>Medium</v>
      </c>
    </row>
    <row r="2603" spans="1:11" x14ac:dyDescent="0.25">
      <c r="A2603">
        <v>2602</v>
      </c>
      <c r="B2603" t="s">
        <v>12</v>
      </c>
      <c r="C2603">
        <v>3.3330000000000002</v>
      </c>
      <c r="D2603">
        <v>2.0699999999999998</v>
      </c>
      <c r="E2603">
        <v>1</v>
      </c>
      <c r="F2603">
        <v>8.93</v>
      </c>
      <c r="G2603">
        <v>5.5</v>
      </c>
      <c r="H2603">
        <v>1.75</v>
      </c>
      <c r="I2603">
        <v>4</v>
      </c>
      <c r="J2603">
        <v>0</v>
      </c>
      <c r="K2603" t="str" cm="1">
        <f t="array" ref="K2603">_xlfn.IFS(C2603&lt;2, "Very Low", C2603&lt;3, "Low", C2603&lt;4, "Medium", C2603&lt;5, "High", C2603&lt;=6, "Very High")</f>
        <v>Medium</v>
      </c>
    </row>
    <row r="2604" spans="1:11" x14ac:dyDescent="0.25">
      <c r="A2604">
        <v>2603</v>
      </c>
      <c r="B2604" t="s">
        <v>13</v>
      </c>
      <c r="C2604">
        <v>3.3330000000000002</v>
      </c>
      <c r="D2604">
        <v>4.3600000000000003</v>
      </c>
      <c r="E2604">
        <v>1.25</v>
      </c>
      <c r="F2604">
        <v>7.39</v>
      </c>
      <c r="G2604">
        <v>4.5</v>
      </c>
      <c r="H2604">
        <v>1.62</v>
      </c>
      <c r="I2604">
        <v>4</v>
      </c>
      <c r="J2604">
        <v>0</v>
      </c>
      <c r="K2604" t="str" cm="1">
        <f t="array" ref="K2604">_xlfn.IFS(C2604&lt;2, "Very Low", C2604&lt;3, "Low", C2604&lt;4, "Medium", C2604&lt;5, "High", C2604&lt;=6, "Very High")</f>
        <v>Medium</v>
      </c>
    </row>
    <row r="2605" spans="1:11" x14ac:dyDescent="0.25">
      <c r="A2605">
        <v>2604</v>
      </c>
      <c r="B2605" t="s">
        <v>12</v>
      </c>
      <c r="C2605">
        <v>3.3330000000000002</v>
      </c>
      <c r="D2605">
        <v>1.5</v>
      </c>
      <c r="E2605">
        <v>1.25</v>
      </c>
      <c r="F2605">
        <v>6.07</v>
      </c>
      <c r="G2605">
        <v>5.83</v>
      </c>
      <c r="H2605">
        <v>1.42</v>
      </c>
      <c r="I2605">
        <v>4</v>
      </c>
      <c r="J2605">
        <v>0</v>
      </c>
      <c r="K2605" t="str" cm="1">
        <f t="array" ref="K2605">_xlfn.IFS(C2605&lt;2, "Very Low", C2605&lt;3, "Low", C2605&lt;4, "Medium", C2605&lt;5, "High", C2605&lt;=6, "Very High")</f>
        <v>Medium</v>
      </c>
    </row>
    <row r="2606" spans="1:11" x14ac:dyDescent="0.25">
      <c r="A2606">
        <v>2605</v>
      </c>
      <c r="B2606" t="s">
        <v>13</v>
      </c>
      <c r="C2606">
        <v>3.3330000000000002</v>
      </c>
      <c r="D2606">
        <v>7.5</v>
      </c>
      <c r="E2606">
        <v>1.5</v>
      </c>
      <c r="F2606">
        <v>8.49</v>
      </c>
      <c r="G2606">
        <v>5.33</v>
      </c>
      <c r="H2606">
        <v>1.71</v>
      </c>
      <c r="I2606">
        <v>4</v>
      </c>
      <c r="J2606">
        <v>1</v>
      </c>
      <c r="K2606" t="str" cm="1">
        <f t="array" ref="K2606">_xlfn.IFS(C2606&lt;2, "Very Low", C2606&lt;3, "Low", C2606&lt;4, "Medium", C2606&lt;5, "High", C2606&lt;=6, "Very High")</f>
        <v>Medium</v>
      </c>
    </row>
    <row r="2607" spans="1:11" x14ac:dyDescent="0.25">
      <c r="A2607">
        <v>2606</v>
      </c>
      <c r="B2607" t="s">
        <v>13</v>
      </c>
      <c r="C2607">
        <v>3.3330000000000002</v>
      </c>
      <c r="D2607">
        <v>1.5</v>
      </c>
      <c r="E2607">
        <v>2.5</v>
      </c>
      <c r="F2607">
        <v>8.3699999999999992</v>
      </c>
      <c r="G2607">
        <v>4.08</v>
      </c>
      <c r="H2607">
        <v>1.62</v>
      </c>
      <c r="I2607">
        <v>4</v>
      </c>
      <c r="J2607">
        <v>0</v>
      </c>
      <c r="K2607" t="str" cm="1">
        <f t="array" ref="K2607">_xlfn.IFS(C2607&lt;2, "Very Low", C2607&lt;3, "Low", C2607&lt;4, "Medium", C2607&lt;5, "High", C2607&lt;=6, "Very High")</f>
        <v>Medium</v>
      </c>
    </row>
    <row r="2608" spans="1:11" x14ac:dyDescent="0.25">
      <c r="A2608">
        <v>2607</v>
      </c>
      <c r="B2608" t="s">
        <v>13</v>
      </c>
      <c r="C2608">
        <v>3.3330000000000002</v>
      </c>
      <c r="D2608">
        <v>2.0699999999999998</v>
      </c>
      <c r="E2608">
        <v>1.5</v>
      </c>
      <c r="F2608">
        <v>8.26</v>
      </c>
      <c r="G2608">
        <v>5.54</v>
      </c>
      <c r="H2608">
        <v>2.54</v>
      </c>
      <c r="I2608">
        <v>4</v>
      </c>
      <c r="J2608">
        <v>0</v>
      </c>
      <c r="K2608" t="str" cm="1">
        <f t="array" ref="K2608">_xlfn.IFS(C2608&lt;2, "Very Low", C2608&lt;3, "Low", C2608&lt;4, "Medium", C2608&lt;5, "High", C2608&lt;=6, "Very High")</f>
        <v>Medium</v>
      </c>
    </row>
    <row r="2609" spans="1:11" x14ac:dyDescent="0.25">
      <c r="A2609">
        <v>2608</v>
      </c>
      <c r="B2609" t="s">
        <v>12</v>
      </c>
      <c r="C2609">
        <v>3.3330000000000002</v>
      </c>
      <c r="D2609">
        <v>8.2100000000000009</v>
      </c>
      <c r="E2609">
        <v>1.75</v>
      </c>
      <c r="F2609">
        <v>7.42</v>
      </c>
      <c r="G2609">
        <v>7.17</v>
      </c>
      <c r="H2609">
        <v>3.04</v>
      </c>
      <c r="I2609">
        <v>4</v>
      </c>
      <c r="J2609">
        <v>1</v>
      </c>
      <c r="K2609" t="str" cm="1">
        <f t="array" ref="K2609">_xlfn.IFS(C2609&lt;2, "Very Low", C2609&lt;3, "Low", C2609&lt;4, "Medium", C2609&lt;5, "High", C2609&lt;=6, "Very High")</f>
        <v>Medium</v>
      </c>
    </row>
    <row r="2610" spans="1:11" x14ac:dyDescent="0.25">
      <c r="A2610">
        <v>2609</v>
      </c>
      <c r="B2610" t="s">
        <v>12</v>
      </c>
      <c r="C2610">
        <v>3.3330000000000002</v>
      </c>
      <c r="D2610">
        <v>3.5</v>
      </c>
      <c r="E2610">
        <v>2</v>
      </c>
      <c r="F2610">
        <v>7.9</v>
      </c>
      <c r="G2610">
        <v>2.17</v>
      </c>
      <c r="H2610">
        <v>0.67</v>
      </c>
      <c r="I2610">
        <v>4</v>
      </c>
      <c r="J2610">
        <v>0</v>
      </c>
      <c r="K2610" t="str" cm="1">
        <f t="array" ref="K2610">_xlfn.IFS(C2610&lt;2, "Very Low", C2610&lt;3, "Low", C2610&lt;4, "Medium", C2610&lt;5, "High", C2610&lt;=6, "Very High")</f>
        <v>Medium</v>
      </c>
    </row>
    <row r="2611" spans="1:11" x14ac:dyDescent="0.25">
      <c r="A2611">
        <v>2610</v>
      </c>
      <c r="B2611" t="s">
        <v>13</v>
      </c>
      <c r="C2611">
        <v>3.3330000000000002</v>
      </c>
      <c r="D2611">
        <v>4.6399999999999997</v>
      </c>
      <c r="E2611">
        <v>1</v>
      </c>
      <c r="F2611">
        <v>7.64</v>
      </c>
      <c r="G2611">
        <v>5</v>
      </c>
      <c r="H2611">
        <v>2.75</v>
      </c>
      <c r="I2611">
        <v>4</v>
      </c>
      <c r="J2611">
        <v>1</v>
      </c>
      <c r="K2611" t="str" cm="1">
        <f t="array" ref="K2611">_xlfn.IFS(C2611&lt;2, "Very Low", C2611&lt;3, "Low", C2611&lt;4, "Medium", C2611&lt;5, "High", C2611&lt;=6, "Very High")</f>
        <v>Medium</v>
      </c>
    </row>
    <row r="2612" spans="1:11" x14ac:dyDescent="0.25">
      <c r="A2612">
        <v>2611</v>
      </c>
      <c r="B2612" t="s">
        <v>13</v>
      </c>
      <c r="C2612">
        <v>3.3330000000000002</v>
      </c>
      <c r="D2612">
        <v>4.07</v>
      </c>
      <c r="E2612">
        <v>2.5</v>
      </c>
      <c r="F2612">
        <v>4.68</v>
      </c>
      <c r="G2612">
        <v>7</v>
      </c>
      <c r="H2612">
        <v>1.88</v>
      </c>
      <c r="I2612">
        <v>4</v>
      </c>
      <c r="J2612">
        <v>0</v>
      </c>
      <c r="K2612" t="str" cm="1">
        <f t="array" ref="K2612">_xlfn.IFS(C2612&lt;2, "Very Low", C2612&lt;3, "Low", C2612&lt;4, "Medium", C2612&lt;5, "High", C2612&lt;=6, "Very High")</f>
        <v>Medium</v>
      </c>
    </row>
    <row r="2613" spans="1:11" x14ac:dyDescent="0.25">
      <c r="A2613">
        <v>2612</v>
      </c>
      <c r="B2613" t="s">
        <v>13</v>
      </c>
      <c r="C2613">
        <v>3.3330000000000002</v>
      </c>
      <c r="D2613">
        <v>2.0699999999999998</v>
      </c>
      <c r="E2613">
        <v>1.5</v>
      </c>
      <c r="F2613">
        <v>9.3800000000000008</v>
      </c>
      <c r="G2613">
        <v>3.25</v>
      </c>
      <c r="H2613">
        <v>0.82</v>
      </c>
      <c r="I2613">
        <v>4</v>
      </c>
      <c r="J2613">
        <v>0</v>
      </c>
      <c r="K2613" t="str" cm="1">
        <f t="array" ref="K2613">_xlfn.IFS(C2613&lt;2, "Very Low", C2613&lt;3, "Low", C2613&lt;4, "Medium", C2613&lt;5, "High", C2613&lt;=6, "Very High")</f>
        <v>Medium</v>
      </c>
    </row>
    <row r="2614" spans="1:11" x14ac:dyDescent="0.25">
      <c r="A2614">
        <v>2613</v>
      </c>
      <c r="B2614" t="s">
        <v>13</v>
      </c>
      <c r="C2614">
        <v>3.3330000000000002</v>
      </c>
      <c r="D2614">
        <v>4.07</v>
      </c>
      <c r="E2614">
        <v>2.25</v>
      </c>
      <c r="F2614">
        <v>6.87</v>
      </c>
      <c r="G2614">
        <v>6</v>
      </c>
      <c r="H2614">
        <v>2.71</v>
      </c>
      <c r="I2614">
        <v>4</v>
      </c>
      <c r="J2614">
        <v>0</v>
      </c>
      <c r="K2614" t="str" cm="1">
        <f t="array" ref="K2614">_xlfn.IFS(C2614&lt;2, "Very Low", C2614&lt;3, "Low", C2614&lt;4, "Medium", C2614&lt;5, "High", C2614&lt;=6, "Very High")</f>
        <v>Medium</v>
      </c>
    </row>
    <row r="2615" spans="1:11" x14ac:dyDescent="0.25">
      <c r="A2615">
        <v>2614</v>
      </c>
      <c r="B2615" t="s">
        <v>13</v>
      </c>
      <c r="C2615">
        <v>3.3330000000000002</v>
      </c>
      <c r="D2615">
        <v>2.0699999999999998</v>
      </c>
      <c r="E2615">
        <v>2</v>
      </c>
      <c r="F2615">
        <v>7.33</v>
      </c>
      <c r="G2615">
        <v>6.33</v>
      </c>
      <c r="H2615">
        <v>3</v>
      </c>
      <c r="I2615">
        <v>4</v>
      </c>
      <c r="J2615">
        <v>0</v>
      </c>
      <c r="K2615" t="str" cm="1">
        <f t="array" ref="K2615">_xlfn.IFS(C2615&lt;2, "Very Low", C2615&lt;3, "Low", C2615&lt;4, "Medium", C2615&lt;5, "High", C2615&lt;=6, "Very High")</f>
        <v>Medium</v>
      </c>
    </row>
    <row r="2616" spans="1:11" x14ac:dyDescent="0.25">
      <c r="A2616">
        <v>2615</v>
      </c>
      <c r="B2616" t="s">
        <v>13</v>
      </c>
      <c r="C2616">
        <v>3.3330000000000002</v>
      </c>
      <c r="D2616">
        <v>1.5</v>
      </c>
      <c r="E2616">
        <v>1.25</v>
      </c>
      <c r="F2616">
        <v>8.02</v>
      </c>
      <c r="G2616">
        <v>4.12</v>
      </c>
      <c r="H2616">
        <v>1.33</v>
      </c>
      <c r="I2616">
        <v>4</v>
      </c>
      <c r="J2616">
        <v>1</v>
      </c>
      <c r="K2616" t="str" cm="1">
        <f t="array" ref="K2616">_xlfn.IFS(C2616&lt;2, "Very Low", C2616&lt;3, "Low", C2616&lt;4, "Medium", C2616&lt;5, "High", C2616&lt;=6, "Very High")</f>
        <v>Medium</v>
      </c>
    </row>
    <row r="2617" spans="1:11" x14ac:dyDescent="0.25">
      <c r="A2617">
        <v>2616</v>
      </c>
      <c r="B2617" t="s">
        <v>12</v>
      </c>
      <c r="C2617">
        <v>3.3330000000000002</v>
      </c>
      <c r="D2617">
        <v>2.0699999999999998</v>
      </c>
      <c r="E2617">
        <v>2.5</v>
      </c>
      <c r="F2617">
        <v>8.6300000000000008</v>
      </c>
      <c r="G2617">
        <v>5.42</v>
      </c>
      <c r="H2617">
        <v>2.29</v>
      </c>
      <c r="I2617">
        <v>4</v>
      </c>
      <c r="J2617">
        <v>0</v>
      </c>
      <c r="K2617" t="str" cm="1">
        <f t="array" ref="K2617">_xlfn.IFS(C2617&lt;2, "Very Low", C2617&lt;3, "Low", C2617&lt;4, "Medium", C2617&lt;5, "High", C2617&lt;=6, "Very High")</f>
        <v>Medium</v>
      </c>
    </row>
    <row r="2618" spans="1:11" x14ac:dyDescent="0.25">
      <c r="A2618">
        <v>2617</v>
      </c>
      <c r="B2618" t="s">
        <v>13</v>
      </c>
      <c r="C2618">
        <v>3.3330000000000002</v>
      </c>
      <c r="D2618">
        <v>10</v>
      </c>
      <c r="E2618">
        <v>2.75</v>
      </c>
      <c r="F2618">
        <v>5.63</v>
      </c>
      <c r="G2618">
        <v>6.92</v>
      </c>
      <c r="H2618">
        <v>1.62</v>
      </c>
      <c r="I2618">
        <v>4</v>
      </c>
      <c r="J2618">
        <v>0</v>
      </c>
      <c r="K2618" t="str" cm="1">
        <f t="array" ref="K2618">_xlfn.IFS(C2618&lt;2, "Very Low", C2618&lt;3, "Low", C2618&lt;4, "Medium", C2618&lt;5, "High", C2618&lt;=6, "Very High")</f>
        <v>Medium</v>
      </c>
    </row>
    <row r="2619" spans="1:11" x14ac:dyDescent="0.25">
      <c r="A2619">
        <v>2618</v>
      </c>
      <c r="B2619" t="s">
        <v>12</v>
      </c>
      <c r="C2619">
        <v>3.3330000000000002</v>
      </c>
      <c r="D2619">
        <v>1.5</v>
      </c>
      <c r="E2619">
        <v>1.5</v>
      </c>
      <c r="F2619">
        <v>6.55</v>
      </c>
      <c r="G2619">
        <v>5.54</v>
      </c>
      <c r="H2619">
        <v>2.3199999999999998</v>
      </c>
      <c r="I2619">
        <v>4</v>
      </c>
      <c r="J2619">
        <v>0</v>
      </c>
      <c r="K2619" t="str" cm="1">
        <f t="array" ref="K2619">_xlfn.IFS(C2619&lt;2, "Very Low", C2619&lt;3, "Low", C2619&lt;4, "Medium", C2619&lt;5, "High", C2619&lt;=6, "Very High")</f>
        <v>Medium</v>
      </c>
    </row>
    <row r="2620" spans="1:11" x14ac:dyDescent="0.25">
      <c r="A2620">
        <v>2619</v>
      </c>
      <c r="B2620" t="s">
        <v>13</v>
      </c>
      <c r="C2620">
        <v>3.3330000000000002</v>
      </c>
      <c r="D2620">
        <v>0.5</v>
      </c>
      <c r="E2620">
        <v>3.25</v>
      </c>
      <c r="F2620">
        <v>10.050000000000001</v>
      </c>
      <c r="G2620">
        <v>5</v>
      </c>
      <c r="H2620">
        <v>1.33</v>
      </c>
      <c r="I2620">
        <v>4</v>
      </c>
      <c r="J2620">
        <v>1</v>
      </c>
      <c r="K2620" t="str" cm="1">
        <f t="array" ref="K2620">_xlfn.IFS(C2620&lt;2, "Very Low", C2620&lt;3, "Low", C2620&lt;4, "Medium", C2620&lt;5, "High", C2620&lt;=6, "Very High")</f>
        <v>Medium</v>
      </c>
    </row>
    <row r="2621" spans="1:11" x14ac:dyDescent="0.25">
      <c r="A2621">
        <v>2620</v>
      </c>
      <c r="B2621" t="s">
        <v>12</v>
      </c>
      <c r="C2621">
        <v>3.3330000000000002</v>
      </c>
      <c r="D2621">
        <v>1.5</v>
      </c>
      <c r="E2621">
        <v>2.25</v>
      </c>
      <c r="F2621">
        <v>8.5</v>
      </c>
      <c r="G2621">
        <v>4.25</v>
      </c>
      <c r="H2621">
        <v>1.17</v>
      </c>
      <c r="I2621">
        <v>4</v>
      </c>
      <c r="J2621">
        <v>0</v>
      </c>
      <c r="K2621" t="str" cm="1">
        <f t="array" ref="K2621">_xlfn.IFS(C2621&lt;2, "Very Low", C2621&lt;3, "Low", C2621&lt;4, "Medium", C2621&lt;5, "High", C2621&lt;=6, "Very High")</f>
        <v>Medium</v>
      </c>
    </row>
    <row r="2622" spans="1:11" x14ac:dyDescent="0.25">
      <c r="A2622">
        <v>2621</v>
      </c>
      <c r="B2622" t="s">
        <v>12</v>
      </c>
      <c r="C2622">
        <v>3.3330000000000002</v>
      </c>
      <c r="D2622">
        <v>2.0699999999999998</v>
      </c>
      <c r="E2622">
        <v>2</v>
      </c>
      <c r="F2622">
        <v>7</v>
      </c>
      <c r="G2622">
        <v>7.62</v>
      </c>
      <c r="H2622">
        <v>4.38</v>
      </c>
      <c r="I2622">
        <v>4</v>
      </c>
      <c r="J2622">
        <v>0</v>
      </c>
      <c r="K2622" t="str" cm="1">
        <f t="array" ref="K2622">_xlfn.IFS(C2622&lt;2, "Very Low", C2622&lt;3, "Low", C2622&lt;4, "Medium", C2622&lt;5, "High", C2622&lt;=6, "Very High")</f>
        <v>Medium</v>
      </c>
    </row>
    <row r="2623" spans="1:11" x14ac:dyDescent="0.25">
      <c r="A2623">
        <v>2622</v>
      </c>
      <c r="B2623" t="s">
        <v>12</v>
      </c>
      <c r="C2623">
        <v>3.3330000000000002</v>
      </c>
      <c r="D2623">
        <v>3.5</v>
      </c>
      <c r="E2623">
        <v>1.75</v>
      </c>
      <c r="F2623">
        <v>8.58</v>
      </c>
      <c r="G2623">
        <v>7.71</v>
      </c>
      <c r="H2623">
        <v>4.5</v>
      </c>
      <c r="I2623">
        <v>4</v>
      </c>
      <c r="J2623">
        <v>0</v>
      </c>
      <c r="K2623" t="str" cm="1">
        <f t="array" ref="K2623">_xlfn.IFS(C2623&lt;2, "Very Low", C2623&lt;3, "Low", C2623&lt;4, "Medium", C2623&lt;5, "High", C2623&lt;=6, "Very High")</f>
        <v>Medium</v>
      </c>
    </row>
    <row r="2624" spans="1:11" x14ac:dyDescent="0.25">
      <c r="A2624">
        <v>2623</v>
      </c>
      <c r="B2624" t="s">
        <v>13</v>
      </c>
      <c r="C2624">
        <v>3.3330000000000002</v>
      </c>
      <c r="D2624">
        <v>2.0699999999999998</v>
      </c>
      <c r="E2624">
        <v>2.25</v>
      </c>
      <c r="F2624">
        <v>8.02</v>
      </c>
      <c r="G2624">
        <v>6.5</v>
      </c>
      <c r="H2624">
        <v>3.17</v>
      </c>
      <c r="I2624">
        <v>4</v>
      </c>
      <c r="J2624">
        <v>0</v>
      </c>
      <c r="K2624" t="str" cm="1">
        <f t="array" ref="K2624">_xlfn.IFS(C2624&lt;2, "Very Low", C2624&lt;3, "Low", C2624&lt;4, "Medium", C2624&lt;5, "High", C2624&lt;=6, "Very High")</f>
        <v>Medium</v>
      </c>
    </row>
    <row r="2625" spans="1:11" x14ac:dyDescent="0.25">
      <c r="A2625">
        <v>2624</v>
      </c>
      <c r="B2625" t="s">
        <v>12</v>
      </c>
      <c r="C2625">
        <v>3.3330000000000002</v>
      </c>
      <c r="D2625">
        <v>6.79</v>
      </c>
      <c r="E2625">
        <v>1</v>
      </c>
      <c r="F2625">
        <v>6.71</v>
      </c>
      <c r="G2625">
        <v>6.17</v>
      </c>
      <c r="H2625">
        <v>2.83</v>
      </c>
      <c r="I2625">
        <v>4</v>
      </c>
      <c r="J2625">
        <v>0</v>
      </c>
      <c r="K2625" t="str" cm="1">
        <f t="array" ref="K2625">_xlfn.IFS(C2625&lt;2, "Very Low", C2625&lt;3, "Low", C2625&lt;4, "Medium", C2625&lt;5, "High", C2625&lt;=6, "Very High")</f>
        <v>Medium</v>
      </c>
    </row>
    <row r="2626" spans="1:11" x14ac:dyDescent="0.25">
      <c r="A2626">
        <v>2625</v>
      </c>
      <c r="B2626" t="s">
        <v>12</v>
      </c>
      <c r="C2626">
        <v>3.3330000000000002</v>
      </c>
      <c r="D2626">
        <v>6.07</v>
      </c>
      <c r="E2626">
        <v>1</v>
      </c>
      <c r="F2626">
        <v>9.4600000000000009</v>
      </c>
      <c r="G2626">
        <v>4.76</v>
      </c>
      <c r="H2626">
        <v>1.78</v>
      </c>
      <c r="I2626">
        <v>4</v>
      </c>
      <c r="J2626">
        <v>0</v>
      </c>
      <c r="K2626" t="str" cm="1">
        <f t="array" ref="K2626">_xlfn.IFS(C2626&lt;2, "Very Low", C2626&lt;3, "Low", C2626&lt;4, "Medium", C2626&lt;5, "High", C2626&lt;=6, "Very High")</f>
        <v>Medium</v>
      </c>
    </row>
    <row r="2627" spans="1:11" x14ac:dyDescent="0.25">
      <c r="A2627">
        <v>2626</v>
      </c>
      <c r="B2627" t="s">
        <v>13</v>
      </c>
      <c r="C2627">
        <v>3.3330000000000002</v>
      </c>
      <c r="D2627">
        <v>4.07</v>
      </c>
      <c r="E2627">
        <v>2.25</v>
      </c>
      <c r="F2627">
        <v>7.82</v>
      </c>
      <c r="G2627">
        <v>5.71</v>
      </c>
      <c r="H2627">
        <v>2.58</v>
      </c>
      <c r="I2627">
        <v>4</v>
      </c>
      <c r="J2627">
        <v>0</v>
      </c>
      <c r="K2627" t="str" cm="1">
        <f t="array" ref="K2627">_xlfn.IFS(C2627&lt;2, "Very Low", C2627&lt;3, "Low", C2627&lt;4, "Medium", C2627&lt;5, "High", C2627&lt;=6, "Very High")</f>
        <v>Medium</v>
      </c>
    </row>
    <row r="2628" spans="1:11" x14ac:dyDescent="0.25">
      <c r="A2628">
        <v>2627</v>
      </c>
      <c r="B2628" t="s">
        <v>12</v>
      </c>
      <c r="C2628">
        <v>3.3330000000000002</v>
      </c>
      <c r="D2628">
        <v>3.5</v>
      </c>
      <c r="E2628">
        <v>2.25</v>
      </c>
      <c r="F2628">
        <v>8.85</v>
      </c>
      <c r="G2628">
        <v>5.04</v>
      </c>
      <c r="H2628">
        <v>2.25</v>
      </c>
      <c r="I2628">
        <v>4</v>
      </c>
      <c r="J2628">
        <v>0</v>
      </c>
      <c r="K2628" t="str" cm="1">
        <f t="array" ref="K2628">_xlfn.IFS(C2628&lt;2, "Very Low", C2628&lt;3, "Low", C2628&lt;4, "Medium", C2628&lt;5, "High", C2628&lt;=6, "Very High")</f>
        <v>Medium</v>
      </c>
    </row>
    <row r="2629" spans="1:11" x14ac:dyDescent="0.25">
      <c r="A2629">
        <v>2628</v>
      </c>
      <c r="B2629" t="s">
        <v>12</v>
      </c>
      <c r="C2629">
        <v>3.3330000000000002</v>
      </c>
      <c r="D2629">
        <v>4.07</v>
      </c>
      <c r="E2629">
        <v>1</v>
      </c>
      <c r="F2629">
        <v>5.71</v>
      </c>
      <c r="G2629">
        <v>6.46</v>
      </c>
      <c r="H2629">
        <v>1.71</v>
      </c>
      <c r="I2629">
        <v>4</v>
      </c>
      <c r="J2629">
        <v>0</v>
      </c>
      <c r="K2629" t="str" cm="1">
        <f t="array" ref="K2629">_xlfn.IFS(C2629&lt;2, "Very Low", C2629&lt;3, "Low", C2629&lt;4, "Medium", C2629&lt;5, "High", C2629&lt;=6, "Very High")</f>
        <v>Medium</v>
      </c>
    </row>
    <row r="2630" spans="1:11" x14ac:dyDescent="0.25">
      <c r="A2630">
        <v>2629</v>
      </c>
      <c r="B2630" t="s">
        <v>13</v>
      </c>
      <c r="C2630">
        <v>3.3330000000000002</v>
      </c>
      <c r="D2630">
        <v>4.93</v>
      </c>
      <c r="E2630">
        <v>1.5</v>
      </c>
      <c r="F2630">
        <v>8.6</v>
      </c>
      <c r="G2630">
        <v>3.96</v>
      </c>
      <c r="H2630">
        <v>0.96</v>
      </c>
      <c r="I2630">
        <v>4</v>
      </c>
      <c r="J2630">
        <v>0</v>
      </c>
      <c r="K2630" t="str" cm="1">
        <f t="array" ref="K2630">_xlfn.IFS(C2630&lt;2, "Very Low", C2630&lt;3, "Low", C2630&lt;4, "Medium", C2630&lt;5, "High", C2630&lt;=6, "Very High")</f>
        <v>Medium</v>
      </c>
    </row>
    <row r="2631" spans="1:11" x14ac:dyDescent="0.25">
      <c r="A2631">
        <v>2630</v>
      </c>
      <c r="B2631" t="s">
        <v>13</v>
      </c>
      <c r="C2631">
        <v>3.3330000000000002</v>
      </c>
      <c r="D2631">
        <v>6.79</v>
      </c>
      <c r="E2631">
        <v>2.75</v>
      </c>
      <c r="F2631">
        <v>8.19</v>
      </c>
      <c r="G2631">
        <v>4.5</v>
      </c>
      <c r="H2631">
        <v>1</v>
      </c>
      <c r="I2631">
        <v>4</v>
      </c>
      <c r="J2631">
        <v>0</v>
      </c>
      <c r="K2631" t="str" cm="1">
        <f t="array" ref="K2631">_xlfn.IFS(C2631&lt;2, "Very Low", C2631&lt;3, "Low", C2631&lt;4, "Medium", C2631&lt;5, "High", C2631&lt;=6, "Very High")</f>
        <v>Medium</v>
      </c>
    </row>
    <row r="2632" spans="1:11" x14ac:dyDescent="0.25">
      <c r="A2632">
        <v>2631</v>
      </c>
      <c r="B2632" t="s">
        <v>12</v>
      </c>
      <c r="C2632">
        <v>3.3330000000000002</v>
      </c>
      <c r="D2632">
        <v>1.5</v>
      </c>
      <c r="E2632">
        <v>2</v>
      </c>
      <c r="F2632">
        <v>8.64</v>
      </c>
      <c r="G2632">
        <v>4.67</v>
      </c>
      <c r="H2632">
        <v>1.67</v>
      </c>
      <c r="I2632">
        <v>4</v>
      </c>
      <c r="J2632">
        <v>0</v>
      </c>
      <c r="K2632" t="str" cm="1">
        <f t="array" ref="K2632">_xlfn.IFS(C2632&lt;2, "Very Low", C2632&lt;3, "Low", C2632&lt;4, "Medium", C2632&lt;5, "High", C2632&lt;=6, "Very High")</f>
        <v>Medium</v>
      </c>
    </row>
    <row r="2633" spans="1:11" x14ac:dyDescent="0.25">
      <c r="A2633">
        <v>2632</v>
      </c>
      <c r="B2633" t="s">
        <v>12</v>
      </c>
      <c r="C2633">
        <v>3.3330000000000002</v>
      </c>
      <c r="D2633">
        <v>4.6399999999999997</v>
      </c>
      <c r="E2633">
        <v>2</v>
      </c>
      <c r="F2633">
        <v>5.92</v>
      </c>
      <c r="G2633">
        <v>6.25</v>
      </c>
      <c r="H2633">
        <v>2.04</v>
      </c>
      <c r="I2633">
        <v>4</v>
      </c>
      <c r="J2633">
        <v>0</v>
      </c>
      <c r="K2633" t="str" cm="1">
        <f t="array" ref="K2633">_xlfn.IFS(C2633&lt;2, "Very Low", C2633&lt;3, "Low", C2633&lt;4, "Medium", C2633&lt;5, "High", C2633&lt;=6, "Very High")</f>
        <v>Medium</v>
      </c>
    </row>
    <row r="2634" spans="1:11" x14ac:dyDescent="0.25">
      <c r="A2634">
        <v>2633</v>
      </c>
      <c r="B2634" t="s">
        <v>13</v>
      </c>
      <c r="C2634">
        <v>3.3330000000000002</v>
      </c>
      <c r="D2634">
        <v>3.5</v>
      </c>
      <c r="E2634">
        <v>2.5</v>
      </c>
      <c r="F2634">
        <v>8.08</v>
      </c>
      <c r="G2634">
        <v>4.83</v>
      </c>
      <c r="H2634">
        <v>2.38</v>
      </c>
      <c r="I2634">
        <v>4</v>
      </c>
      <c r="J2634">
        <v>0</v>
      </c>
      <c r="K2634" t="str" cm="1">
        <f t="array" ref="K2634">_xlfn.IFS(C2634&lt;2, "Very Low", C2634&lt;3, "Low", C2634&lt;4, "Medium", C2634&lt;5, "High", C2634&lt;=6, "Very High")</f>
        <v>Medium</v>
      </c>
    </row>
    <row r="2635" spans="1:11" x14ac:dyDescent="0.25">
      <c r="A2635">
        <v>2634</v>
      </c>
      <c r="B2635" t="s">
        <v>13</v>
      </c>
      <c r="C2635">
        <v>3.3330000000000002</v>
      </c>
      <c r="D2635">
        <v>2.0699999999999998</v>
      </c>
      <c r="E2635">
        <v>1.75</v>
      </c>
      <c r="F2635">
        <v>6.86</v>
      </c>
      <c r="G2635">
        <v>6.12</v>
      </c>
      <c r="H2635">
        <v>2.38</v>
      </c>
      <c r="I2635">
        <v>4</v>
      </c>
      <c r="J2635">
        <v>0</v>
      </c>
      <c r="K2635" t="str" cm="1">
        <f t="array" ref="K2635">_xlfn.IFS(C2635&lt;2, "Very Low", C2635&lt;3, "Low", C2635&lt;4, "Medium", C2635&lt;5, "High", C2635&lt;=6, "Very High")</f>
        <v>Medium</v>
      </c>
    </row>
    <row r="2636" spans="1:11" x14ac:dyDescent="0.25">
      <c r="A2636">
        <v>2635</v>
      </c>
      <c r="B2636" t="s">
        <v>13</v>
      </c>
      <c r="C2636">
        <v>3.3330000000000002</v>
      </c>
      <c r="D2636">
        <v>2.0699999999999998</v>
      </c>
      <c r="E2636">
        <v>4</v>
      </c>
      <c r="F2636">
        <v>6.5</v>
      </c>
      <c r="G2636">
        <v>4.42</v>
      </c>
      <c r="H2636">
        <v>1.83</v>
      </c>
      <c r="I2636">
        <v>4</v>
      </c>
      <c r="J2636">
        <v>0</v>
      </c>
      <c r="K2636" t="str" cm="1">
        <f t="array" ref="K2636">_xlfn.IFS(C2636&lt;2, "Very Low", C2636&lt;3, "Low", C2636&lt;4, "Medium", C2636&lt;5, "High", C2636&lt;=6, "Very High")</f>
        <v>Medium</v>
      </c>
    </row>
    <row r="2637" spans="1:11" x14ac:dyDescent="0.25">
      <c r="A2637">
        <v>2636</v>
      </c>
      <c r="B2637" t="s">
        <v>12</v>
      </c>
      <c r="C2637">
        <v>3.3330000000000002</v>
      </c>
      <c r="D2637">
        <v>4.07</v>
      </c>
      <c r="E2637">
        <v>1</v>
      </c>
      <c r="F2637">
        <v>7.85</v>
      </c>
      <c r="G2637">
        <v>6.21</v>
      </c>
      <c r="H2637">
        <v>3.18</v>
      </c>
      <c r="I2637">
        <v>4</v>
      </c>
      <c r="J2637">
        <v>0</v>
      </c>
      <c r="K2637" t="str" cm="1">
        <f t="array" ref="K2637">_xlfn.IFS(C2637&lt;2, "Very Low", C2637&lt;3, "Low", C2637&lt;4, "Medium", C2637&lt;5, "High", C2637&lt;=6, "Very High")</f>
        <v>Medium</v>
      </c>
    </row>
    <row r="2638" spans="1:11" x14ac:dyDescent="0.25">
      <c r="A2638">
        <v>2637</v>
      </c>
      <c r="B2638" t="s">
        <v>13</v>
      </c>
      <c r="C2638">
        <v>3.3330000000000002</v>
      </c>
      <c r="D2638">
        <v>7.5</v>
      </c>
      <c r="E2638">
        <v>4</v>
      </c>
      <c r="F2638">
        <v>8.3000000000000007</v>
      </c>
      <c r="G2638">
        <v>4.88</v>
      </c>
      <c r="H2638">
        <v>1.48</v>
      </c>
      <c r="I2638">
        <v>4</v>
      </c>
      <c r="J2638">
        <v>0</v>
      </c>
      <c r="K2638" t="str" cm="1">
        <f t="array" ref="K2638">_xlfn.IFS(C2638&lt;2, "Very Low", C2638&lt;3, "Low", C2638&lt;4, "Medium", C2638&lt;5, "High", C2638&lt;=6, "Very High")</f>
        <v>Medium</v>
      </c>
    </row>
    <row r="2639" spans="1:11" x14ac:dyDescent="0.25">
      <c r="A2639">
        <v>2638</v>
      </c>
      <c r="B2639" t="s">
        <v>12</v>
      </c>
      <c r="C2639">
        <v>3.3330000000000002</v>
      </c>
      <c r="D2639">
        <v>4.07</v>
      </c>
      <c r="E2639">
        <v>1</v>
      </c>
      <c r="F2639">
        <v>8.61</v>
      </c>
      <c r="G2639">
        <v>3.51</v>
      </c>
      <c r="H2639">
        <v>0.84</v>
      </c>
      <c r="I2639">
        <v>4</v>
      </c>
      <c r="J2639">
        <v>0</v>
      </c>
      <c r="K2639" t="str" cm="1">
        <f t="array" ref="K2639">_xlfn.IFS(C2639&lt;2, "Very Low", C2639&lt;3, "Low", C2639&lt;4, "Medium", C2639&lt;5, "High", C2639&lt;=6, "Very High")</f>
        <v>Medium</v>
      </c>
    </row>
    <row r="2640" spans="1:11" x14ac:dyDescent="0.25">
      <c r="A2640">
        <v>2639</v>
      </c>
      <c r="B2640" t="s">
        <v>13</v>
      </c>
      <c r="C2640">
        <v>3.3330000000000002</v>
      </c>
      <c r="D2640">
        <v>8.2100000000000009</v>
      </c>
      <c r="E2640">
        <v>2</v>
      </c>
      <c r="F2640">
        <v>6.24</v>
      </c>
      <c r="G2640">
        <v>4.75</v>
      </c>
      <c r="H2640">
        <v>1.75</v>
      </c>
      <c r="I2640">
        <v>4</v>
      </c>
      <c r="J2640">
        <v>0</v>
      </c>
      <c r="K2640" t="str" cm="1">
        <f t="array" ref="K2640">_xlfn.IFS(C2640&lt;2, "Very Low", C2640&lt;3, "Low", C2640&lt;4, "Medium", C2640&lt;5, "High", C2640&lt;=6, "Very High")</f>
        <v>Medium</v>
      </c>
    </row>
    <row r="2641" spans="1:11" x14ac:dyDescent="0.25">
      <c r="A2641">
        <v>2640</v>
      </c>
      <c r="B2641" t="s">
        <v>12</v>
      </c>
      <c r="C2641">
        <v>3.3330000000000002</v>
      </c>
      <c r="D2641">
        <v>2.0699999999999998</v>
      </c>
      <c r="E2641">
        <v>1.25</v>
      </c>
      <c r="F2641">
        <v>7.11</v>
      </c>
      <c r="G2641">
        <v>7</v>
      </c>
      <c r="H2641">
        <v>3.38</v>
      </c>
      <c r="I2641">
        <v>4</v>
      </c>
      <c r="J2641">
        <v>0</v>
      </c>
      <c r="K2641" t="str" cm="1">
        <f t="array" ref="K2641">_xlfn.IFS(C2641&lt;2, "Very Low", C2641&lt;3, "Low", C2641&lt;4, "Medium", C2641&lt;5, "High", C2641&lt;=6, "Very High")</f>
        <v>Medium</v>
      </c>
    </row>
    <row r="2642" spans="1:11" x14ac:dyDescent="0.25">
      <c r="A2642">
        <v>2641</v>
      </c>
      <c r="B2642" t="s">
        <v>13</v>
      </c>
      <c r="C2642">
        <v>3.3330000000000002</v>
      </c>
      <c r="D2642">
        <v>6.07</v>
      </c>
      <c r="E2642">
        <v>2</v>
      </c>
      <c r="F2642">
        <v>7.4</v>
      </c>
      <c r="G2642">
        <v>6.58</v>
      </c>
      <c r="H2642">
        <v>3.33</v>
      </c>
      <c r="I2642">
        <v>4</v>
      </c>
      <c r="J2642">
        <v>1</v>
      </c>
      <c r="K2642" t="str" cm="1">
        <f t="array" ref="K2642">_xlfn.IFS(C2642&lt;2, "Very Low", C2642&lt;3, "Low", C2642&lt;4, "Medium", C2642&lt;5, "High", C2642&lt;=6, "Very High")</f>
        <v>Medium</v>
      </c>
    </row>
    <row r="2643" spans="1:11" x14ac:dyDescent="0.25">
      <c r="A2643">
        <v>2642</v>
      </c>
      <c r="B2643" t="s">
        <v>13</v>
      </c>
      <c r="C2643">
        <v>3.3330000000000002</v>
      </c>
      <c r="D2643">
        <v>4.07</v>
      </c>
      <c r="E2643">
        <v>1.75</v>
      </c>
      <c r="F2643">
        <v>7.96</v>
      </c>
      <c r="G2643">
        <v>2.58</v>
      </c>
      <c r="H2643">
        <v>0.28999999999999998</v>
      </c>
      <c r="I2643">
        <v>4</v>
      </c>
      <c r="J2643">
        <v>0</v>
      </c>
      <c r="K2643" t="str" cm="1">
        <f t="array" ref="K2643">_xlfn.IFS(C2643&lt;2, "Very Low", C2643&lt;3, "Low", C2643&lt;4, "Medium", C2643&lt;5, "High", C2643&lt;=6, "Very High")</f>
        <v>Medium</v>
      </c>
    </row>
    <row r="2644" spans="1:11" x14ac:dyDescent="0.25">
      <c r="A2644">
        <v>2643</v>
      </c>
      <c r="B2644" t="s">
        <v>13</v>
      </c>
      <c r="C2644">
        <v>3.3330000000000002</v>
      </c>
      <c r="D2644">
        <v>6.79</v>
      </c>
      <c r="E2644">
        <v>2.25</v>
      </c>
      <c r="F2644">
        <v>8.52</v>
      </c>
      <c r="G2644">
        <v>4.08</v>
      </c>
      <c r="H2644">
        <v>1.08</v>
      </c>
      <c r="I2644">
        <v>4</v>
      </c>
      <c r="J2644">
        <v>1</v>
      </c>
      <c r="K2644" t="str" cm="1">
        <f t="array" ref="K2644">_xlfn.IFS(C2644&lt;2, "Very Low", C2644&lt;3, "Low", C2644&lt;4, "Medium", C2644&lt;5, "High", C2644&lt;=6, "Very High")</f>
        <v>Medium</v>
      </c>
    </row>
    <row r="2645" spans="1:11" x14ac:dyDescent="0.25">
      <c r="A2645">
        <v>2644</v>
      </c>
      <c r="B2645" t="s">
        <v>12</v>
      </c>
      <c r="C2645">
        <v>3.3330000000000002</v>
      </c>
      <c r="D2645">
        <v>4.07</v>
      </c>
      <c r="E2645">
        <v>2.25</v>
      </c>
      <c r="F2645">
        <v>8.67</v>
      </c>
      <c r="G2645">
        <v>7.25</v>
      </c>
      <c r="H2645">
        <v>4.08</v>
      </c>
      <c r="I2645">
        <v>4</v>
      </c>
      <c r="J2645">
        <v>0</v>
      </c>
      <c r="K2645" t="str" cm="1">
        <f t="array" ref="K2645">_xlfn.IFS(C2645&lt;2, "Very Low", C2645&lt;3, "Low", C2645&lt;4, "Medium", C2645&lt;5, "High", C2645&lt;=6, "Very High")</f>
        <v>Medium</v>
      </c>
    </row>
    <row r="2646" spans="1:11" x14ac:dyDescent="0.25">
      <c r="A2646">
        <v>2645</v>
      </c>
      <c r="B2646" t="s">
        <v>13</v>
      </c>
      <c r="C2646">
        <v>3.3330000000000002</v>
      </c>
      <c r="D2646">
        <v>3.5</v>
      </c>
      <c r="E2646">
        <v>1.25</v>
      </c>
      <c r="F2646">
        <v>7.73</v>
      </c>
      <c r="G2646">
        <v>5.33</v>
      </c>
      <c r="H2646">
        <v>2.62</v>
      </c>
      <c r="I2646">
        <v>4</v>
      </c>
      <c r="J2646">
        <v>0</v>
      </c>
      <c r="K2646" t="str" cm="1">
        <f t="array" ref="K2646">_xlfn.IFS(C2646&lt;2, "Very Low", C2646&lt;3, "Low", C2646&lt;4, "Medium", C2646&lt;5, "High", C2646&lt;=6, "Very High")</f>
        <v>Medium</v>
      </c>
    </row>
    <row r="2647" spans="1:11" x14ac:dyDescent="0.25">
      <c r="A2647">
        <v>2646</v>
      </c>
      <c r="B2647" t="s">
        <v>12</v>
      </c>
      <c r="C2647">
        <v>3.3330000000000002</v>
      </c>
      <c r="D2647">
        <v>3.5</v>
      </c>
      <c r="E2647">
        <v>1</v>
      </c>
      <c r="F2647">
        <v>7.89</v>
      </c>
      <c r="G2647">
        <v>5.67</v>
      </c>
      <c r="H2647">
        <v>2.46</v>
      </c>
      <c r="I2647">
        <v>4</v>
      </c>
      <c r="J2647">
        <v>0</v>
      </c>
      <c r="K2647" t="str" cm="1">
        <f t="array" ref="K2647">_xlfn.IFS(C2647&lt;2, "Very Low", C2647&lt;3, "Low", C2647&lt;4, "Medium", C2647&lt;5, "High", C2647&lt;=6, "Very High")</f>
        <v>Medium</v>
      </c>
    </row>
    <row r="2648" spans="1:11" x14ac:dyDescent="0.25">
      <c r="A2648">
        <v>2647</v>
      </c>
      <c r="B2648" t="s">
        <v>13</v>
      </c>
      <c r="C2648">
        <v>3.3330000000000002</v>
      </c>
      <c r="D2648">
        <v>5.5</v>
      </c>
      <c r="E2648">
        <v>4</v>
      </c>
      <c r="F2648">
        <v>7.71</v>
      </c>
      <c r="G2648">
        <v>5.54</v>
      </c>
      <c r="H2648">
        <v>2.54</v>
      </c>
      <c r="I2648">
        <v>4</v>
      </c>
      <c r="J2648">
        <v>1</v>
      </c>
      <c r="K2648" t="str" cm="1">
        <f t="array" ref="K2648">_xlfn.IFS(C2648&lt;2, "Very Low", C2648&lt;3, "Low", C2648&lt;4, "Medium", C2648&lt;5, "High", C2648&lt;=6, "Very High")</f>
        <v>Medium</v>
      </c>
    </row>
    <row r="2649" spans="1:11" x14ac:dyDescent="0.25">
      <c r="A2649">
        <v>2648</v>
      </c>
      <c r="B2649" t="s">
        <v>13</v>
      </c>
      <c r="C2649">
        <v>3.3330000000000002</v>
      </c>
      <c r="D2649">
        <v>2.0699999999999998</v>
      </c>
      <c r="E2649">
        <v>1.25</v>
      </c>
      <c r="F2649">
        <v>8.61</v>
      </c>
      <c r="G2649">
        <v>5.75</v>
      </c>
      <c r="H2649">
        <v>3.12</v>
      </c>
      <c r="I2649">
        <v>4</v>
      </c>
      <c r="J2649">
        <v>0</v>
      </c>
      <c r="K2649" t="str" cm="1">
        <f t="array" ref="K2649">_xlfn.IFS(C2649&lt;2, "Very Low", C2649&lt;3, "Low", C2649&lt;4, "Medium", C2649&lt;5, "High", C2649&lt;=6, "Very High")</f>
        <v>Medium</v>
      </c>
    </row>
    <row r="2650" spans="1:11" x14ac:dyDescent="0.25">
      <c r="A2650">
        <v>2649</v>
      </c>
      <c r="B2650" t="s">
        <v>12</v>
      </c>
      <c r="C2650">
        <v>3.3330000000000002</v>
      </c>
      <c r="D2650">
        <v>4.07</v>
      </c>
      <c r="E2650">
        <v>1.25</v>
      </c>
      <c r="F2650">
        <v>8.39</v>
      </c>
      <c r="G2650">
        <v>4.79</v>
      </c>
      <c r="H2650">
        <v>1.58</v>
      </c>
      <c r="I2650">
        <v>4</v>
      </c>
      <c r="J2650">
        <v>0</v>
      </c>
      <c r="K2650" t="str" cm="1">
        <f t="array" ref="K2650">_xlfn.IFS(C2650&lt;2, "Very Low", C2650&lt;3, "Low", C2650&lt;4, "Medium", C2650&lt;5, "High", C2650&lt;=6, "Very High")</f>
        <v>Medium</v>
      </c>
    </row>
    <row r="2651" spans="1:11" x14ac:dyDescent="0.25">
      <c r="A2651">
        <v>2650</v>
      </c>
      <c r="B2651" t="s">
        <v>12</v>
      </c>
      <c r="C2651">
        <v>3.3330000000000002</v>
      </c>
      <c r="D2651">
        <v>8.2100000000000009</v>
      </c>
      <c r="E2651">
        <v>3</v>
      </c>
      <c r="F2651">
        <v>6.4</v>
      </c>
      <c r="G2651">
        <v>5.88</v>
      </c>
      <c r="H2651">
        <v>1.21</v>
      </c>
      <c r="I2651">
        <v>4</v>
      </c>
      <c r="J2651">
        <v>0</v>
      </c>
      <c r="K2651" t="str" cm="1">
        <f t="array" ref="K2651">_xlfn.IFS(C2651&lt;2, "Very Low", C2651&lt;3, "Low", C2651&lt;4, "Medium", C2651&lt;5, "High", C2651&lt;=6, "Very High")</f>
        <v>Medium</v>
      </c>
    </row>
    <row r="2652" spans="1:11" x14ac:dyDescent="0.25">
      <c r="A2652">
        <v>2651</v>
      </c>
      <c r="B2652" t="s">
        <v>13</v>
      </c>
      <c r="C2652">
        <v>3.3330000000000002</v>
      </c>
      <c r="D2652">
        <v>6.07</v>
      </c>
      <c r="E2652">
        <v>3</v>
      </c>
      <c r="F2652">
        <v>4.7699999999999996</v>
      </c>
      <c r="G2652">
        <v>6.92</v>
      </c>
      <c r="H2652">
        <v>3.96</v>
      </c>
      <c r="I2652">
        <v>4</v>
      </c>
      <c r="J2652">
        <v>0</v>
      </c>
      <c r="K2652" t="str" cm="1">
        <f t="array" ref="K2652">_xlfn.IFS(C2652&lt;2, "Very Low", C2652&lt;3, "Low", C2652&lt;4, "Medium", C2652&lt;5, "High", C2652&lt;=6, "Very High")</f>
        <v>Medium</v>
      </c>
    </row>
    <row r="2653" spans="1:11" x14ac:dyDescent="0.25">
      <c r="A2653">
        <v>2652</v>
      </c>
      <c r="B2653" t="s">
        <v>13</v>
      </c>
      <c r="C2653">
        <v>3.3330000000000002</v>
      </c>
      <c r="D2653">
        <v>2.0699999999999998</v>
      </c>
      <c r="E2653">
        <v>4.25</v>
      </c>
      <c r="F2653">
        <v>7.57</v>
      </c>
      <c r="G2653">
        <v>6.71</v>
      </c>
      <c r="H2653">
        <v>3.29</v>
      </c>
      <c r="I2653">
        <v>4</v>
      </c>
      <c r="J2653">
        <v>0</v>
      </c>
      <c r="K2653" t="str" cm="1">
        <f t="array" ref="K2653">_xlfn.IFS(C2653&lt;2, "Very Low", C2653&lt;3, "Low", C2653&lt;4, "Medium", C2653&lt;5, "High", C2653&lt;=6, "Very High")</f>
        <v>Medium</v>
      </c>
    </row>
    <row r="2654" spans="1:11" x14ac:dyDescent="0.25">
      <c r="A2654">
        <v>2653</v>
      </c>
      <c r="B2654" t="s">
        <v>13</v>
      </c>
      <c r="C2654">
        <v>3.3330000000000002</v>
      </c>
      <c r="D2654">
        <v>2.0699999999999998</v>
      </c>
      <c r="E2654">
        <v>1.5</v>
      </c>
      <c r="F2654">
        <v>9.0399999999999991</v>
      </c>
      <c r="G2654">
        <v>3.12</v>
      </c>
      <c r="H2654">
        <v>1</v>
      </c>
      <c r="I2654">
        <v>4</v>
      </c>
      <c r="J2654">
        <v>0</v>
      </c>
      <c r="K2654" t="str" cm="1">
        <f t="array" ref="K2654">_xlfn.IFS(C2654&lt;2, "Very Low", C2654&lt;3, "Low", C2654&lt;4, "Medium", C2654&lt;5, "High", C2654&lt;=6, "Very High")</f>
        <v>Medium</v>
      </c>
    </row>
    <row r="2655" spans="1:11" x14ac:dyDescent="0.25">
      <c r="A2655">
        <v>2654</v>
      </c>
      <c r="B2655" t="s">
        <v>12</v>
      </c>
      <c r="C2655">
        <v>3.3330000000000002</v>
      </c>
      <c r="D2655">
        <v>6.79</v>
      </c>
      <c r="E2655">
        <v>2.5</v>
      </c>
      <c r="F2655">
        <v>7.21</v>
      </c>
      <c r="G2655">
        <v>5</v>
      </c>
      <c r="H2655">
        <v>2.25</v>
      </c>
      <c r="I2655">
        <v>4</v>
      </c>
      <c r="J2655">
        <v>0</v>
      </c>
      <c r="K2655" t="str" cm="1">
        <f t="array" ref="K2655">_xlfn.IFS(C2655&lt;2, "Very Low", C2655&lt;3, "Low", C2655&lt;4, "Medium", C2655&lt;5, "High", C2655&lt;=6, "Very High")</f>
        <v>Medium</v>
      </c>
    </row>
    <row r="2656" spans="1:11" x14ac:dyDescent="0.25">
      <c r="A2656">
        <v>2655</v>
      </c>
      <c r="B2656" t="s">
        <v>12</v>
      </c>
      <c r="C2656">
        <v>3.3330000000000002</v>
      </c>
      <c r="D2656">
        <v>6.79</v>
      </c>
      <c r="E2656">
        <v>2.25</v>
      </c>
      <c r="F2656">
        <v>8.07</v>
      </c>
      <c r="G2656">
        <v>6.17</v>
      </c>
      <c r="H2656">
        <v>3.33</v>
      </c>
      <c r="I2656">
        <v>4</v>
      </c>
      <c r="J2656">
        <v>1</v>
      </c>
      <c r="K2656" t="str" cm="1">
        <f t="array" ref="K2656">_xlfn.IFS(C2656&lt;2, "Very Low", C2656&lt;3, "Low", C2656&lt;4, "Medium", C2656&lt;5, "High", C2656&lt;=6, "Very High")</f>
        <v>Medium</v>
      </c>
    </row>
    <row r="2657" spans="1:11" x14ac:dyDescent="0.25">
      <c r="A2657">
        <v>2656</v>
      </c>
      <c r="B2657" t="s">
        <v>12</v>
      </c>
      <c r="C2657">
        <v>3.3330000000000002</v>
      </c>
      <c r="D2657">
        <v>2.0699999999999998</v>
      </c>
      <c r="E2657">
        <v>2.25</v>
      </c>
      <c r="F2657">
        <v>7.89</v>
      </c>
      <c r="G2657">
        <v>3.88</v>
      </c>
      <c r="H2657">
        <v>1.25</v>
      </c>
      <c r="I2657">
        <v>4</v>
      </c>
      <c r="J2657">
        <v>0</v>
      </c>
      <c r="K2657" t="str" cm="1">
        <f t="array" ref="K2657">_xlfn.IFS(C2657&lt;2, "Very Low", C2657&lt;3, "Low", C2657&lt;4, "Medium", C2657&lt;5, "High", C2657&lt;=6, "Very High")</f>
        <v>Medium</v>
      </c>
    </row>
    <row r="2658" spans="1:11" x14ac:dyDescent="0.25">
      <c r="A2658">
        <v>2657</v>
      </c>
      <c r="B2658" t="s">
        <v>12</v>
      </c>
      <c r="C2658">
        <v>3.3330000000000002</v>
      </c>
      <c r="D2658">
        <v>4.07</v>
      </c>
      <c r="E2658">
        <v>2.25</v>
      </c>
      <c r="F2658">
        <v>6.58</v>
      </c>
      <c r="G2658">
        <v>5.79</v>
      </c>
      <c r="H2658">
        <v>2.42</v>
      </c>
      <c r="I2658">
        <v>4</v>
      </c>
      <c r="J2658">
        <v>0</v>
      </c>
      <c r="K2658" t="str" cm="1">
        <f t="array" ref="K2658">_xlfn.IFS(C2658&lt;2, "Very Low", C2658&lt;3, "Low", C2658&lt;4, "Medium", C2658&lt;5, "High", C2658&lt;=6, "Very High")</f>
        <v>Medium</v>
      </c>
    </row>
    <row r="2659" spans="1:11" x14ac:dyDescent="0.25">
      <c r="A2659">
        <v>2658</v>
      </c>
      <c r="B2659" t="s">
        <v>12</v>
      </c>
      <c r="C2659">
        <v>3.3330000000000002</v>
      </c>
      <c r="D2659">
        <v>3.5</v>
      </c>
      <c r="E2659">
        <v>2.75</v>
      </c>
      <c r="F2659">
        <v>6.7</v>
      </c>
      <c r="G2659">
        <v>4.46</v>
      </c>
      <c r="H2659">
        <v>-0.08</v>
      </c>
      <c r="I2659">
        <v>4</v>
      </c>
      <c r="J2659">
        <v>0</v>
      </c>
      <c r="K2659" t="str" cm="1">
        <f t="array" ref="K2659">_xlfn.IFS(C2659&lt;2, "Very Low", C2659&lt;3, "Low", C2659&lt;4, "Medium", C2659&lt;5, "High", C2659&lt;=6, "Very High")</f>
        <v>Medium</v>
      </c>
    </row>
    <row r="2660" spans="1:11" x14ac:dyDescent="0.25">
      <c r="A2660">
        <v>2659</v>
      </c>
      <c r="B2660" t="s">
        <v>13</v>
      </c>
      <c r="C2660">
        <v>3.3330000000000002</v>
      </c>
      <c r="D2660">
        <v>4.07</v>
      </c>
      <c r="E2660">
        <v>1.5</v>
      </c>
      <c r="F2660">
        <v>7.4</v>
      </c>
      <c r="G2660">
        <v>3.58</v>
      </c>
      <c r="H2660">
        <v>1</v>
      </c>
      <c r="I2660">
        <v>4</v>
      </c>
      <c r="J2660">
        <v>0</v>
      </c>
      <c r="K2660" t="str" cm="1">
        <f t="array" ref="K2660">_xlfn.IFS(C2660&lt;2, "Very Low", C2660&lt;3, "Low", C2660&lt;4, "Medium", C2660&lt;5, "High", C2660&lt;=6, "Very High")</f>
        <v>Medium</v>
      </c>
    </row>
    <row r="2661" spans="1:11" x14ac:dyDescent="0.25">
      <c r="A2661">
        <v>2660</v>
      </c>
      <c r="B2661" t="s">
        <v>13</v>
      </c>
      <c r="C2661">
        <v>3.3330000000000002</v>
      </c>
      <c r="D2661">
        <v>10</v>
      </c>
      <c r="E2661">
        <v>2.75</v>
      </c>
      <c r="F2661">
        <v>5.17</v>
      </c>
      <c r="G2661">
        <v>6.75</v>
      </c>
      <c r="H2661">
        <v>1.17</v>
      </c>
      <c r="I2661">
        <v>4</v>
      </c>
      <c r="J2661">
        <v>1</v>
      </c>
      <c r="K2661" t="str" cm="1">
        <f t="array" ref="K2661">_xlfn.IFS(C2661&lt;2, "Very Low", C2661&lt;3, "Low", C2661&lt;4, "Medium", C2661&lt;5, "High", C2661&lt;=6, "Very High")</f>
        <v>Medium</v>
      </c>
    </row>
    <row r="2662" spans="1:11" x14ac:dyDescent="0.25">
      <c r="A2662">
        <v>2661</v>
      </c>
      <c r="B2662" t="s">
        <v>12</v>
      </c>
      <c r="C2662">
        <v>3.3330000000000002</v>
      </c>
      <c r="D2662">
        <v>1.5</v>
      </c>
      <c r="E2662">
        <v>1</v>
      </c>
      <c r="F2662">
        <v>8.5500000000000007</v>
      </c>
      <c r="G2662">
        <v>4.96</v>
      </c>
      <c r="H2662">
        <v>3.09</v>
      </c>
      <c r="I2662">
        <v>4</v>
      </c>
      <c r="J2662">
        <v>1</v>
      </c>
      <c r="K2662" t="str" cm="1">
        <f t="array" ref="K2662">_xlfn.IFS(C2662&lt;2, "Very Low", C2662&lt;3, "Low", C2662&lt;4, "Medium", C2662&lt;5, "High", C2662&lt;=6, "Very High")</f>
        <v>Medium</v>
      </c>
    </row>
    <row r="2663" spans="1:11" x14ac:dyDescent="0.25">
      <c r="A2663">
        <v>2662</v>
      </c>
      <c r="B2663" t="s">
        <v>13</v>
      </c>
      <c r="C2663">
        <v>3.3330000000000002</v>
      </c>
      <c r="D2663">
        <v>5.5</v>
      </c>
      <c r="E2663">
        <v>2</v>
      </c>
      <c r="F2663">
        <v>6.45</v>
      </c>
      <c r="G2663">
        <v>6.25</v>
      </c>
      <c r="H2663">
        <v>2.67</v>
      </c>
      <c r="I2663">
        <v>4</v>
      </c>
      <c r="J2663">
        <v>1</v>
      </c>
      <c r="K2663" t="str" cm="1">
        <f t="array" ref="K2663">_xlfn.IFS(C2663&lt;2, "Very Low", C2663&lt;3, "Low", C2663&lt;4, "Medium", C2663&lt;5, "High", C2663&lt;=6, "Very High")</f>
        <v>Medium</v>
      </c>
    </row>
    <row r="2664" spans="1:11" x14ac:dyDescent="0.25">
      <c r="A2664">
        <v>2663</v>
      </c>
      <c r="B2664" t="s">
        <v>13</v>
      </c>
      <c r="C2664">
        <v>3.3330000000000002</v>
      </c>
      <c r="D2664">
        <v>4.07</v>
      </c>
      <c r="E2664">
        <v>2.25</v>
      </c>
      <c r="F2664">
        <v>7.1</v>
      </c>
      <c r="G2664">
        <v>7.29</v>
      </c>
      <c r="H2664">
        <v>3.38</v>
      </c>
      <c r="I2664">
        <v>4</v>
      </c>
      <c r="J2664">
        <v>0</v>
      </c>
      <c r="K2664" t="str" cm="1">
        <f t="array" ref="K2664">_xlfn.IFS(C2664&lt;2, "Very Low", C2664&lt;3, "Low", C2664&lt;4, "Medium", C2664&lt;5, "High", C2664&lt;=6, "Very High")</f>
        <v>Medium</v>
      </c>
    </row>
    <row r="2665" spans="1:11" x14ac:dyDescent="0.25">
      <c r="A2665">
        <v>2664</v>
      </c>
      <c r="B2665" t="s">
        <v>13</v>
      </c>
      <c r="C2665">
        <v>3.3330000000000002</v>
      </c>
      <c r="D2665">
        <v>2.0699999999999998</v>
      </c>
      <c r="E2665">
        <v>1</v>
      </c>
      <c r="F2665">
        <v>8.1300000000000008</v>
      </c>
      <c r="G2665">
        <v>1.88</v>
      </c>
      <c r="H2665">
        <v>0.08</v>
      </c>
      <c r="I2665">
        <v>4</v>
      </c>
      <c r="J2665">
        <v>1</v>
      </c>
      <c r="K2665" t="str" cm="1">
        <f t="array" ref="K2665">_xlfn.IFS(C2665&lt;2, "Very Low", C2665&lt;3, "Low", C2665&lt;4, "Medium", C2665&lt;5, "High", C2665&lt;=6, "Very High")</f>
        <v>Medium</v>
      </c>
    </row>
    <row r="2666" spans="1:11" x14ac:dyDescent="0.25">
      <c r="A2666">
        <v>2665</v>
      </c>
      <c r="B2666" t="s">
        <v>12</v>
      </c>
      <c r="C2666">
        <v>3.3330000000000002</v>
      </c>
      <c r="D2666">
        <v>4.93</v>
      </c>
      <c r="E2666">
        <v>1.5</v>
      </c>
      <c r="F2666">
        <v>8.1</v>
      </c>
      <c r="G2666">
        <v>8.25</v>
      </c>
      <c r="H2666">
        <v>5.58</v>
      </c>
      <c r="I2666">
        <v>4</v>
      </c>
      <c r="J2666">
        <v>0</v>
      </c>
      <c r="K2666" t="str" cm="1">
        <f t="array" ref="K2666">_xlfn.IFS(C2666&lt;2, "Very Low", C2666&lt;3, "Low", C2666&lt;4, "Medium", C2666&lt;5, "High", C2666&lt;=6, "Very High")</f>
        <v>Medium</v>
      </c>
    </row>
    <row r="2667" spans="1:11" x14ac:dyDescent="0.25">
      <c r="A2667">
        <v>2666</v>
      </c>
      <c r="B2667" t="s">
        <v>13</v>
      </c>
      <c r="C2667">
        <v>3.3330000000000002</v>
      </c>
      <c r="D2667">
        <v>4.07</v>
      </c>
      <c r="E2667">
        <v>1.5</v>
      </c>
      <c r="F2667">
        <v>8.6199999999999992</v>
      </c>
      <c r="G2667">
        <v>3.83</v>
      </c>
      <c r="H2667">
        <v>1.5</v>
      </c>
      <c r="I2667">
        <v>4</v>
      </c>
      <c r="J2667">
        <v>0</v>
      </c>
      <c r="K2667" t="str" cm="1">
        <f t="array" ref="K2667">_xlfn.IFS(C2667&lt;2, "Very Low", C2667&lt;3, "Low", C2667&lt;4, "Medium", C2667&lt;5, "High", C2667&lt;=6, "Very High")</f>
        <v>Medium</v>
      </c>
    </row>
    <row r="2668" spans="1:11" x14ac:dyDescent="0.25">
      <c r="A2668">
        <v>2667</v>
      </c>
      <c r="B2668" t="s">
        <v>13</v>
      </c>
      <c r="C2668">
        <v>3.3330000000000002</v>
      </c>
      <c r="D2668">
        <v>1.5</v>
      </c>
      <c r="E2668">
        <v>1.25</v>
      </c>
      <c r="F2668">
        <v>8.02</v>
      </c>
      <c r="G2668">
        <v>5.12</v>
      </c>
      <c r="H2668">
        <v>2.29</v>
      </c>
      <c r="I2668">
        <v>4</v>
      </c>
      <c r="J2668">
        <v>0</v>
      </c>
      <c r="K2668" t="str" cm="1">
        <f t="array" ref="K2668">_xlfn.IFS(C2668&lt;2, "Very Low", C2668&lt;3, "Low", C2668&lt;4, "Medium", C2668&lt;5, "High", C2668&lt;=6, "Very High")</f>
        <v>Medium</v>
      </c>
    </row>
    <row r="2669" spans="1:11" x14ac:dyDescent="0.25">
      <c r="A2669">
        <v>2668</v>
      </c>
      <c r="B2669" t="s">
        <v>12</v>
      </c>
      <c r="C2669">
        <v>3.3330000000000002</v>
      </c>
      <c r="D2669">
        <v>6.07</v>
      </c>
      <c r="E2669">
        <v>2</v>
      </c>
      <c r="F2669">
        <v>9.52</v>
      </c>
      <c r="G2669">
        <v>5.21</v>
      </c>
      <c r="H2669">
        <v>1.96</v>
      </c>
      <c r="I2669">
        <v>4</v>
      </c>
      <c r="J2669">
        <v>0</v>
      </c>
      <c r="K2669" t="str" cm="1">
        <f t="array" ref="K2669">_xlfn.IFS(C2669&lt;2, "Very Low", C2669&lt;3, "Low", C2669&lt;4, "Medium", C2669&lt;5, "High", C2669&lt;=6, "Very High")</f>
        <v>Medium</v>
      </c>
    </row>
    <row r="2670" spans="1:11" x14ac:dyDescent="0.25">
      <c r="A2670">
        <v>2669</v>
      </c>
      <c r="B2670" t="s">
        <v>12</v>
      </c>
      <c r="C2670">
        <v>3.3330000000000002</v>
      </c>
      <c r="D2670">
        <v>2.0699999999999998</v>
      </c>
      <c r="E2670">
        <v>2.25</v>
      </c>
      <c r="F2670">
        <v>9.3000000000000007</v>
      </c>
      <c r="G2670">
        <v>7.01</v>
      </c>
      <c r="H2670">
        <v>3.23</v>
      </c>
      <c r="I2670">
        <v>4</v>
      </c>
      <c r="J2670">
        <v>0</v>
      </c>
      <c r="K2670" t="str" cm="1">
        <f t="array" ref="K2670">_xlfn.IFS(C2670&lt;2, "Very Low", C2670&lt;3, "Low", C2670&lt;4, "Medium", C2670&lt;5, "High", C2670&lt;=6, "Very High")</f>
        <v>Medium</v>
      </c>
    </row>
    <row r="2671" spans="1:11" x14ac:dyDescent="0.25">
      <c r="A2671">
        <v>2670</v>
      </c>
      <c r="B2671" t="s">
        <v>12</v>
      </c>
      <c r="C2671">
        <v>3.3330000000000002</v>
      </c>
      <c r="D2671">
        <v>4.07</v>
      </c>
      <c r="E2671">
        <v>1.75</v>
      </c>
      <c r="F2671">
        <v>8.48</v>
      </c>
      <c r="G2671">
        <v>5.21</v>
      </c>
      <c r="H2671">
        <v>2.71</v>
      </c>
      <c r="I2671">
        <v>4</v>
      </c>
      <c r="J2671">
        <v>0</v>
      </c>
      <c r="K2671" t="str" cm="1">
        <f t="array" ref="K2671">_xlfn.IFS(C2671&lt;2, "Very Low", C2671&lt;3, "Low", C2671&lt;4, "Medium", C2671&lt;5, "High", C2671&lt;=6, "Very High")</f>
        <v>Medium</v>
      </c>
    </row>
    <row r="2672" spans="1:11" x14ac:dyDescent="0.25">
      <c r="A2672">
        <v>2671</v>
      </c>
      <c r="B2672" t="s">
        <v>13</v>
      </c>
      <c r="C2672">
        <v>3.3330000000000002</v>
      </c>
      <c r="D2672">
        <v>7.5</v>
      </c>
      <c r="E2672">
        <v>2.25</v>
      </c>
      <c r="F2672">
        <v>6.71</v>
      </c>
      <c r="G2672">
        <v>6.62</v>
      </c>
      <c r="H2672">
        <v>3.88</v>
      </c>
      <c r="I2672">
        <v>4</v>
      </c>
      <c r="J2672">
        <v>0</v>
      </c>
      <c r="K2672" t="str" cm="1">
        <f t="array" ref="K2672">_xlfn.IFS(C2672&lt;2, "Very Low", C2672&lt;3, "Low", C2672&lt;4, "Medium", C2672&lt;5, "High", C2672&lt;=6, "Very High")</f>
        <v>Medium</v>
      </c>
    </row>
    <row r="2673" spans="1:11" x14ac:dyDescent="0.25">
      <c r="A2673">
        <v>2672</v>
      </c>
      <c r="B2673" t="s">
        <v>13</v>
      </c>
      <c r="C2673">
        <v>3.3330000000000002</v>
      </c>
      <c r="D2673">
        <v>3.5</v>
      </c>
      <c r="E2673">
        <v>1.5</v>
      </c>
      <c r="F2673">
        <v>8.74</v>
      </c>
      <c r="G2673">
        <v>3.58</v>
      </c>
      <c r="H2673">
        <v>1.17</v>
      </c>
      <c r="I2673">
        <v>4</v>
      </c>
      <c r="J2673">
        <v>0</v>
      </c>
      <c r="K2673" t="str" cm="1">
        <f t="array" ref="K2673">_xlfn.IFS(C2673&lt;2, "Very Low", C2673&lt;3, "Low", C2673&lt;4, "Medium", C2673&lt;5, "High", C2673&lt;=6, "Very High")</f>
        <v>Medium</v>
      </c>
    </row>
    <row r="2674" spans="1:11" x14ac:dyDescent="0.25">
      <c r="A2674">
        <v>2673</v>
      </c>
      <c r="B2674" t="s">
        <v>12</v>
      </c>
      <c r="C2674">
        <v>3.3330000000000002</v>
      </c>
      <c r="D2674">
        <v>8.2100000000000009</v>
      </c>
      <c r="E2674">
        <v>1.5</v>
      </c>
      <c r="F2674">
        <v>7.46</v>
      </c>
      <c r="G2674">
        <v>7</v>
      </c>
      <c r="H2674">
        <v>3.62</v>
      </c>
      <c r="I2674">
        <v>4</v>
      </c>
      <c r="J2674">
        <v>0</v>
      </c>
      <c r="K2674" t="str" cm="1">
        <f t="array" ref="K2674">_xlfn.IFS(C2674&lt;2, "Very Low", C2674&lt;3, "Low", C2674&lt;4, "Medium", C2674&lt;5, "High", C2674&lt;=6, "Very High")</f>
        <v>Medium</v>
      </c>
    </row>
    <row r="2675" spans="1:11" x14ac:dyDescent="0.25">
      <c r="A2675">
        <v>2674</v>
      </c>
      <c r="B2675" t="s">
        <v>12</v>
      </c>
      <c r="C2675">
        <v>3.3330000000000002</v>
      </c>
      <c r="D2675">
        <v>5.5</v>
      </c>
      <c r="E2675">
        <v>2.25</v>
      </c>
      <c r="F2675">
        <v>7.2</v>
      </c>
      <c r="G2675">
        <v>4.92</v>
      </c>
      <c r="H2675">
        <v>1.54</v>
      </c>
      <c r="I2675">
        <v>4</v>
      </c>
      <c r="J2675">
        <v>0</v>
      </c>
      <c r="K2675" t="str" cm="1">
        <f t="array" ref="K2675">_xlfn.IFS(C2675&lt;2, "Very Low", C2675&lt;3, "Low", C2675&lt;4, "Medium", C2675&lt;5, "High", C2675&lt;=6, "Very High")</f>
        <v>Medium</v>
      </c>
    </row>
    <row r="2676" spans="1:11" x14ac:dyDescent="0.25">
      <c r="A2676">
        <v>2675</v>
      </c>
      <c r="B2676" t="s">
        <v>12</v>
      </c>
      <c r="C2676">
        <v>3.3330000000000002</v>
      </c>
      <c r="D2676">
        <v>1.5</v>
      </c>
      <c r="E2676">
        <v>1.75</v>
      </c>
      <c r="F2676">
        <v>8.2100000000000009</v>
      </c>
      <c r="G2676">
        <v>5.42</v>
      </c>
      <c r="H2676">
        <v>2.33</v>
      </c>
      <c r="I2676">
        <v>4</v>
      </c>
      <c r="J2676">
        <v>0</v>
      </c>
      <c r="K2676" t="str" cm="1">
        <f t="array" ref="K2676">_xlfn.IFS(C2676&lt;2, "Very Low", C2676&lt;3, "Low", C2676&lt;4, "Medium", C2676&lt;5, "High", C2676&lt;=6, "Very High")</f>
        <v>Medium</v>
      </c>
    </row>
    <row r="2677" spans="1:11" x14ac:dyDescent="0.25">
      <c r="A2677">
        <v>2676</v>
      </c>
      <c r="B2677" t="s">
        <v>13</v>
      </c>
      <c r="C2677">
        <v>3.3330000000000002</v>
      </c>
      <c r="D2677">
        <v>6.79</v>
      </c>
      <c r="E2677">
        <v>5</v>
      </c>
      <c r="F2677">
        <v>7.76</v>
      </c>
      <c r="G2677">
        <v>5.79</v>
      </c>
      <c r="H2677">
        <v>2.54</v>
      </c>
      <c r="I2677">
        <v>4</v>
      </c>
      <c r="J2677">
        <v>0</v>
      </c>
      <c r="K2677" t="str" cm="1">
        <f t="array" ref="K2677">_xlfn.IFS(C2677&lt;2, "Very Low", C2677&lt;3, "Low", C2677&lt;4, "Medium", C2677&lt;5, "High", C2677&lt;=6, "Very High")</f>
        <v>Medium</v>
      </c>
    </row>
    <row r="2678" spans="1:11" x14ac:dyDescent="0.25">
      <c r="A2678">
        <v>2677</v>
      </c>
      <c r="B2678" t="s">
        <v>13</v>
      </c>
      <c r="C2678">
        <v>3.3330000000000002</v>
      </c>
      <c r="D2678">
        <v>6.79</v>
      </c>
      <c r="E2678">
        <v>3.25</v>
      </c>
      <c r="F2678">
        <v>6.5</v>
      </c>
      <c r="G2678">
        <v>3.25</v>
      </c>
      <c r="H2678">
        <v>0</v>
      </c>
      <c r="I2678">
        <v>4</v>
      </c>
      <c r="J2678">
        <v>1</v>
      </c>
      <c r="K2678" t="str" cm="1">
        <f t="array" ref="K2678">_xlfn.IFS(C2678&lt;2, "Very Low", C2678&lt;3, "Low", C2678&lt;4, "Medium", C2678&lt;5, "High", C2678&lt;=6, "Very High")</f>
        <v>Medium</v>
      </c>
    </row>
    <row r="2679" spans="1:11" x14ac:dyDescent="0.25">
      <c r="A2679">
        <v>2678</v>
      </c>
      <c r="B2679" t="s">
        <v>13</v>
      </c>
      <c r="C2679">
        <v>3.3330000000000002</v>
      </c>
      <c r="D2679">
        <v>1.5</v>
      </c>
      <c r="E2679">
        <v>5</v>
      </c>
      <c r="F2679">
        <v>6.42</v>
      </c>
      <c r="G2679">
        <v>6.88</v>
      </c>
      <c r="H2679">
        <v>3.5</v>
      </c>
      <c r="I2679">
        <v>4</v>
      </c>
      <c r="J2679">
        <v>0</v>
      </c>
      <c r="K2679" t="str" cm="1">
        <f t="array" ref="K2679">_xlfn.IFS(C2679&lt;2, "Very Low", C2679&lt;3, "Low", C2679&lt;4, "Medium", C2679&lt;5, "High", C2679&lt;=6, "Very High")</f>
        <v>Medium</v>
      </c>
    </row>
    <row r="2680" spans="1:11" x14ac:dyDescent="0.25">
      <c r="A2680">
        <v>2679</v>
      </c>
      <c r="B2680" t="s">
        <v>13</v>
      </c>
      <c r="C2680">
        <v>3.3330000000000002</v>
      </c>
      <c r="D2680">
        <v>1.5</v>
      </c>
      <c r="E2680">
        <v>3</v>
      </c>
      <c r="F2680">
        <v>9.0500000000000007</v>
      </c>
      <c r="G2680">
        <v>4.21</v>
      </c>
      <c r="H2680">
        <v>1.96</v>
      </c>
      <c r="I2680">
        <v>4</v>
      </c>
      <c r="J2680">
        <v>0</v>
      </c>
      <c r="K2680" t="str" cm="1">
        <f t="array" ref="K2680">_xlfn.IFS(C2680&lt;2, "Very Low", C2680&lt;3, "Low", C2680&lt;4, "Medium", C2680&lt;5, "High", C2680&lt;=6, "Very High")</f>
        <v>Medium</v>
      </c>
    </row>
    <row r="2681" spans="1:11" x14ac:dyDescent="0.25">
      <c r="A2681">
        <v>2680</v>
      </c>
      <c r="B2681" t="s">
        <v>13</v>
      </c>
      <c r="C2681">
        <v>3.3330000000000002</v>
      </c>
      <c r="D2681">
        <v>3.5</v>
      </c>
      <c r="E2681">
        <v>1.25</v>
      </c>
      <c r="F2681">
        <v>7.64</v>
      </c>
      <c r="G2681">
        <v>5.04</v>
      </c>
      <c r="H2681">
        <v>1.86</v>
      </c>
      <c r="I2681">
        <v>4</v>
      </c>
      <c r="J2681">
        <v>0</v>
      </c>
      <c r="K2681" t="str" cm="1">
        <f t="array" ref="K2681">_xlfn.IFS(C2681&lt;2, "Very Low", C2681&lt;3, "Low", C2681&lt;4, "Medium", C2681&lt;5, "High", C2681&lt;=6, "Very High")</f>
        <v>Medium</v>
      </c>
    </row>
    <row r="2682" spans="1:11" x14ac:dyDescent="0.25">
      <c r="A2682">
        <v>2681</v>
      </c>
      <c r="B2682" t="s">
        <v>13</v>
      </c>
      <c r="C2682">
        <v>3.3330000000000002</v>
      </c>
      <c r="D2682">
        <v>0.5</v>
      </c>
      <c r="E2682">
        <v>1</v>
      </c>
      <c r="F2682">
        <v>6.86</v>
      </c>
      <c r="G2682">
        <v>7.54</v>
      </c>
      <c r="H2682">
        <v>3.62</v>
      </c>
      <c r="I2682">
        <v>4</v>
      </c>
      <c r="J2682">
        <v>0</v>
      </c>
      <c r="K2682" t="str" cm="1">
        <f t="array" ref="K2682">_xlfn.IFS(C2682&lt;2, "Very Low", C2682&lt;3, "Low", C2682&lt;4, "Medium", C2682&lt;5, "High", C2682&lt;=6, "Very High")</f>
        <v>Medium</v>
      </c>
    </row>
    <row r="2683" spans="1:11" x14ac:dyDescent="0.25">
      <c r="A2683">
        <v>2682</v>
      </c>
      <c r="B2683" t="s">
        <v>13</v>
      </c>
      <c r="C2683">
        <v>3.3330000000000002</v>
      </c>
      <c r="D2683">
        <v>1.5</v>
      </c>
      <c r="E2683">
        <v>1.25</v>
      </c>
      <c r="F2683">
        <v>8.58</v>
      </c>
      <c r="G2683">
        <v>4.29</v>
      </c>
      <c r="H2683">
        <v>1.42</v>
      </c>
      <c r="I2683">
        <v>4</v>
      </c>
      <c r="J2683">
        <v>0</v>
      </c>
      <c r="K2683" t="str" cm="1">
        <f t="array" ref="K2683">_xlfn.IFS(C2683&lt;2, "Very Low", C2683&lt;3, "Low", C2683&lt;4, "Medium", C2683&lt;5, "High", C2683&lt;=6, "Very High")</f>
        <v>Medium</v>
      </c>
    </row>
    <row r="2684" spans="1:11" x14ac:dyDescent="0.25">
      <c r="A2684">
        <v>2683</v>
      </c>
      <c r="B2684" t="s">
        <v>13</v>
      </c>
      <c r="C2684">
        <v>3.3330000000000002</v>
      </c>
      <c r="D2684">
        <v>1.5</v>
      </c>
      <c r="E2684">
        <v>1.75</v>
      </c>
      <c r="F2684">
        <v>9.3800000000000008</v>
      </c>
      <c r="G2684">
        <v>5.04</v>
      </c>
      <c r="H2684">
        <v>2.62</v>
      </c>
      <c r="I2684">
        <v>4</v>
      </c>
      <c r="J2684">
        <v>0</v>
      </c>
      <c r="K2684" t="str" cm="1">
        <f t="array" ref="K2684">_xlfn.IFS(C2684&lt;2, "Very Low", C2684&lt;3, "Low", C2684&lt;4, "Medium", C2684&lt;5, "High", C2684&lt;=6, "Very High")</f>
        <v>Medium</v>
      </c>
    </row>
    <row r="2685" spans="1:11" x14ac:dyDescent="0.25">
      <c r="A2685">
        <v>2684</v>
      </c>
      <c r="B2685" t="s">
        <v>12</v>
      </c>
      <c r="C2685">
        <v>3.3330000000000002</v>
      </c>
      <c r="D2685">
        <v>3.93</v>
      </c>
      <c r="E2685">
        <v>1</v>
      </c>
      <c r="F2685">
        <v>8.51</v>
      </c>
      <c r="G2685">
        <v>7.58</v>
      </c>
      <c r="H2685">
        <v>5.58</v>
      </c>
      <c r="I2685">
        <v>4</v>
      </c>
      <c r="J2685">
        <v>0</v>
      </c>
      <c r="K2685" t="str" cm="1">
        <f t="array" ref="K2685">_xlfn.IFS(C2685&lt;2, "Very Low", C2685&lt;3, "Low", C2685&lt;4, "Medium", C2685&lt;5, "High", C2685&lt;=6, "Very High")</f>
        <v>Medium</v>
      </c>
    </row>
    <row r="2686" spans="1:11" x14ac:dyDescent="0.25">
      <c r="A2686">
        <v>2685</v>
      </c>
      <c r="B2686" t="s">
        <v>13</v>
      </c>
      <c r="C2686">
        <v>3.3330000000000002</v>
      </c>
      <c r="D2686">
        <v>10</v>
      </c>
      <c r="E2686">
        <v>1.75</v>
      </c>
      <c r="F2686">
        <v>5.85</v>
      </c>
      <c r="G2686">
        <v>6.33</v>
      </c>
      <c r="H2686">
        <v>2.2200000000000002</v>
      </c>
      <c r="I2686">
        <v>4</v>
      </c>
      <c r="J2686">
        <v>1</v>
      </c>
      <c r="K2686" t="str" cm="1">
        <f t="array" ref="K2686">_xlfn.IFS(C2686&lt;2, "Very Low", C2686&lt;3, "Low", C2686&lt;4, "Medium", C2686&lt;5, "High", C2686&lt;=6, "Very High")</f>
        <v>Medium</v>
      </c>
    </row>
    <row r="2687" spans="1:11" x14ac:dyDescent="0.25">
      <c r="A2687">
        <v>2686</v>
      </c>
      <c r="B2687" t="s">
        <v>12</v>
      </c>
      <c r="C2687">
        <v>3.3330000000000002</v>
      </c>
      <c r="D2687">
        <v>4.07</v>
      </c>
      <c r="E2687">
        <v>1.25</v>
      </c>
      <c r="F2687">
        <v>9.48</v>
      </c>
      <c r="G2687">
        <v>3.26</v>
      </c>
      <c r="H2687">
        <v>1</v>
      </c>
      <c r="I2687">
        <v>4</v>
      </c>
      <c r="J2687">
        <v>0</v>
      </c>
      <c r="K2687" t="str" cm="1">
        <f t="array" ref="K2687">_xlfn.IFS(C2687&lt;2, "Very Low", C2687&lt;3, "Low", C2687&lt;4, "Medium", C2687&lt;5, "High", C2687&lt;=6, "Very High")</f>
        <v>Medium</v>
      </c>
    </row>
    <row r="2688" spans="1:11" x14ac:dyDescent="0.25">
      <c r="A2688">
        <v>2687</v>
      </c>
      <c r="B2688" t="s">
        <v>12</v>
      </c>
      <c r="C2688">
        <v>3.3330000000000002</v>
      </c>
      <c r="D2688">
        <v>2.0699999999999998</v>
      </c>
      <c r="E2688">
        <v>1.25</v>
      </c>
      <c r="F2688">
        <v>7.06</v>
      </c>
      <c r="G2688">
        <v>6</v>
      </c>
      <c r="H2688">
        <v>2.38</v>
      </c>
      <c r="I2688">
        <v>4</v>
      </c>
      <c r="J2688">
        <v>0</v>
      </c>
      <c r="K2688" t="str" cm="1">
        <f t="array" ref="K2688">_xlfn.IFS(C2688&lt;2, "Very Low", C2688&lt;3, "Low", C2688&lt;4, "Medium", C2688&lt;5, "High", C2688&lt;=6, "Very High")</f>
        <v>Medium</v>
      </c>
    </row>
    <row r="2689" spans="1:11" x14ac:dyDescent="0.25">
      <c r="A2689">
        <v>2688</v>
      </c>
      <c r="B2689" t="s">
        <v>12</v>
      </c>
      <c r="C2689">
        <v>3.3330000000000002</v>
      </c>
      <c r="D2689">
        <v>8.2100000000000009</v>
      </c>
      <c r="E2689">
        <v>2</v>
      </c>
      <c r="F2689">
        <v>7.75</v>
      </c>
      <c r="G2689">
        <v>6</v>
      </c>
      <c r="H2689">
        <v>3.12</v>
      </c>
      <c r="I2689">
        <v>4</v>
      </c>
      <c r="J2689">
        <v>0</v>
      </c>
      <c r="K2689" t="str" cm="1">
        <f t="array" ref="K2689">_xlfn.IFS(C2689&lt;2, "Very Low", C2689&lt;3, "Low", C2689&lt;4, "Medium", C2689&lt;5, "High", C2689&lt;=6, "Very High")</f>
        <v>Medium</v>
      </c>
    </row>
    <row r="2690" spans="1:11" x14ac:dyDescent="0.25">
      <c r="A2690">
        <v>2689</v>
      </c>
      <c r="B2690" t="s">
        <v>13</v>
      </c>
      <c r="C2690">
        <v>3.3330000000000002</v>
      </c>
      <c r="D2690">
        <v>3.5</v>
      </c>
      <c r="E2690">
        <v>1.75</v>
      </c>
      <c r="F2690">
        <v>5.01</v>
      </c>
      <c r="G2690">
        <v>7.17</v>
      </c>
      <c r="H2690">
        <v>2.79</v>
      </c>
      <c r="I2690">
        <v>4</v>
      </c>
      <c r="J2690">
        <v>0</v>
      </c>
      <c r="K2690" t="str" cm="1">
        <f t="array" ref="K2690">_xlfn.IFS(C2690&lt;2, "Very Low", C2690&lt;3, "Low", C2690&lt;4, "Medium", C2690&lt;5, "High", C2690&lt;=6, "Very High")</f>
        <v>Medium</v>
      </c>
    </row>
    <row r="2691" spans="1:11" x14ac:dyDescent="0.25">
      <c r="A2691">
        <v>2690</v>
      </c>
      <c r="B2691" t="s">
        <v>12</v>
      </c>
      <c r="C2691">
        <v>3.3330000000000002</v>
      </c>
      <c r="D2691">
        <v>2.93</v>
      </c>
      <c r="E2691">
        <v>3.25</v>
      </c>
      <c r="F2691">
        <v>6.58</v>
      </c>
      <c r="G2691">
        <v>5.5</v>
      </c>
      <c r="H2691">
        <v>1.71</v>
      </c>
      <c r="I2691">
        <v>4</v>
      </c>
      <c r="J2691">
        <v>1</v>
      </c>
      <c r="K2691" t="str" cm="1">
        <f t="array" ref="K2691">_xlfn.IFS(C2691&lt;2, "Very Low", C2691&lt;3, "Low", C2691&lt;4, "Medium", C2691&lt;5, "High", C2691&lt;=6, "Very High")</f>
        <v>Medium</v>
      </c>
    </row>
    <row r="2692" spans="1:11" x14ac:dyDescent="0.25">
      <c r="A2692">
        <v>2691</v>
      </c>
      <c r="B2692" t="s">
        <v>12</v>
      </c>
      <c r="C2692">
        <v>3.3330000000000002</v>
      </c>
      <c r="D2692">
        <v>3.5</v>
      </c>
      <c r="E2692">
        <v>1.5</v>
      </c>
      <c r="F2692">
        <v>9.5399999999999991</v>
      </c>
      <c r="G2692">
        <v>4.47</v>
      </c>
      <c r="H2692">
        <v>2.08</v>
      </c>
      <c r="I2692">
        <v>4</v>
      </c>
      <c r="J2692">
        <v>0</v>
      </c>
      <c r="K2692" t="str" cm="1">
        <f t="array" ref="K2692">_xlfn.IFS(C2692&lt;2, "Very Low", C2692&lt;3, "Low", C2692&lt;4, "Medium", C2692&lt;5, "High", C2692&lt;=6, "Very High")</f>
        <v>Medium</v>
      </c>
    </row>
    <row r="2693" spans="1:11" x14ac:dyDescent="0.25">
      <c r="A2693">
        <v>2692</v>
      </c>
      <c r="B2693" t="s">
        <v>13</v>
      </c>
      <c r="C2693">
        <v>3.3330000000000002</v>
      </c>
      <c r="D2693">
        <v>4.6399999999999997</v>
      </c>
      <c r="E2693">
        <v>1.75</v>
      </c>
      <c r="F2693">
        <v>9.67</v>
      </c>
      <c r="G2693">
        <v>4.92</v>
      </c>
      <c r="H2693">
        <v>1.92</v>
      </c>
      <c r="I2693">
        <v>4</v>
      </c>
      <c r="J2693">
        <v>1</v>
      </c>
      <c r="K2693" t="str" cm="1">
        <f t="array" ref="K2693">_xlfn.IFS(C2693&lt;2, "Very Low", C2693&lt;3, "Low", C2693&lt;4, "Medium", C2693&lt;5, "High", C2693&lt;=6, "Very High")</f>
        <v>Medium</v>
      </c>
    </row>
    <row r="2694" spans="1:11" x14ac:dyDescent="0.25">
      <c r="A2694">
        <v>2693</v>
      </c>
      <c r="B2694" t="s">
        <v>12</v>
      </c>
      <c r="C2694">
        <v>3.3330000000000002</v>
      </c>
      <c r="D2694">
        <v>10</v>
      </c>
      <c r="E2694">
        <v>1.75</v>
      </c>
      <c r="F2694">
        <v>8.4</v>
      </c>
      <c r="G2694">
        <v>5.12</v>
      </c>
      <c r="H2694">
        <v>1.46</v>
      </c>
      <c r="I2694">
        <v>4</v>
      </c>
      <c r="J2694">
        <v>0</v>
      </c>
      <c r="K2694" t="str" cm="1">
        <f t="array" ref="K2694">_xlfn.IFS(C2694&lt;2, "Very Low", C2694&lt;3, "Low", C2694&lt;4, "Medium", C2694&lt;5, "High", C2694&lt;=6, "Very High")</f>
        <v>Medium</v>
      </c>
    </row>
    <row r="2695" spans="1:11" x14ac:dyDescent="0.25">
      <c r="A2695">
        <v>2694</v>
      </c>
      <c r="B2695" t="s">
        <v>13</v>
      </c>
      <c r="C2695">
        <v>3.3330000000000002</v>
      </c>
      <c r="D2695">
        <v>4.6399999999999997</v>
      </c>
      <c r="E2695">
        <v>3.5</v>
      </c>
      <c r="F2695">
        <v>8</v>
      </c>
      <c r="G2695">
        <v>7</v>
      </c>
      <c r="H2695">
        <v>4</v>
      </c>
      <c r="I2695">
        <v>4</v>
      </c>
      <c r="J2695">
        <v>1</v>
      </c>
      <c r="K2695" t="str" cm="1">
        <f t="array" ref="K2695">_xlfn.IFS(C2695&lt;2, "Very Low", C2695&lt;3, "Low", C2695&lt;4, "Medium", C2695&lt;5, "High", C2695&lt;=6, "Very High")</f>
        <v>Medium</v>
      </c>
    </row>
    <row r="2696" spans="1:11" x14ac:dyDescent="0.25">
      <c r="A2696">
        <v>2695</v>
      </c>
      <c r="B2696" t="s">
        <v>12</v>
      </c>
      <c r="C2696">
        <v>3.3330000000000002</v>
      </c>
      <c r="D2696">
        <v>0.79</v>
      </c>
      <c r="E2696">
        <v>2.25</v>
      </c>
      <c r="F2696">
        <v>9.0500000000000007</v>
      </c>
      <c r="G2696">
        <v>3.79</v>
      </c>
      <c r="H2696">
        <v>1.21</v>
      </c>
      <c r="I2696">
        <v>4</v>
      </c>
      <c r="J2696">
        <v>0</v>
      </c>
      <c r="K2696" t="str" cm="1">
        <f t="array" ref="K2696">_xlfn.IFS(C2696&lt;2, "Very Low", C2696&lt;3, "Low", C2696&lt;4, "Medium", C2696&lt;5, "High", C2696&lt;=6, "Very High")</f>
        <v>Medium</v>
      </c>
    </row>
    <row r="2697" spans="1:11" x14ac:dyDescent="0.25">
      <c r="A2697">
        <v>2696</v>
      </c>
      <c r="B2697" t="s">
        <v>13</v>
      </c>
      <c r="C2697">
        <v>3.3330000000000002</v>
      </c>
      <c r="D2697">
        <v>1.5</v>
      </c>
      <c r="E2697">
        <v>1.5</v>
      </c>
      <c r="F2697">
        <v>7.99</v>
      </c>
      <c r="G2697">
        <v>2.83</v>
      </c>
      <c r="H2697">
        <v>0.46</v>
      </c>
      <c r="I2697">
        <v>4</v>
      </c>
      <c r="J2697">
        <v>0</v>
      </c>
      <c r="K2697" t="str" cm="1">
        <f t="array" ref="K2697">_xlfn.IFS(C2697&lt;2, "Very Low", C2697&lt;3, "Low", C2697&lt;4, "Medium", C2697&lt;5, "High", C2697&lt;=6, "Very High")</f>
        <v>Medium</v>
      </c>
    </row>
    <row r="2698" spans="1:11" x14ac:dyDescent="0.25">
      <c r="A2698">
        <v>2697</v>
      </c>
      <c r="B2698" t="s">
        <v>12</v>
      </c>
      <c r="C2698">
        <v>3.3330000000000002</v>
      </c>
      <c r="D2698">
        <v>1.5</v>
      </c>
      <c r="E2698">
        <v>1.5</v>
      </c>
      <c r="F2698">
        <v>9.25</v>
      </c>
      <c r="G2698">
        <v>5.54</v>
      </c>
      <c r="H2698">
        <v>3.33</v>
      </c>
      <c r="I2698">
        <v>4</v>
      </c>
      <c r="J2698">
        <v>0</v>
      </c>
      <c r="K2698" t="str" cm="1">
        <f t="array" ref="K2698">_xlfn.IFS(C2698&lt;2, "Very Low", C2698&lt;3, "Low", C2698&lt;4, "Medium", C2698&lt;5, "High", C2698&lt;=6, "Very High")</f>
        <v>Medium</v>
      </c>
    </row>
    <row r="2699" spans="1:11" x14ac:dyDescent="0.25">
      <c r="A2699">
        <v>2698</v>
      </c>
      <c r="B2699" t="s">
        <v>12</v>
      </c>
      <c r="C2699">
        <v>3.3330000000000002</v>
      </c>
      <c r="D2699">
        <v>4.07</v>
      </c>
      <c r="E2699">
        <v>2</v>
      </c>
      <c r="F2699">
        <v>8.93</v>
      </c>
      <c r="G2699">
        <v>5</v>
      </c>
      <c r="H2699">
        <v>2.25</v>
      </c>
      <c r="I2699">
        <v>4</v>
      </c>
      <c r="J2699">
        <v>0</v>
      </c>
      <c r="K2699" t="str" cm="1">
        <f t="array" ref="K2699">_xlfn.IFS(C2699&lt;2, "Very Low", C2699&lt;3, "Low", C2699&lt;4, "Medium", C2699&lt;5, "High", C2699&lt;=6, "Very High")</f>
        <v>Medium</v>
      </c>
    </row>
    <row r="2700" spans="1:11" x14ac:dyDescent="0.25">
      <c r="A2700">
        <v>2699</v>
      </c>
      <c r="B2700" t="s">
        <v>13</v>
      </c>
      <c r="C2700">
        <v>3.3330000000000002</v>
      </c>
      <c r="D2700">
        <v>6.07</v>
      </c>
      <c r="E2700">
        <v>4</v>
      </c>
      <c r="F2700">
        <v>5.57</v>
      </c>
      <c r="G2700">
        <v>5.67</v>
      </c>
      <c r="H2700">
        <v>1.75</v>
      </c>
      <c r="I2700">
        <v>4</v>
      </c>
      <c r="J2700">
        <v>1</v>
      </c>
      <c r="K2700" t="str" cm="1">
        <f t="array" ref="K2700">_xlfn.IFS(C2700&lt;2, "Very Low", C2700&lt;3, "Low", C2700&lt;4, "Medium", C2700&lt;5, "High", C2700&lt;=6, "Very High")</f>
        <v>Medium</v>
      </c>
    </row>
    <row r="2701" spans="1:11" x14ac:dyDescent="0.25">
      <c r="A2701">
        <v>2700</v>
      </c>
      <c r="B2701" t="s">
        <v>12</v>
      </c>
      <c r="C2701">
        <v>3.3330000000000002</v>
      </c>
      <c r="D2701">
        <v>0.5</v>
      </c>
      <c r="E2701">
        <v>2.75</v>
      </c>
      <c r="F2701">
        <v>5.83</v>
      </c>
      <c r="G2701">
        <v>5.67</v>
      </c>
      <c r="H2701">
        <v>1.92</v>
      </c>
      <c r="I2701">
        <v>4</v>
      </c>
      <c r="J2701">
        <v>0</v>
      </c>
      <c r="K2701" t="str" cm="1">
        <f t="array" ref="K2701">_xlfn.IFS(C2701&lt;2, "Very Low", C2701&lt;3, "Low", C2701&lt;4, "Medium", C2701&lt;5, "High", C2701&lt;=6, "Very High")</f>
        <v>Medium</v>
      </c>
    </row>
    <row r="2702" spans="1:11" x14ac:dyDescent="0.25">
      <c r="A2702">
        <v>2701</v>
      </c>
      <c r="B2702" t="s">
        <v>12</v>
      </c>
      <c r="C2702">
        <v>3.3330000000000002</v>
      </c>
      <c r="D2702">
        <v>10</v>
      </c>
      <c r="E2702">
        <v>1.25</v>
      </c>
      <c r="F2702">
        <v>8.7100000000000009</v>
      </c>
      <c r="G2702">
        <v>4.79</v>
      </c>
      <c r="H2702">
        <v>2.21</v>
      </c>
      <c r="I2702">
        <v>4</v>
      </c>
      <c r="J2702">
        <v>0</v>
      </c>
      <c r="K2702" t="str" cm="1">
        <f t="array" ref="K2702">_xlfn.IFS(C2702&lt;2, "Very Low", C2702&lt;3, "Low", C2702&lt;4, "Medium", C2702&lt;5, "High", C2702&lt;=6, "Very High")</f>
        <v>Medium</v>
      </c>
    </row>
    <row r="2703" spans="1:11" x14ac:dyDescent="0.25">
      <c r="A2703">
        <v>2702</v>
      </c>
      <c r="B2703" t="s">
        <v>13</v>
      </c>
      <c r="C2703">
        <v>3.3330000000000002</v>
      </c>
      <c r="D2703">
        <v>8.2100000000000009</v>
      </c>
      <c r="E2703">
        <v>1.5</v>
      </c>
      <c r="F2703">
        <v>5.23</v>
      </c>
      <c r="G2703">
        <v>9</v>
      </c>
      <c r="H2703">
        <v>3.71</v>
      </c>
      <c r="I2703">
        <v>4</v>
      </c>
      <c r="J2703">
        <v>0</v>
      </c>
      <c r="K2703" t="str" cm="1">
        <f t="array" ref="K2703">_xlfn.IFS(C2703&lt;2, "Very Low", C2703&lt;3, "Low", C2703&lt;4, "Medium", C2703&lt;5, "High", C2703&lt;=6, "Very High")</f>
        <v>Medium</v>
      </c>
    </row>
    <row r="2704" spans="1:11" x14ac:dyDescent="0.25">
      <c r="A2704">
        <v>2703</v>
      </c>
      <c r="B2704" t="s">
        <v>13</v>
      </c>
      <c r="C2704">
        <v>3.3330000000000002</v>
      </c>
      <c r="D2704">
        <v>2.0699999999999998</v>
      </c>
      <c r="E2704">
        <v>4.5</v>
      </c>
      <c r="F2704">
        <v>5.64</v>
      </c>
      <c r="G2704">
        <v>7</v>
      </c>
      <c r="H2704">
        <v>3.25</v>
      </c>
      <c r="I2704">
        <v>4</v>
      </c>
      <c r="J2704">
        <v>0</v>
      </c>
      <c r="K2704" t="str" cm="1">
        <f t="array" ref="K2704">_xlfn.IFS(C2704&lt;2, "Very Low", C2704&lt;3, "Low", C2704&lt;4, "Medium", C2704&lt;5, "High", C2704&lt;=6, "Very High")</f>
        <v>Medium</v>
      </c>
    </row>
    <row r="2705" spans="1:11" x14ac:dyDescent="0.25">
      <c r="A2705">
        <v>2704</v>
      </c>
      <c r="B2705" t="s">
        <v>13</v>
      </c>
      <c r="C2705">
        <v>3.3330000000000002</v>
      </c>
      <c r="D2705">
        <v>2.0699999999999998</v>
      </c>
      <c r="E2705">
        <v>2.75</v>
      </c>
      <c r="F2705">
        <v>7.61</v>
      </c>
      <c r="G2705">
        <v>4.88</v>
      </c>
      <c r="H2705">
        <v>2</v>
      </c>
      <c r="I2705">
        <v>4</v>
      </c>
      <c r="J2705">
        <v>0</v>
      </c>
      <c r="K2705" t="str" cm="1">
        <f t="array" ref="K2705">_xlfn.IFS(C2705&lt;2, "Very Low", C2705&lt;3, "Low", C2705&lt;4, "Medium", C2705&lt;5, "High", C2705&lt;=6, "Very High")</f>
        <v>Medium</v>
      </c>
    </row>
    <row r="2706" spans="1:11" x14ac:dyDescent="0.25">
      <c r="A2706">
        <v>2705</v>
      </c>
      <c r="B2706" t="s">
        <v>13</v>
      </c>
      <c r="C2706">
        <v>3.3330000000000002</v>
      </c>
      <c r="D2706">
        <v>2.0699999999999998</v>
      </c>
      <c r="E2706">
        <v>1.5</v>
      </c>
      <c r="F2706">
        <v>7.76</v>
      </c>
      <c r="G2706">
        <v>3.92</v>
      </c>
      <c r="H2706">
        <v>1.42</v>
      </c>
      <c r="I2706">
        <v>4</v>
      </c>
      <c r="J2706">
        <v>0</v>
      </c>
      <c r="K2706" t="str" cm="1">
        <f t="array" ref="K2706">_xlfn.IFS(C2706&lt;2, "Very Low", C2706&lt;3, "Low", C2706&lt;4, "Medium", C2706&lt;5, "High", C2706&lt;=6, "Very High")</f>
        <v>Medium</v>
      </c>
    </row>
    <row r="2707" spans="1:11" x14ac:dyDescent="0.25">
      <c r="A2707">
        <v>2706</v>
      </c>
      <c r="B2707" t="s">
        <v>12</v>
      </c>
      <c r="C2707">
        <v>3.3330000000000002</v>
      </c>
      <c r="D2707">
        <v>6.07</v>
      </c>
      <c r="E2707">
        <v>3.75</v>
      </c>
      <c r="F2707">
        <v>5.35</v>
      </c>
      <c r="G2707">
        <v>7.38</v>
      </c>
      <c r="H2707">
        <v>2.08</v>
      </c>
      <c r="I2707">
        <v>4</v>
      </c>
      <c r="J2707">
        <v>0</v>
      </c>
      <c r="K2707" t="str" cm="1">
        <f t="array" ref="K2707">_xlfn.IFS(C2707&lt;2, "Very Low", C2707&lt;3, "Low", C2707&lt;4, "Medium", C2707&lt;5, "High", C2707&lt;=6, "Very High")</f>
        <v>Medium</v>
      </c>
    </row>
    <row r="2708" spans="1:11" x14ac:dyDescent="0.25">
      <c r="A2708">
        <v>2707</v>
      </c>
      <c r="B2708" t="s">
        <v>12</v>
      </c>
      <c r="C2708">
        <v>3.3330000000000002</v>
      </c>
      <c r="D2708">
        <v>4.07</v>
      </c>
      <c r="E2708">
        <v>1</v>
      </c>
      <c r="F2708">
        <v>8.24</v>
      </c>
      <c r="G2708">
        <v>4.58</v>
      </c>
      <c r="H2708">
        <v>1.42</v>
      </c>
      <c r="I2708">
        <v>4</v>
      </c>
      <c r="J2708">
        <v>0</v>
      </c>
      <c r="K2708" t="str" cm="1">
        <f t="array" ref="K2708">_xlfn.IFS(C2708&lt;2, "Very Low", C2708&lt;3, "Low", C2708&lt;4, "Medium", C2708&lt;5, "High", C2708&lt;=6, "Very High")</f>
        <v>Medium</v>
      </c>
    </row>
    <row r="2709" spans="1:11" x14ac:dyDescent="0.25">
      <c r="A2709">
        <v>2708</v>
      </c>
      <c r="B2709" t="s">
        <v>13</v>
      </c>
      <c r="C2709">
        <v>3.3330000000000002</v>
      </c>
      <c r="D2709">
        <v>10</v>
      </c>
      <c r="E2709">
        <v>5</v>
      </c>
      <c r="F2709">
        <v>2.4900000000000002</v>
      </c>
      <c r="G2709">
        <v>6.25</v>
      </c>
      <c r="H2709">
        <v>-0.21</v>
      </c>
      <c r="I2709">
        <v>4</v>
      </c>
      <c r="J2709">
        <v>0</v>
      </c>
      <c r="K2709" t="str" cm="1">
        <f t="array" ref="K2709">_xlfn.IFS(C2709&lt;2, "Very Low", C2709&lt;3, "Low", C2709&lt;4, "Medium", C2709&lt;5, "High", C2709&lt;=6, "Very High")</f>
        <v>Medium</v>
      </c>
    </row>
    <row r="2710" spans="1:11" x14ac:dyDescent="0.25">
      <c r="A2710">
        <v>2709</v>
      </c>
      <c r="B2710" t="s">
        <v>12</v>
      </c>
      <c r="C2710">
        <v>3.3330000000000002</v>
      </c>
      <c r="D2710">
        <v>1.5</v>
      </c>
      <c r="E2710">
        <v>1</v>
      </c>
      <c r="F2710">
        <v>7.99</v>
      </c>
      <c r="G2710">
        <v>4.42</v>
      </c>
      <c r="H2710">
        <v>1.21</v>
      </c>
      <c r="I2710">
        <v>4</v>
      </c>
      <c r="J2710">
        <v>0</v>
      </c>
      <c r="K2710" t="str" cm="1">
        <f t="array" ref="K2710">_xlfn.IFS(C2710&lt;2, "Very Low", C2710&lt;3, "Low", C2710&lt;4, "Medium", C2710&lt;5, "High", C2710&lt;=6, "Very High")</f>
        <v>Medium</v>
      </c>
    </row>
    <row r="2711" spans="1:11" x14ac:dyDescent="0.25">
      <c r="A2711">
        <v>2710</v>
      </c>
      <c r="B2711" t="s">
        <v>13</v>
      </c>
      <c r="C2711">
        <v>3.3330000000000002</v>
      </c>
      <c r="D2711">
        <v>6.79</v>
      </c>
      <c r="E2711">
        <v>3.75</v>
      </c>
      <c r="F2711">
        <v>9.69</v>
      </c>
      <c r="G2711">
        <v>1.67</v>
      </c>
      <c r="H2711">
        <v>0.25</v>
      </c>
      <c r="I2711">
        <v>4</v>
      </c>
      <c r="J2711">
        <v>0</v>
      </c>
      <c r="K2711" t="str" cm="1">
        <f t="array" ref="K2711">_xlfn.IFS(C2711&lt;2, "Very Low", C2711&lt;3, "Low", C2711&lt;4, "Medium", C2711&lt;5, "High", C2711&lt;=6, "Very High")</f>
        <v>Medium</v>
      </c>
    </row>
    <row r="2712" spans="1:11" x14ac:dyDescent="0.25">
      <c r="A2712">
        <v>2711</v>
      </c>
      <c r="B2712" t="s">
        <v>12</v>
      </c>
      <c r="C2712">
        <v>3.3330000000000002</v>
      </c>
      <c r="D2712">
        <v>1.5</v>
      </c>
      <c r="E2712">
        <v>1.25</v>
      </c>
      <c r="F2712">
        <v>8.15</v>
      </c>
      <c r="G2712">
        <v>3.33</v>
      </c>
      <c r="H2712">
        <v>0.54</v>
      </c>
      <c r="I2712">
        <v>4</v>
      </c>
      <c r="J2712">
        <v>0</v>
      </c>
      <c r="K2712" t="str" cm="1">
        <f t="array" ref="K2712">_xlfn.IFS(C2712&lt;2, "Very Low", C2712&lt;3, "Low", C2712&lt;4, "Medium", C2712&lt;5, "High", C2712&lt;=6, "Very High")</f>
        <v>Medium</v>
      </c>
    </row>
    <row r="2713" spans="1:11" x14ac:dyDescent="0.25">
      <c r="A2713">
        <v>2712</v>
      </c>
      <c r="B2713" t="s">
        <v>13</v>
      </c>
      <c r="C2713">
        <v>3.3330000000000002</v>
      </c>
      <c r="D2713">
        <v>3.5</v>
      </c>
      <c r="E2713">
        <v>1.25</v>
      </c>
      <c r="F2713">
        <v>8.43</v>
      </c>
      <c r="G2713">
        <v>5.25</v>
      </c>
      <c r="H2713">
        <v>2.25</v>
      </c>
      <c r="I2713">
        <v>4</v>
      </c>
      <c r="J2713">
        <v>0</v>
      </c>
      <c r="K2713" t="str" cm="1">
        <f t="array" ref="K2713">_xlfn.IFS(C2713&lt;2, "Very Low", C2713&lt;3, "Low", C2713&lt;4, "Medium", C2713&lt;5, "High", C2713&lt;=6, "Very High")</f>
        <v>Medium</v>
      </c>
    </row>
    <row r="2714" spans="1:11" x14ac:dyDescent="0.25">
      <c r="A2714">
        <v>2713</v>
      </c>
      <c r="B2714" t="s">
        <v>13</v>
      </c>
      <c r="C2714">
        <v>3.3330000000000002</v>
      </c>
      <c r="D2714">
        <v>2.0699999999999998</v>
      </c>
      <c r="E2714">
        <v>4.25</v>
      </c>
      <c r="F2714">
        <v>7.81</v>
      </c>
      <c r="G2714">
        <v>6.92</v>
      </c>
      <c r="H2714">
        <v>4.25</v>
      </c>
      <c r="I2714">
        <v>4</v>
      </c>
      <c r="J2714">
        <v>1</v>
      </c>
      <c r="K2714" t="str" cm="1">
        <f t="array" ref="K2714">_xlfn.IFS(C2714&lt;2, "Very Low", C2714&lt;3, "Low", C2714&lt;4, "Medium", C2714&lt;5, "High", C2714&lt;=6, "Very High")</f>
        <v>Medium</v>
      </c>
    </row>
    <row r="2715" spans="1:11" x14ac:dyDescent="0.25">
      <c r="A2715">
        <v>2714</v>
      </c>
      <c r="B2715" t="s">
        <v>12</v>
      </c>
      <c r="C2715">
        <v>3.3330000000000002</v>
      </c>
      <c r="D2715">
        <v>8.2100000000000009</v>
      </c>
      <c r="E2715">
        <v>1</v>
      </c>
      <c r="F2715">
        <v>8.86</v>
      </c>
      <c r="G2715">
        <v>6.02</v>
      </c>
      <c r="H2715">
        <v>2.73</v>
      </c>
      <c r="I2715">
        <v>4</v>
      </c>
      <c r="J2715">
        <v>0</v>
      </c>
      <c r="K2715" t="str" cm="1">
        <f t="array" ref="K2715">_xlfn.IFS(C2715&lt;2, "Very Low", C2715&lt;3, "Low", C2715&lt;4, "Medium", C2715&lt;5, "High", C2715&lt;=6, "Very High")</f>
        <v>Medium</v>
      </c>
    </row>
    <row r="2716" spans="1:11" x14ac:dyDescent="0.25">
      <c r="A2716">
        <v>2715</v>
      </c>
      <c r="B2716" t="s">
        <v>13</v>
      </c>
      <c r="C2716">
        <v>3.3330000000000002</v>
      </c>
      <c r="D2716">
        <v>6.07</v>
      </c>
      <c r="E2716">
        <v>2.25</v>
      </c>
      <c r="F2716">
        <v>8.23</v>
      </c>
      <c r="G2716">
        <v>5.12</v>
      </c>
      <c r="H2716">
        <v>2.33</v>
      </c>
      <c r="I2716">
        <v>4</v>
      </c>
      <c r="J2716">
        <v>0</v>
      </c>
      <c r="K2716" t="str" cm="1">
        <f t="array" ref="K2716">_xlfn.IFS(C2716&lt;2, "Very Low", C2716&lt;3, "Low", C2716&lt;4, "Medium", C2716&lt;5, "High", C2716&lt;=6, "Very High")</f>
        <v>Medium</v>
      </c>
    </row>
    <row r="2717" spans="1:11" x14ac:dyDescent="0.25">
      <c r="A2717">
        <v>2716</v>
      </c>
      <c r="B2717" t="s">
        <v>12</v>
      </c>
      <c r="C2717">
        <v>3.3330000000000002</v>
      </c>
      <c r="D2717">
        <v>6.07</v>
      </c>
      <c r="E2717">
        <v>2</v>
      </c>
      <c r="F2717">
        <v>8.25</v>
      </c>
      <c r="G2717">
        <v>3.25</v>
      </c>
      <c r="H2717">
        <v>1.62</v>
      </c>
      <c r="I2717">
        <v>4</v>
      </c>
      <c r="J2717">
        <v>0</v>
      </c>
      <c r="K2717" t="str" cm="1">
        <f t="array" ref="K2717">_xlfn.IFS(C2717&lt;2, "Very Low", C2717&lt;3, "Low", C2717&lt;4, "Medium", C2717&lt;5, "High", C2717&lt;=6, "Very High")</f>
        <v>Medium</v>
      </c>
    </row>
    <row r="2718" spans="1:11" x14ac:dyDescent="0.25">
      <c r="A2718">
        <v>2717</v>
      </c>
      <c r="B2718" t="s">
        <v>12</v>
      </c>
      <c r="C2718">
        <v>3.3330000000000002</v>
      </c>
      <c r="D2718">
        <v>2.0699999999999998</v>
      </c>
      <c r="E2718">
        <v>1.5</v>
      </c>
      <c r="F2718">
        <v>7.68</v>
      </c>
      <c r="G2718">
        <v>6.21</v>
      </c>
      <c r="H2718">
        <v>2.33</v>
      </c>
      <c r="I2718">
        <v>4</v>
      </c>
      <c r="J2718">
        <v>0</v>
      </c>
      <c r="K2718" t="str" cm="1">
        <f t="array" ref="K2718">_xlfn.IFS(C2718&lt;2, "Very Low", C2718&lt;3, "Low", C2718&lt;4, "Medium", C2718&lt;5, "High", C2718&lt;=6, "Very High")</f>
        <v>Medium</v>
      </c>
    </row>
    <row r="2719" spans="1:11" x14ac:dyDescent="0.25">
      <c r="A2719">
        <v>2718</v>
      </c>
      <c r="B2719" t="s">
        <v>12</v>
      </c>
      <c r="C2719">
        <v>3.3330000000000002</v>
      </c>
      <c r="D2719">
        <v>1.5</v>
      </c>
      <c r="E2719">
        <v>1.25</v>
      </c>
      <c r="F2719">
        <v>6.24</v>
      </c>
      <c r="G2719">
        <v>7.75</v>
      </c>
      <c r="H2719">
        <v>3.42</v>
      </c>
      <c r="I2719">
        <v>4</v>
      </c>
      <c r="J2719">
        <v>0</v>
      </c>
      <c r="K2719" t="str" cm="1">
        <f t="array" ref="K2719">_xlfn.IFS(C2719&lt;2, "Very Low", C2719&lt;3, "Low", C2719&lt;4, "Medium", C2719&lt;5, "High", C2719&lt;=6, "Very High")</f>
        <v>Medium</v>
      </c>
    </row>
    <row r="2720" spans="1:11" x14ac:dyDescent="0.25">
      <c r="A2720">
        <v>2719</v>
      </c>
      <c r="B2720" t="s">
        <v>12</v>
      </c>
      <c r="C2720">
        <v>3.3330000000000002</v>
      </c>
      <c r="D2720">
        <v>4.07</v>
      </c>
      <c r="E2720">
        <v>2.75</v>
      </c>
      <c r="F2720">
        <v>7.9</v>
      </c>
      <c r="G2720">
        <v>3.42</v>
      </c>
      <c r="H2720">
        <v>1.25</v>
      </c>
      <c r="I2720">
        <v>4</v>
      </c>
      <c r="J2720">
        <v>0</v>
      </c>
      <c r="K2720" t="str" cm="1">
        <f t="array" ref="K2720">_xlfn.IFS(C2720&lt;2, "Very Low", C2720&lt;3, "Low", C2720&lt;4, "Medium", C2720&lt;5, "High", C2720&lt;=6, "Very High")</f>
        <v>Medium</v>
      </c>
    </row>
    <row r="2721" spans="1:11" x14ac:dyDescent="0.25">
      <c r="A2721">
        <v>2720</v>
      </c>
      <c r="B2721" t="s">
        <v>12</v>
      </c>
      <c r="C2721">
        <v>3.3330000000000002</v>
      </c>
      <c r="D2721">
        <v>8.2100000000000009</v>
      </c>
      <c r="E2721">
        <v>1</v>
      </c>
      <c r="F2721">
        <v>7.9</v>
      </c>
      <c r="G2721">
        <v>7.54</v>
      </c>
      <c r="H2721">
        <v>3.79</v>
      </c>
      <c r="I2721">
        <v>4</v>
      </c>
      <c r="J2721">
        <v>0</v>
      </c>
      <c r="K2721" t="str" cm="1">
        <f t="array" ref="K2721">_xlfn.IFS(C2721&lt;2, "Very Low", C2721&lt;3, "Low", C2721&lt;4, "Medium", C2721&lt;5, "High", C2721&lt;=6, "Very High")</f>
        <v>Medium</v>
      </c>
    </row>
    <row r="2722" spans="1:11" x14ac:dyDescent="0.25">
      <c r="A2722">
        <v>2721</v>
      </c>
      <c r="B2722" t="s">
        <v>12</v>
      </c>
      <c r="C2722">
        <v>3.3330000000000002</v>
      </c>
      <c r="D2722">
        <v>1.5</v>
      </c>
      <c r="E2722">
        <v>1.75</v>
      </c>
      <c r="F2722">
        <v>8.76</v>
      </c>
      <c r="G2722">
        <v>4.88</v>
      </c>
      <c r="H2722">
        <v>1.54</v>
      </c>
      <c r="I2722">
        <v>4</v>
      </c>
      <c r="J2722">
        <v>0</v>
      </c>
      <c r="K2722" t="str" cm="1">
        <f t="array" ref="K2722">_xlfn.IFS(C2722&lt;2, "Very Low", C2722&lt;3, "Low", C2722&lt;4, "Medium", C2722&lt;5, "High", C2722&lt;=6, "Very High")</f>
        <v>Medium</v>
      </c>
    </row>
    <row r="2723" spans="1:11" x14ac:dyDescent="0.25">
      <c r="A2723">
        <v>2722</v>
      </c>
      <c r="B2723" t="s">
        <v>12</v>
      </c>
      <c r="C2723">
        <v>3.3330000000000002</v>
      </c>
      <c r="D2723">
        <v>2.0699999999999998</v>
      </c>
      <c r="E2723">
        <v>1</v>
      </c>
      <c r="F2723">
        <v>8.57</v>
      </c>
      <c r="G2723">
        <v>5.58</v>
      </c>
      <c r="H2723">
        <v>1.58</v>
      </c>
      <c r="I2723">
        <v>4</v>
      </c>
      <c r="J2723">
        <v>0</v>
      </c>
      <c r="K2723" t="str" cm="1">
        <f t="array" ref="K2723">_xlfn.IFS(C2723&lt;2, "Very Low", C2723&lt;3, "Low", C2723&lt;4, "Medium", C2723&lt;5, "High", C2723&lt;=6, "Very High")</f>
        <v>Medium</v>
      </c>
    </row>
    <row r="2724" spans="1:11" x14ac:dyDescent="0.25">
      <c r="A2724">
        <v>2723</v>
      </c>
      <c r="B2724" t="s">
        <v>12</v>
      </c>
      <c r="C2724">
        <v>3.3330000000000002</v>
      </c>
      <c r="D2724">
        <v>4.6399999999999997</v>
      </c>
      <c r="E2724">
        <v>2.25</v>
      </c>
      <c r="F2724">
        <v>8.14</v>
      </c>
      <c r="G2724">
        <v>5.12</v>
      </c>
      <c r="H2724">
        <v>1.88</v>
      </c>
      <c r="I2724">
        <v>4</v>
      </c>
      <c r="J2724">
        <v>0</v>
      </c>
      <c r="K2724" t="str" cm="1">
        <f t="array" ref="K2724">_xlfn.IFS(C2724&lt;2, "Very Low", C2724&lt;3, "Low", C2724&lt;4, "Medium", C2724&lt;5, "High", C2724&lt;=6, "Very High")</f>
        <v>Medium</v>
      </c>
    </row>
    <row r="2725" spans="1:11" x14ac:dyDescent="0.25">
      <c r="A2725">
        <v>2724</v>
      </c>
      <c r="B2725" t="s">
        <v>13</v>
      </c>
      <c r="C2725">
        <v>3.3330000000000002</v>
      </c>
      <c r="D2725">
        <v>0.5</v>
      </c>
      <c r="E2725">
        <v>2.75</v>
      </c>
      <c r="F2725">
        <v>8.6999999999999993</v>
      </c>
      <c r="G2725">
        <v>3.75</v>
      </c>
      <c r="H2725">
        <v>1.21</v>
      </c>
      <c r="I2725">
        <v>4</v>
      </c>
      <c r="J2725">
        <v>0</v>
      </c>
      <c r="K2725" t="str" cm="1">
        <f t="array" ref="K2725">_xlfn.IFS(C2725&lt;2, "Very Low", C2725&lt;3, "Low", C2725&lt;4, "Medium", C2725&lt;5, "High", C2725&lt;=6, "Very High")</f>
        <v>Medium</v>
      </c>
    </row>
    <row r="2726" spans="1:11" x14ac:dyDescent="0.25">
      <c r="A2726">
        <v>2725</v>
      </c>
      <c r="B2726" t="s">
        <v>12</v>
      </c>
      <c r="C2726">
        <v>3.3330000000000002</v>
      </c>
      <c r="D2726">
        <v>1.5</v>
      </c>
      <c r="E2726">
        <v>1.5</v>
      </c>
      <c r="F2726">
        <v>8.25</v>
      </c>
      <c r="G2726">
        <v>4.12</v>
      </c>
      <c r="H2726">
        <v>0.92</v>
      </c>
      <c r="I2726">
        <v>4</v>
      </c>
      <c r="J2726">
        <v>0</v>
      </c>
      <c r="K2726" t="str" cm="1">
        <f t="array" ref="K2726">_xlfn.IFS(C2726&lt;2, "Very Low", C2726&lt;3, "Low", C2726&lt;4, "Medium", C2726&lt;5, "High", C2726&lt;=6, "Very High")</f>
        <v>Medium</v>
      </c>
    </row>
    <row r="2727" spans="1:11" x14ac:dyDescent="0.25">
      <c r="A2727">
        <v>2726</v>
      </c>
      <c r="B2727" t="s">
        <v>13</v>
      </c>
      <c r="C2727">
        <v>3.3330000000000002</v>
      </c>
      <c r="D2727">
        <v>4.07</v>
      </c>
      <c r="E2727">
        <v>3.25</v>
      </c>
      <c r="F2727">
        <v>7.17</v>
      </c>
      <c r="G2727">
        <v>4</v>
      </c>
      <c r="H2727">
        <v>1.08</v>
      </c>
      <c r="I2727">
        <v>4</v>
      </c>
      <c r="J2727">
        <v>1</v>
      </c>
      <c r="K2727" t="str" cm="1">
        <f t="array" ref="K2727">_xlfn.IFS(C2727&lt;2, "Very Low", C2727&lt;3, "Low", C2727&lt;4, "Medium", C2727&lt;5, "High", C2727&lt;=6, "Very High")</f>
        <v>Medium</v>
      </c>
    </row>
    <row r="2728" spans="1:11" x14ac:dyDescent="0.25">
      <c r="A2728">
        <v>2727</v>
      </c>
      <c r="B2728" t="s">
        <v>13</v>
      </c>
      <c r="C2728">
        <v>3.3330000000000002</v>
      </c>
      <c r="D2728">
        <v>6.79</v>
      </c>
      <c r="E2728">
        <v>1.5</v>
      </c>
      <c r="F2728">
        <v>8.82</v>
      </c>
      <c r="G2728">
        <v>3.42</v>
      </c>
      <c r="H2728">
        <v>0.62</v>
      </c>
      <c r="I2728">
        <v>4</v>
      </c>
      <c r="J2728">
        <v>0</v>
      </c>
      <c r="K2728" t="str" cm="1">
        <f t="array" ref="K2728">_xlfn.IFS(C2728&lt;2, "Very Low", C2728&lt;3, "Low", C2728&lt;4, "Medium", C2728&lt;5, "High", C2728&lt;=6, "Very High")</f>
        <v>Medium</v>
      </c>
    </row>
    <row r="2729" spans="1:11" x14ac:dyDescent="0.25">
      <c r="A2729">
        <v>2728</v>
      </c>
      <c r="B2729" t="s">
        <v>13</v>
      </c>
      <c r="C2729">
        <v>3.3330000000000002</v>
      </c>
      <c r="D2729">
        <v>1.21</v>
      </c>
      <c r="E2729">
        <v>2.5</v>
      </c>
      <c r="F2729">
        <v>7.7</v>
      </c>
      <c r="G2729">
        <v>5.5</v>
      </c>
      <c r="H2729">
        <v>2.71</v>
      </c>
      <c r="I2729">
        <v>4</v>
      </c>
      <c r="J2729">
        <v>0</v>
      </c>
      <c r="K2729" t="str" cm="1">
        <f t="array" ref="K2729">_xlfn.IFS(C2729&lt;2, "Very Low", C2729&lt;3, "Low", C2729&lt;4, "Medium", C2729&lt;5, "High", C2729&lt;=6, "Very High")</f>
        <v>Medium</v>
      </c>
    </row>
    <row r="2730" spans="1:11" x14ac:dyDescent="0.25">
      <c r="A2730">
        <v>2729</v>
      </c>
      <c r="B2730" t="s">
        <v>13</v>
      </c>
      <c r="C2730">
        <v>3.3330000000000002</v>
      </c>
      <c r="D2730">
        <v>3.5</v>
      </c>
      <c r="E2730">
        <v>1.75</v>
      </c>
      <c r="F2730">
        <v>8.48</v>
      </c>
      <c r="G2730">
        <v>2.79</v>
      </c>
      <c r="H2730">
        <v>0.88</v>
      </c>
      <c r="I2730">
        <v>4</v>
      </c>
      <c r="J2730">
        <v>1</v>
      </c>
      <c r="K2730" t="str" cm="1">
        <f t="array" ref="K2730">_xlfn.IFS(C2730&lt;2, "Very Low", C2730&lt;3, "Low", C2730&lt;4, "Medium", C2730&lt;5, "High", C2730&lt;=6, "Very High")</f>
        <v>Medium</v>
      </c>
    </row>
    <row r="2731" spans="1:11" x14ac:dyDescent="0.25">
      <c r="A2731">
        <v>2730</v>
      </c>
      <c r="B2731" t="s">
        <v>13</v>
      </c>
      <c r="C2731">
        <v>3.3330000000000002</v>
      </c>
      <c r="D2731">
        <v>2.0699999999999998</v>
      </c>
      <c r="E2731">
        <v>1</v>
      </c>
      <c r="F2731">
        <v>8.6</v>
      </c>
      <c r="G2731">
        <v>4.17</v>
      </c>
      <c r="H2731">
        <v>1.75</v>
      </c>
      <c r="I2731">
        <v>4</v>
      </c>
      <c r="J2731">
        <v>0</v>
      </c>
      <c r="K2731" t="str" cm="1">
        <f t="array" ref="K2731">_xlfn.IFS(C2731&lt;2, "Very Low", C2731&lt;3, "Low", C2731&lt;4, "Medium", C2731&lt;5, "High", C2731&lt;=6, "Very High")</f>
        <v>Medium</v>
      </c>
    </row>
    <row r="2732" spans="1:11" x14ac:dyDescent="0.25">
      <c r="A2732">
        <v>2731</v>
      </c>
      <c r="B2732" t="s">
        <v>13</v>
      </c>
      <c r="C2732">
        <v>3.3330000000000002</v>
      </c>
      <c r="D2732">
        <v>1.5</v>
      </c>
      <c r="E2732">
        <v>1.75</v>
      </c>
      <c r="F2732">
        <v>5.86</v>
      </c>
      <c r="G2732">
        <v>7.75</v>
      </c>
      <c r="H2732">
        <v>3.42</v>
      </c>
      <c r="I2732">
        <v>4</v>
      </c>
      <c r="J2732">
        <v>0</v>
      </c>
      <c r="K2732" t="str" cm="1">
        <f t="array" ref="K2732">_xlfn.IFS(C2732&lt;2, "Very Low", C2732&lt;3, "Low", C2732&lt;4, "Medium", C2732&lt;5, "High", C2732&lt;=6, "Very High")</f>
        <v>Medium</v>
      </c>
    </row>
    <row r="2733" spans="1:11" x14ac:dyDescent="0.25">
      <c r="A2733">
        <v>2732</v>
      </c>
      <c r="B2733" t="s">
        <v>13</v>
      </c>
      <c r="C2733">
        <v>3.3330000000000002</v>
      </c>
      <c r="D2733">
        <v>2.64</v>
      </c>
      <c r="E2733">
        <v>1.75</v>
      </c>
      <c r="F2733">
        <v>8.01</v>
      </c>
      <c r="G2733">
        <v>4.67</v>
      </c>
      <c r="H2733">
        <v>2.29</v>
      </c>
      <c r="I2733">
        <v>4</v>
      </c>
      <c r="J2733">
        <v>0</v>
      </c>
      <c r="K2733" t="str" cm="1">
        <f t="array" ref="K2733">_xlfn.IFS(C2733&lt;2, "Very Low", C2733&lt;3, "Low", C2733&lt;4, "Medium", C2733&lt;5, "High", C2733&lt;=6, "Very High")</f>
        <v>Medium</v>
      </c>
    </row>
    <row r="2734" spans="1:11" x14ac:dyDescent="0.25">
      <c r="A2734">
        <v>2733</v>
      </c>
      <c r="B2734" t="s">
        <v>12</v>
      </c>
      <c r="C2734">
        <v>3.3330000000000002</v>
      </c>
      <c r="D2734">
        <v>8.2100000000000009</v>
      </c>
      <c r="E2734">
        <v>1</v>
      </c>
      <c r="F2734">
        <v>6.67</v>
      </c>
      <c r="G2734">
        <v>5.21</v>
      </c>
      <c r="H2734">
        <v>0.13</v>
      </c>
      <c r="I2734">
        <v>4</v>
      </c>
      <c r="J2734">
        <v>0</v>
      </c>
      <c r="K2734" t="str" cm="1">
        <f t="array" ref="K2734">_xlfn.IFS(C2734&lt;2, "Very Low", C2734&lt;3, "Low", C2734&lt;4, "Medium", C2734&lt;5, "High", C2734&lt;=6, "Very High")</f>
        <v>Medium</v>
      </c>
    </row>
    <row r="2735" spans="1:11" x14ac:dyDescent="0.25">
      <c r="A2735">
        <v>2734</v>
      </c>
      <c r="B2735" t="s">
        <v>13</v>
      </c>
      <c r="C2735">
        <v>3.3330000000000002</v>
      </c>
      <c r="D2735">
        <v>4.07</v>
      </c>
      <c r="E2735">
        <v>2.75</v>
      </c>
      <c r="F2735">
        <v>8.14</v>
      </c>
      <c r="G2735">
        <v>7.42</v>
      </c>
      <c r="H2735">
        <v>4.08</v>
      </c>
      <c r="I2735">
        <v>4</v>
      </c>
      <c r="J2735">
        <v>1</v>
      </c>
      <c r="K2735" t="str" cm="1">
        <f t="array" ref="K2735">_xlfn.IFS(C2735&lt;2, "Very Low", C2735&lt;3, "Low", C2735&lt;4, "Medium", C2735&lt;5, "High", C2735&lt;=6, "Very High")</f>
        <v>Medium</v>
      </c>
    </row>
    <row r="2736" spans="1:11" x14ac:dyDescent="0.25">
      <c r="A2736">
        <v>2735</v>
      </c>
      <c r="B2736" t="s">
        <v>12</v>
      </c>
      <c r="C2736">
        <v>3.3330000000000002</v>
      </c>
      <c r="D2736">
        <v>3.5</v>
      </c>
      <c r="E2736">
        <v>1</v>
      </c>
      <c r="F2736">
        <v>6.29</v>
      </c>
      <c r="G2736">
        <v>6</v>
      </c>
      <c r="H2736">
        <v>1.5</v>
      </c>
      <c r="I2736">
        <v>4</v>
      </c>
      <c r="J2736">
        <v>0</v>
      </c>
      <c r="K2736" t="str" cm="1">
        <f t="array" ref="K2736">_xlfn.IFS(C2736&lt;2, "Very Low", C2736&lt;3, "Low", C2736&lt;4, "Medium", C2736&lt;5, "High", C2736&lt;=6, "Very High")</f>
        <v>Medium</v>
      </c>
    </row>
    <row r="2737" spans="1:11" x14ac:dyDescent="0.25">
      <c r="A2737">
        <v>2736</v>
      </c>
      <c r="B2737" t="s">
        <v>13</v>
      </c>
      <c r="C2737">
        <v>3.3330000000000002</v>
      </c>
      <c r="D2737">
        <v>4.07</v>
      </c>
      <c r="E2737">
        <v>1.75</v>
      </c>
      <c r="F2737">
        <v>7.12</v>
      </c>
      <c r="G2737">
        <v>3.33</v>
      </c>
      <c r="H2737">
        <v>-0.75</v>
      </c>
      <c r="I2737">
        <v>4</v>
      </c>
      <c r="J2737">
        <v>0</v>
      </c>
      <c r="K2737" t="str" cm="1">
        <f t="array" ref="K2737">_xlfn.IFS(C2737&lt;2, "Very Low", C2737&lt;3, "Low", C2737&lt;4, "Medium", C2737&lt;5, "High", C2737&lt;=6, "Very High")</f>
        <v>Medium</v>
      </c>
    </row>
    <row r="2738" spans="1:11" x14ac:dyDescent="0.25">
      <c r="A2738">
        <v>2737</v>
      </c>
      <c r="B2738" t="s">
        <v>12</v>
      </c>
      <c r="C2738">
        <v>3.3330000000000002</v>
      </c>
      <c r="D2738">
        <v>10</v>
      </c>
      <c r="E2738">
        <v>1</v>
      </c>
      <c r="F2738">
        <v>10.130000000000001</v>
      </c>
      <c r="G2738">
        <v>6.04</v>
      </c>
      <c r="H2738">
        <v>3.25</v>
      </c>
      <c r="I2738">
        <v>4</v>
      </c>
      <c r="J2738">
        <v>0</v>
      </c>
      <c r="K2738" t="str" cm="1">
        <f t="array" ref="K2738">_xlfn.IFS(C2738&lt;2, "Very Low", C2738&lt;3, "Low", C2738&lt;4, "Medium", C2738&lt;5, "High", C2738&lt;=6, "Very High")</f>
        <v>Medium</v>
      </c>
    </row>
    <row r="2739" spans="1:11" x14ac:dyDescent="0.25">
      <c r="A2739">
        <v>2738</v>
      </c>
      <c r="B2739" t="s">
        <v>12</v>
      </c>
      <c r="C2739">
        <v>3.3330000000000002</v>
      </c>
      <c r="D2739">
        <v>2.0699999999999998</v>
      </c>
      <c r="E2739">
        <v>1.5</v>
      </c>
      <c r="F2739">
        <v>9.19</v>
      </c>
      <c r="G2739">
        <v>4.17</v>
      </c>
      <c r="H2739">
        <v>1.33</v>
      </c>
      <c r="I2739">
        <v>4</v>
      </c>
      <c r="J2739">
        <v>0</v>
      </c>
      <c r="K2739" t="str" cm="1">
        <f t="array" ref="K2739">_xlfn.IFS(C2739&lt;2, "Very Low", C2739&lt;3, "Low", C2739&lt;4, "Medium", C2739&lt;5, "High", C2739&lt;=6, "Very High")</f>
        <v>Medium</v>
      </c>
    </row>
    <row r="2740" spans="1:11" x14ac:dyDescent="0.25">
      <c r="A2740">
        <v>2739</v>
      </c>
      <c r="B2740" t="s">
        <v>13</v>
      </c>
      <c r="C2740">
        <v>3.3330000000000002</v>
      </c>
      <c r="D2740">
        <v>6.07</v>
      </c>
      <c r="E2740">
        <v>3</v>
      </c>
      <c r="F2740">
        <v>5.7</v>
      </c>
      <c r="G2740">
        <v>5.92</v>
      </c>
      <c r="H2740">
        <v>2.29</v>
      </c>
      <c r="I2740">
        <v>4</v>
      </c>
      <c r="J2740">
        <v>1</v>
      </c>
      <c r="K2740" t="str" cm="1">
        <f t="array" ref="K2740">_xlfn.IFS(C2740&lt;2, "Very Low", C2740&lt;3, "Low", C2740&lt;4, "Medium", C2740&lt;5, "High", C2740&lt;=6, "Very High")</f>
        <v>Medium</v>
      </c>
    </row>
    <row r="2741" spans="1:11" x14ac:dyDescent="0.25">
      <c r="A2741">
        <v>2740</v>
      </c>
      <c r="B2741" t="s">
        <v>13</v>
      </c>
      <c r="C2741">
        <v>3.3330000000000002</v>
      </c>
      <c r="D2741">
        <v>4.6399999999999997</v>
      </c>
      <c r="E2741">
        <v>2.25</v>
      </c>
      <c r="F2741">
        <v>7.05</v>
      </c>
      <c r="G2741">
        <v>5.58</v>
      </c>
      <c r="H2741">
        <v>1.75</v>
      </c>
      <c r="I2741">
        <v>4</v>
      </c>
      <c r="J2741">
        <v>0</v>
      </c>
      <c r="K2741" t="str" cm="1">
        <f t="array" ref="K2741">_xlfn.IFS(C2741&lt;2, "Very Low", C2741&lt;3, "Low", C2741&lt;4, "Medium", C2741&lt;5, "High", C2741&lt;=6, "Very High")</f>
        <v>Medium</v>
      </c>
    </row>
    <row r="2742" spans="1:11" x14ac:dyDescent="0.25">
      <c r="A2742">
        <v>2741</v>
      </c>
      <c r="B2742" t="s">
        <v>12</v>
      </c>
      <c r="C2742">
        <v>3.3330000000000002</v>
      </c>
      <c r="D2742">
        <v>6.93</v>
      </c>
      <c r="E2742">
        <v>1</v>
      </c>
      <c r="F2742">
        <v>8.1999999999999993</v>
      </c>
      <c r="G2742">
        <v>4.96</v>
      </c>
      <c r="H2742">
        <v>2.33</v>
      </c>
      <c r="I2742">
        <v>4</v>
      </c>
      <c r="J2742">
        <v>1</v>
      </c>
      <c r="K2742" t="str" cm="1">
        <f t="array" ref="K2742">_xlfn.IFS(C2742&lt;2, "Very Low", C2742&lt;3, "Low", C2742&lt;4, "Medium", C2742&lt;5, "High", C2742&lt;=6, "Very High")</f>
        <v>Medium</v>
      </c>
    </row>
    <row r="2743" spans="1:11" x14ac:dyDescent="0.25">
      <c r="A2743">
        <v>2742</v>
      </c>
      <c r="B2743" t="s">
        <v>13</v>
      </c>
      <c r="C2743">
        <v>3.3330000000000002</v>
      </c>
      <c r="D2743">
        <v>4.07</v>
      </c>
      <c r="E2743">
        <v>2</v>
      </c>
      <c r="F2743">
        <v>6.77</v>
      </c>
      <c r="G2743">
        <v>7.04</v>
      </c>
      <c r="H2743">
        <v>3.42</v>
      </c>
      <c r="I2743">
        <v>4</v>
      </c>
      <c r="J2743">
        <v>0</v>
      </c>
      <c r="K2743" t="str" cm="1">
        <f t="array" ref="K2743">_xlfn.IFS(C2743&lt;2, "Very Low", C2743&lt;3, "Low", C2743&lt;4, "Medium", C2743&lt;5, "High", C2743&lt;=6, "Very High")</f>
        <v>Medium</v>
      </c>
    </row>
    <row r="2744" spans="1:11" x14ac:dyDescent="0.25">
      <c r="A2744">
        <v>2743</v>
      </c>
      <c r="B2744" t="s">
        <v>12</v>
      </c>
      <c r="C2744">
        <v>3.3330000000000002</v>
      </c>
      <c r="D2744">
        <v>2.0699999999999998</v>
      </c>
      <c r="E2744">
        <v>1</v>
      </c>
      <c r="F2744">
        <v>8.43</v>
      </c>
      <c r="G2744">
        <v>4.96</v>
      </c>
      <c r="H2744">
        <v>2.04</v>
      </c>
      <c r="I2744">
        <v>4</v>
      </c>
      <c r="J2744">
        <v>0</v>
      </c>
      <c r="K2744" t="str" cm="1">
        <f t="array" ref="K2744">_xlfn.IFS(C2744&lt;2, "Very Low", C2744&lt;3, "Low", C2744&lt;4, "Medium", C2744&lt;5, "High", C2744&lt;=6, "Very High")</f>
        <v>Medium</v>
      </c>
    </row>
    <row r="2745" spans="1:11" x14ac:dyDescent="0.25">
      <c r="A2745">
        <v>2744</v>
      </c>
      <c r="B2745" t="s">
        <v>13</v>
      </c>
      <c r="C2745">
        <v>3.3330000000000002</v>
      </c>
      <c r="D2745">
        <v>4.3600000000000003</v>
      </c>
      <c r="E2745">
        <v>2</v>
      </c>
      <c r="F2745">
        <v>4.4800000000000004</v>
      </c>
      <c r="G2745">
        <v>9.7100000000000009</v>
      </c>
      <c r="H2745">
        <v>4.96</v>
      </c>
      <c r="I2745">
        <v>4</v>
      </c>
      <c r="J2745">
        <v>1</v>
      </c>
      <c r="K2745" t="str" cm="1">
        <f t="array" ref="K2745">_xlfn.IFS(C2745&lt;2, "Very Low", C2745&lt;3, "Low", C2745&lt;4, "Medium", C2745&lt;5, "High", C2745&lt;=6, "Very High")</f>
        <v>Medium</v>
      </c>
    </row>
    <row r="2746" spans="1:11" x14ac:dyDescent="0.25">
      <c r="A2746">
        <v>2745</v>
      </c>
      <c r="B2746" t="s">
        <v>12</v>
      </c>
      <c r="C2746">
        <v>3.3330000000000002</v>
      </c>
      <c r="D2746">
        <v>4.6399999999999997</v>
      </c>
      <c r="E2746">
        <v>2.75</v>
      </c>
      <c r="F2746">
        <v>8.99</v>
      </c>
      <c r="G2746">
        <v>5.42</v>
      </c>
      <c r="H2746">
        <v>2.71</v>
      </c>
      <c r="I2746">
        <v>4</v>
      </c>
      <c r="J2746">
        <v>0</v>
      </c>
      <c r="K2746" t="str" cm="1">
        <f t="array" ref="K2746">_xlfn.IFS(C2746&lt;2, "Very Low", C2746&lt;3, "Low", C2746&lt;4, "Medium", C2746&lt;5, "High", C2746&lt;=6, "Very High")</f>
        <v>Medium</v>
      </c>
    </row>
    <row r="2747" spans="1:11" x14ac:dyDescent="0.25">
      <c r="A2747">
        <v>2746</v>
      </c>
      <c r="B2747" t="s">
        <v>13</v>
      </c>
      <c r="C2747">
        <v>3.3330000000000002</v>
      </c>
      <c r="D2747">
        <v>1.5</v>
      </c>
      <c r="E2747">
        <v>1.25</v>
      </c>
      <c r="F2747">
        <v>8.4</v>
      </c>
      <c r="G2747">
        <v>4.18</v>
      </c>
      <c r="H2747">
        <v>1.66</v>
      </c>
      <c r="I2747">
        <v>4</v>
      </c>
      <c r="J2747">
        <v>1</v>
      </c>
      <c r="K2747" t="str" cm="1">
        <f t="array" ref="K2747">_xlfn.IFS(C2747&lt;2, "Very Low", C2747&lt;3, "Low", C2747&lt;4, "Medium", C2747&lt;5, "High", C2747&lt;=6, "Very High")</f>
        <v>Medium</v>
      </c>
    </row>
    <row r="2748" spans="1:11" x14ac:dyDescent="0.25">
      <c r="A2748">
        <v>2747</v>
      </c>
      <c r="B2748" t="s">
        <v>13</v>
      </c>
      <c r="C2748">
        <v>3.3330000000000002</v>
      </c>
      <c r="D2748">
        <v>1.5</v>
      </c>
      <c r="E2748">
        <v>2.5</v>
      </c>
      <c r="F2748">
        <v>8.56</v>
      </c>
      <c r="G2748">
        <v>2.83</v>
      </c>
      <c r="H2748">
        <v>0.21</v>
      </c>
      <c r="I2748">
        <v>4</v>
      </c>
      <c r="J2748">
        <v>0</v>
      </c>
      <c r="K2748" t="str" cm="1">
        <f t="array" ref="K2748">_xlfn.IFS(C2748&lt;2, "Very Low", C2748&lt;3, "Low", C2748&lt;4, "Medium", C2748&lt;5, "High", C2748&lt;=6, "Very High")</f>
        <v>Medium</v>
      </c>
    </row>
    <row r="2749" spans="1:11" x14ac:dyDescent="0.25">
      <c r="A2749">
        <v>2748</v>
      </c>
      <c r="B2749" t="s">
        <v>12</v>
      </c>
      <c r="C2749">
        <v>3.3330000000000002</v>
      </c>
      <c r="D2749">
        <v>0.5</v>
      </c>
      <c r="E2749">
        <v>1</v>
      </c>
      <c r="F2749">
        <v>7.24</v>
      </c>
      <c r="G2749">
        <v>5.88</v>
      </c>
      <c r="H2749">
        <v>2.29</v>
      </c>
      <c r="I2749">
        <v>4</v>
      </c>
      <c r="J2749">
        <v>0</v>
      </c>
      <c r="K2749" t="str" cm="1">
        <f t="array" ref="K2749">_xlfn.IFS(C2749&lt;2, "Very Low", C2749&lt;3, "Low", C2749&lt;4, "Medium", C2749&lt;5, "High", C2749&lt;=6, "Very High")</f>
        <v>Medium</v>
      </c>
    </row>
    <row r="2750" spans="1:11" x14ac:dyDescent="0.25">
      <c r="A2750">
        <v>2749</v>
      </c>
      <c r="B2750" t="s">
        <v>12</v>
      </c>
      <c r="C2750">
        <v>3.3330000000000002</v>
      </c>
      <c r="D2750">
        <v>0.5</v>
      </c>
      <c r="E2750">
        <v>1.75</v>
      </c>
      <c r="F2750">
        <v>6.64</v>
      </c>
      <c r="G2750">
        <v>5.92</v>
      </c>
      <c r="H2750">
        <v>0.67</v>
      </c>
      <c r="I2750">
        <v>4</v>
      </c>
      <c r="J2750">
        <v>0</v>
      </c>
      <c r="K2750" t="str" cm="1">
        <f t="array" ref="K2750">_xlfn.IFS(C2750&lt;2, "Very Low", C2750&lt;3, "Low", C2750&lt;4, "Medium", C2750&lt;5, "High", C2750&lt;=6, "Very High")</f>
        <v>Medium</v>
      </c>
    </row>
    <row r="2751" spans="1:11" x14ac:dyDescent="0.25">
      <c r="A2751">
        <v>2750</v>
      </c>
      <c r="B2751" t="s">
        <v>13</v>
      </c>
      <c r="C2751">
        <v>3.3330000000000002</v>
      </c>
      <c r="D2751">
        <v>3.5</v>
      </c>
      <c r="E2751">
        <v>1.25</v>
      </c>
      <c r="F2751">
        <v>7.79</v>
      </c>
      <c r="G2751">
        <v>6</v>
      </c>
      <c r="H2751">
        <v>3.25</v>
      </c>
      <c r="I2751">
        <v>4</v>
      </c>
      <c r="J2751">
        <v>0</v>
      </c>
      <c r="K2751" t="str" cm="1">
        <f t="array" ref="K2751">_xlfn.IFS(C2751&lt;2, "Very Low", C2751&lt;3, "Low", C2751&lt;4, "Medium", C2751&lt;5, "High", C2751&lt;=6, "Very High")</f>
        <v>Medium</v>
      </c>
    </row>
    <row r="2752" spans="1:11" x14ac:dyDescent="0.25">
      <c r="A2752">
        <v>2751</v>
      </c>
      <c r="B2752" t="s">
        <v>12</v>
      </c>
      <c r="C2752">
        <v>3.3330000000000002</v>
      </c>
      <c r="D2752">
        <v>1.5</v>
      </c>
      <c r="E2752">
        <v>2</v>
      </c>
      <c r="F2752">
        <v>6.18</v>
      </c>
      <c r="G2752">
        <v>6.21</v>
      </c>
      <c r="H2752">
        <v>3.17</v>
      </c>
      <c r="I2752">
        <v>4</v>
      </c>
      <c r="J2752">
        <v>0</v>
      </c>
      <c r="K2752" t="str" cm="1">
        <f t="array" ref="K2752">_xlfn.IFS(C2752&lt;2, "Very Low", C2752&lt;3, "Low", C2752&lt;4, "Medium", C2752&lt;5, "High", C2752&lt;=6, "Very High")</f>
        <v>Medium</v>
      </c>
    </row>
    <row r="2753" spans="1:11" x14ac:dyDescent="0.25">
      <c r="A2753">
        <v>2752</v>
      </c>
      <c r="B2753" t="s">
        <v>13</v>
      </c>
      <c r="C2753">
        <v>3.3330000000000002</v>
      </c>
      <c r="D2753">
        <v>2.0699999999999998</v>
      </c>
      <c r="E2753">
        <v>1</v>
      </c>
      <c r="F2753">
        <v>6.73</v>
      </c>
      <c r="G2753">
        <v>7.54</v>
      </c>
      <c r="H2753">
        <v>4.17</v>
      </c>
      <c r="I2753">
        <v>4</v>
      </c>
      <c r="J2753">
        <v>1</v>
      </c>
      <c r="K2753" t="str" cm="1">
        <f t="array" ref="K2753">_xlfn.IFS(C2753&lt;2, "Very Low", C2753&lt;3, "Low", C2753&lt;4, "Medium", C2753&lt;5, "High", C2753&lt;=6, "Very High")</f>
        <v>Medium</v>
      </c>
    </row>
    <row r="2754" spans="1:11" x14ac:dyDescent="0.25">
      <c r="A2754">
        <v>2753</v>
      </c>
      <c r="B2754" t="s">
        <v>12</v>
      </c>
      <c r="C2754">
        <v>3.3330000000000002</v>
      </c>
      <c r="D2754">
        <v>0.5</v>
      </c>
      <c r="E2754">
        <v>2.5</v>
      </c>
      <c r="F2754">
        <v>8.14</v>
      </c>
      <c r="G2754">
        <v>5.17</v>
      </c>
      <c r="H2754">
        <v>3.33</v>
      </c>
      <c r="I2754">
        <v>4</v>
      </c>
      <c r="J2754">
        <v>0</v>
      </c>
      <c r="K2754" t="str" cm="1">
        <f t="array" ref="K2754">_xlfn.IFS(C2754&lt;2, "Very Low", C2754&lt;3, "Low", C2754&lt;4, "Medium", C2754&lt;5, "High", C2754&lt;=6, "Very High")</f>
        <v>Medium</v>
      </c>
    </row>
    <row r="2755" spans="1:11" x14ac:dyDescent="0.25">
      <c r="A2755">
        <v>2754</v>
      </c>
      <c r="B2755" t="s">
        <v>13</v>
      </c>
      <c r="C2755">
        <v>3.3330000000000002</v>
      </c>
      <c r="D2755">
        <v>1.5</v>
      </c>
      <c r="E2755">
        <v>1.5</v>
      </c>
      <c r="F2755">
        <v>6.6</v>
      </c>
      <c r="G2755">
        <v>3.56</v>
      </c>
      <c r="H2755">
        <v>0.5</v>
      </c>
      <c r="I2755">
        <v>4</v>
      </c>
      <c r="J2755">
        <v>0</v>
      </c>
      <c r="K2755" t="str" cm="1">
        <f t="array" ref="K2755">_xlfn.IFS(C2755&lt;2, "Very Low", C2755&lt;3, "Low", C2755&lt;4, "Medium", C2755&lt;5, "High", C2755&lt;=6, "Very High")</f>
        <v>Medium</v>
      </c>
    </row>
    <row r="2756" spans="1:11" x14ac:dyDescent="0.25">
      <c r="A2756">
        <v>2755</v>
      </c>
      <c r="B2756" t="s">
        <v>12</v>
      </c>
      <c r="C2756">
        <v>3.3330000000000002</v>
      </c>
      <c r="D2756">
        <v>0.79</v>
      </c>
      <c r="E2756">
        <v>1.5</v>
      </c>
      <c r="F2756">
        <v>8.18</v>
      </c>
      <c r="G2756">
        <v>6.38</v>
      </c>
      <c r="H2756">
        <v>3.5</v>
      </c>
      <c r="I2756">
        <v>4</v>
      </c>
      <c r="J2756">
        <v>0</v>
      </c>
      <c r="K2756" t="str" cm="1">
        <f t="array" ref="K2756">_xlfn.IFS(C2756&lt;2, "Very Low", C2756&lt;3, "Low", C2756&lt;4, "Medium", C2756&lt;5, "High", C2756&lt;=6, "Very High")</f>
        <v>Medium</v>
      </c>
    </row>
    <row r="2757" spans="1:11" x14ac:dyDescent="0.25">
      <c r="A2757">
        <v>2756</v>
      </c>
      <c r="B2757" t="s">
        <v>12</v>
      </c>
      <c r="C2757">
        <v>3.3330000000000002</v>
      </c>
      <c r="D2757">
        <v>0.5</v>
      </c>
      <c r="E2757">
        <v>1.25</v>
      </c>
      <c r="F2757">
        <v>8.02</v>
      </c>
      <c r="G2757">
        <v>4.29</v>
      </c>
      <c r="H2757">
        <v>1.23</v>
      </c>
      <c r="I2757">
        <v>4</v>
      </c>
      <c r="J2757">
        <v>0</v>
      </c>
      <c r="K2757" t="str" cm="1">
        <f t="array" ref="K2757">_xlfn.IFS(C2757&lt;2, "Very Low", C2757&lt;3, "Low", C2757&lt;4, "Medium", C2757&lt;5, "High", C2757&lt;=6, "Very High")</f>
        <v>Medium</v>
      </c>
    </row>
    <row r="2758" spans="1:11" x14ac:dyDescent="0.25">
      <c r="A2758">
        <v>2757</v>
      </c>
      <c r="B2758" t="s">
        <v>12</v>
      </c>
      <c r="C2758">
        <v>3.3330000000000002</v>
      </c>
      <c r="D2758">
        <v>4.07</v>
      </c>
      <c r="E2758">
        <v>1.75</v>
      </c>
      <c r="F2758">
        <v>7.8</v>
      </c>
      <c r="G2758">
        <v>4.67</v>
      </c>
      <c r="H2758">
        <v>1.38</v>
      </c>
      <c r="I2758">
        <v>4</v>
      </c>
      <c r="J2758">
        <v>0</v>
      </c>
      <c r="K2758" t="str" cm="1">
        <f t="array" ref="K2758">_xlfn.IFS(C2758&lt;2, "Very Low", C2758&lt;3, "Low", C2758&lt;4, "Medium", C2758&lt;5, "High", C2758&lt;=6, "Very High")</f>
        <v>Medium</v>
      </c>
    </row>
    <row r="2759" spans="1:11" x14ac:dyDescent="0.25">
      <c r="A2759">
        <v>2758</v>
      </c>
      <c r="B2759" t="s">
        <v>12</v>
      </c>
      <c r="C2759">
        <v>3.3330000000000002</v>
      </c>
      <c r="D2759">
        <v>1.5</v>
      </c>
      <c r="E2759">
        <v>1.5</v>
      </c>
      <c r="F2759">
        <v>7.9</v>
      </c>
      <c r="G2759">
        <v>6.75</v>
      </c>
      <c r="H2759">
        <v>3.58</v>
      </c>
      <c r="I2759">
        <v>4</v>
      </c>
      <c r="J2759">
        <v>0</v>
      </c>
      <c r="K2759" t="str" cm="1">
        <f t="array" ref="K2759">_xlfn.IFS(C2759&lt;2, "Very Low", C2759&lt;3, "Low", C2759&lt;4, "Medium", C2759&lt;5, "High", C2759&lt;=6, "Very High")</f>
        <v>Medium</v>
      </c>
    </row>
    <row r="2760" spans="1:11" x14ac:dyDescent="0.25">
      <c r="A2760">
        <v>2759</v>
      </c>
      <c r="B2760" t="s">
        <v>12</v>
      </c>
      <c r="C2760">
        <v>3.3330000000000002</v>
      </c>
      <c r="D2760">
        <v>2.0699999999999998</v>
      </c>
      <c r="E2760">
        <v>1.25</v>
      </c>
      <c r="F2760">
        <v>8.58</v>
      </c>
      <c r="G2760">
        <v>5.08</v>
      </c>
      <c r="H2760">
        <v>2.29</v>
      </c>
      <c r="I2760">
        <v>4</v>
      </c>
      <c r="J2760">
        <v>0</v>
      </c>
      <c r="K2760" t="str" cm="1">
        <f t="array" ref="K2760">_xlfn.IFS(C2760&lt;2, "Very Low", C2760&lt;3, "Low", C2760&lt;4, "Medium", C2760&lt;5, "High", C2760&lt;=6, "Very High")</f>
        <v>Medium</v>
      </c>
    </row>
    <row r="2761" spans="1:11" x14ac:dyDescent="0.25">
      <c r="A2761">
        <v>2760</v>
      </c>
      <c r="B2761" t="s">
        <v>13</v>
      </c>
      <c r="C2761">
        <v>3.3330000000000002</v>
      </c>
      <c r="D2761">
        <v>1.5</v>
      </c>
      <c r="E2761">
        <v>3</v>
      </c>
      <c r="F2761">
        <v>7.55</v>
      </c>
      <c r="G2761">
        <v>7.04</v>
      </c>
      <c r="H2761">
        <v>3.54</v>
      </c>
      <c r="I2761">
        <v>4</v>
      </c>
      <c r="J2761">
        <v>1</v>
      </c>
      <c r="K2761" t="str" cm="1">
        <f t="array" ref="K2761">_xlfn.IFS(C2761&lt;2, "Very Low", C2761&lt;3, "Low", C2761&lt;4, "Medium", C2761&lt;5, "High", C2761&lt;=6, "Very High")</f>
        <v>Medium</v>
      </c>
    </row>
    <row r="2762" spans="1:11" x14ac:dyDescent="0.25">
      <c r="A2762">
        <v>2761</v>
      </c>
      <c r="B2762" t="s">
        <v>12</v>
      </c>
      <c r="C2762">
        <v>3.3330000000000002</v>
      </c>
      <c r="D2762">
        <v>2.0699999999999998</v>
      </c>
      <c r="E2762">
        <v>1.5</v>
      </c>
      <c r="F2762">
        <v>8.75</v>
      </c>
      <c r="G2762">
        <v>8.25</v>
      </c>
      <c r="H2762">
        <v>5.29</v>
      </c>
      <c r="I2762">
        <v>4</v>
      </c>
      <c r="J2762">
        <v>0</v>
      </c>
      <c r="K2762" t="str" cm="1">
        <f t="array" ref="K2762">_xlfn.IFS(C2762&lt;2, "Very Low", C2762&lt;3, "Low", C2762&lt;4, "Medium", C2762&lt;5, "High", C2762&lt;=6, "Very High")</f>
        <v>Medium</v>
      </c>
    </row>
    <row r="2763" spans="1:11" x14ac:dyDescent="0.25">
      <c r="A2763">
        <v>2762</v>
      </c>
      <c r="B2763" t="s">
        <v>13</v>
      </c>
      <c r="C2763">
        <v>3.3330000000000002</v>
      </c>
      <c r="D2763">
        <v>10</v>
      </c>
      <c r="E2763">
        <v>3</v>
      </c>
      <c r="F2763">
        <v>4.76</v>
      </c>
      <c r="G2763">
        <v>8.58</v>
      </c>
      <c r="H2763">
        <v>3.08</v>
      </c>
      <c r="I2763">
        <v>4</v>
      </c>
      <c r="J2763">
        <v>0</v>
      </c>
      <c r="K2763" t="str" cm="1">
        <f t="array" ref="K2763">_xlfn.IFS(C2763&lt;2, "Very Low", C2763&lt;3, "Low", C2763&lt;4, "Medium", C2763&lt;5, "High", C2763&lt;=6, "Very High")</f>
        <v>Medium</v>
      </c>
    </row>
    <row r="2764" spans="1:11" x14ac:dyDescent="0.25">
      <c r="A2764">
        <v>2763</v>
      </c>
      <c r="B2764" t="s">
        <v>12</v>
      </c>
      <c r="C2764">
        <v>3.3330000000000002</v>
      </c>
      <c r="D2764">
        <v>10</v>
      </c>
      <c r="E2764">
        <v>3.5</v>
      </c>
      <c r="F2764">
        <v>3.43</v>
      </c>
      <c r="G2764">
        <v>9.5</v>
      </c>
      <c r="H2764">
        <v>3.5</v>
      </c>
      <c r="I2764">
        <v>4</v>
      </c>
      <c r="J2764">
        <v>0</v>
      </c>
      <c r="K2764" t="str" cm="1">
        <f t="array" ref="K2764">_xlfn.IFS(C2764&lt;2, "Very Low", C2764&lt;3, "Low", C2764&lt;4, "Medium", C2764&lt;5, "High", C2764&lt;=6, "Very High")</f>
        <v>Medium</v>
      </c>
    </row>
    <row r="2765" spans="1:11" x14ac:dyDescent="0.25">
      <c r="A2765">
        <v>2764</v>
      </c>
      <c r="B2765" t="s">
        <v>12</v>
      </c>
      <c r="C2765">
        <v>3.3330000000000002</v>
      </c>
      <c r="D2765">
        <v>8.7100000000000009</v>
      </c>
      <c r="E2765">
        <v>1.25</v>
      </c>
      <c r="F2765">
        <v>8.6199999999999992</v>
      </c>
      <c r="G2765">
        <v>5.33</v>
      </c>
      <c r="H2765">
        <v>2.5</v>
      </c>
      <c r="I2765">
        <v>4</v>
      </c>
      <c r="J2765">
        <v>0</v>
      </c>
      <c r="K2765" t="str" cm="1">
        <f t="array" ref="K2765">_xlfn.IFS(C2765&lt;2, "Very Low", C2765&lt;3, "Low", C2765&lt;4, "Medium", C2765&lt;5, "High", C2765&lt;=6, "Very High")</f>
        <v>Medium</v>
      </c>
    </row>
    <row r="2766" spans="1:11" x14ac:dyDescent="0.25">
      <c r="A2766">
        <v>2765</v>
      </c>
      <c r="B2766" t="s">
        <v>12</v>
      </c>
      <c r="C2766">
        <v>3.3330000000000002</v>
      </c>
      <c r="D2766">
        <v>4.07</v>
      </c>
      <c r="E2766">
        <v>1.25</v>
      </c>
      <c r="F2766">
        <v>6.82</v>
      </c>
      <c r="G2766">
        <v>6.79</v>
      </c>
      <c r="H2766">
        <v>3.28</v>
      </c>
      <c r="I2766">
        <v>4</v>
      </c>
      <c r="J2766">
        <v>0</v>
      </c>
      <c r="K2766" t="str" cm="1">
        <f t="array" ref="K2766">_xlfn.IFS(C2766&lt;2, "Very Low", C2766&lt;3, "Low", C2766&lt;4, "Medium", C2766&lt;5, "High", C2766&lt;=6, "Very High")</f>
        <v>Medium</v>
      </c>
    </row>
    <row r="2767" spans="1:11" x14ac:dyDescent="0.25">
      <c r="A2767">
        <v>2766</v>
      </c>
      <c r="B2767" t="s">
        <v>13</v>
      </c>
      <c r="C2767">
        <v>3.3330000000000002</v>
      </c>
      <c r="D2767">
        <v>4.07</v>
      </c>
      <c r="E2767">
        <v>2</v>
      </c>
      <c r="F2767">
        <v>7.85</v>
      </c>
      <c r="G2767">
        <v>4.25</v>
      </c>
      <c r="H2767">
        <v>1.71</v>
      </c>
      <c r="I2767">
        <v>4</v>
      </c>
      <c r="J2767">
        <v>0</v>
      </c>
      <c r="K2767" t="str" cm="1">
        <f t="array" ref="K2767">_xlfn.IFS(C2767&lt;2, "Very Low", C2767&lt;3, "Low", C2767&lt;4, "Medium", C2767&lt;5, "High", C2767&lt;=6, "Very High")</f>
        <v>Medium</v>
      </c>
    </row>
    <row r="2768" spans="1:11" x14ac:dyDescent="0.25">
      <c r="A2768">
        <v>2767</v>
      </c>
      <c r="B2768" t="s">
        <v>12</v>
      </c>
      <c r="C2768">
        <v>3.3330000000000002</v>
      </c>
      <c r="D2768">
        <v>2.0699999999999998</v>
      </c>
      <c r="E2768">
        <v>1.5</v>
      </c>
      <c r="F2768">
        <v>7.65</v>
      </c>
      <c r="G2768">
        <v>7.08</v>
      </c>
      <c r="H2768">
        <v>4.12</v>
      </c>
      <c r="I2768">
        <v>4</v>
      </c>
      <c r="J2768">
        <v>0</v>
      </c>
      <c r="K2768" t="str" cm="1">
        <f t="array" ref="K2768">_xlfn.IFS(C2768&lt;2, "Very Low", C2768&lt;3, "Low", C2768&lt;4, "Medium", C2768&lt;5, "High", C2768&lt;=6, "Very High")</f>
        <v>Medium</v>
      </c>
    </row>
    <row r="2769" spans="1:11" x14ac:dyDescent="0.25">
      <c r="A2769">
        <v>2768</v>
      </c>
      <c r="B2769" t="s">
        <v>13</v>
      </c>
      <c r="C2769">
        <v>3.3330000000000002</v>
      </c>
      <c r="D2769">
        <v>4.07</v>
      </c>
      <c r="E2769">
        <v>1.75</v>
      </c>
      <c r="F2769">
        <v>5.87</v>
      </c>
      <c r="G2769">
        <v>7.54</v>
      </c>
      <c r="H2769">
        <v>4.5</v>
      </c>
      <c r="I2769">
        <v>4</v>
      </c>
      <c r="J2769">
        <v>0</v>
      </c>
      <c r="K2769" t="str" cm="1">
        <f t="array" ref="K2769">_xlfn.IFS(C2769&lt;2, "Very Low", C2769&lt;3, "Low", C2769&lt;4, "Medium", C2769&lt;5, "High", C2769&lt;=6, "Very High")</f>
        <v>Medium</v>
      </c>
    </row>
    <row r="2770" spans="1:11" x14ac:dyDescent="0.25">
      <c r="A2770">
        <v>2769</v>
      </c>
      <c r="B2770" t="s">
        <v>13</v>
      </c>
      <c r="C2770">
        <v>3.3330000000000002</v>
      </c>
      <c r="D2770">
        <v>0.5</v>
      </c>
      <c r="E2770">
        <v>1.75</v>
      </c>
      <c r="F2770">
        <v>7.87</v>
      </c>
      <c r="G2770">
        <v>7.08</v>
      </c>
      <c r="H2770">
        <v>4.33</v>
      </c>
      <c r="I2770">
        <v>4</v>
      </c>
      <c r="J2770">
        <v>1</v>
      </c>
      <c r="K2770" t="str" cm="1">
        <f t="array" ref="K2770">_xlfn.IFS(C2770&lt;2, "Very Low", C2770&lt;3, "Low", C2770&lt;4, "Medium", C2770&lt;5, "High", C2770&lt;=6, "Very High")</f>
        <v>Medium</v>
      </c>
    </row>
    <row r="2771" spans="1:11" x14ac:dyDescent="0.25">
      <c r="A2771">
        <v>2770</v>
      </c>
      <c r="B2771" t="s">
        <v>12</v>
      </c>
      <c r="C2771">
        <v>3.3330000000000002</v>
      </c>
      <c r="D2771">
        <v>1.5</v>
      </c>
      <c r="E2771">
        <v>1.75</v>
      </c>
      <c r="F2771">
        <v>8.1999999999999993</v>
      </c>
      <c r="G2771">
        <v>4.54</v>
      </c>
      <c r="H2771">
        <v>0.5</v>
      </c>
      <c r="I2771">
        <v>4</v>
      </c>
      <c r="J2771">
        <v>0</v>
      </c>
      <c r="K2771" t="str" cm="1">
        <f t="array" ref="K2771">_xlfn.IFS(C2771&lt;2, "Very Low", C2771&lt;3, "Low", C2771&lt;4, "Medium", C2771&lt;5, "High", C2771&lt;=6, "Very High")</f>
        <v>Medium</v>
      </c>
    </row>
    <row r="2772" spans="1:11" x14ac:dyDescent="0.25">
      <c r="A2772">
        <v>2771</v>
      </c>
      <c r="B2772" t="s">
        <v>13</v>
      </c>
      <c r="C2772">
        <v>3.3330000000000002</v>
      </c>
      <c r="D2772">
        <v>2.0699999999999998</v>
      </c>
      <c r="E2772">
        <v>1.75</v>
      </c>
      <c r="F2772">
        <v>9.17</v>
      </c>
      <c r="G2772">
        <v>3.92</v>
      </c>
      <c r="H2772">
        <v>0.5</v>
      </c>
      <c r="I2772">
        <v>4</v>
      </c>
      <c r="J2772">
        <v>0</v>
      </c>
      <c r="K2772" t="str" cm="1">
        <f t="array" ref="K2772">_xlfn.IFS(C2772&lt;2, "Very Low", C2772&lt;3, "Low", C2772&lt;4, "Medium", C2772&lt;5, "High", C2772&lt;=6, "Very High")</f>
        <v>Medium</v>
      </c>
    </row>
    <row r="2773" spans="1:11" x14ac:dyDescent="0.25">
      <c r="A2773">
        <v>2772</v>
      </c>
      <c r="B2773" t="s">
        <v>12</v>
      </c>
      <c r="C2773">
        <v>3.3330000000000002</v>
      </c>
      <c r="D2773">
        <v>5.5</v>
      </c>
      <c r="E2773">
        <v>1</v>
      </c>
      <c r="F2773">
        <v>9.06</v>
      </c>
      <c r="G2773">
        <v>7.08</v>
      </c>
      <c r="H2773">
        <v>3.46</v>
      </c>
      <c r="I2773">
        <v>4</v>
      </c>
      <c r="J2773">
        <v>0</v>
      </c>
      <c r="K2773" t="str" cm="1">
        <f t="array" ref="K2773">_xlfn.IFS(C2773&lt;2, "Very Low", C2773&lt;3, "Low", C2773&lt;4, "Medium", C2773&lt;5, "High", C2773&lt;=6, "Very High")</f>
        <v>Medium</v>
      </c>
    </row>
    <row r="2774" spans="1:11" x14ac:dyDescent="0.25">
      <c r="A2774">
        <v>2773</v>
      </c>
      <c r="B2774" t="s">
        <v>13</v>
      </c>
      <c r="C2774">
        <v>3.3330000000000002</v>
      </c>
      <c r="D2774">
        <v>2.0699999999999998</v>
      </c>
      <c r="E2774">
        <v>1</v>
      </c>
      <c r="F2774">
        <v>8.73</v>
      </c>
      <c r="G2774">
        <v>4.75</v>
      </c>
      <c r="H2774">
        <v>1.96</v>
      </c>
      <c r="I2774">
        <v>4</v>
      </c>
      <c r="J2774">
        <v>0</v>
      </c>
      <c r="K2774" t="str" cm="1">
        <f t="array" ref="K2774">_xlfn.IFS(C2774&lt;2, "Very Low", C2774&lt;3, "Low", C2774&lt;4, "Medium", C2774&lt;5, "High", C2774&lt;=6, "Very High")</f>
        <v>Medium</v>
      </c>
    </row>
    <row r="2775" spans="1:11" x14ac:dyDescent="0.25">
      <c r="A2775">
        <v>2774</v>
      </c>
      <c r="B2775" t="s">
        <v>12</v>
      </c>
      <c r="C2775">
        <v>3.3330000000000002</v>
      </c>
      <c r="D2775">
        <v>6.07</v>
      </c>
      <c r="E2775">
        <v>1.25</v>
      </c>
      <c r="F2775">
        <v>5.37</v>
      </c>
      <c r="G2775">
        <v>7.33</v>
      </c>
      <c r="H2775">
        <v>2.29</v>
      </c>
      <c r="I2775">
        <v>4</v>
      </c>
      <c r="J2775">
        <v>0</v>
      </c>
      <c r="K2775" t="str" cm="1">
        <f t="array" ref="K2775">_xlfn.IFS(C2775&lt;2, "Very Low", C2775&lt;3, "Low", C2775&lt;4, "Medium", C2775&lt;5, "High", C2775&lt;=6, "Very High")</f>
        <v>Medium</v>
      </c>
    </row>
    <row r="2776" spans="1:11" x14ac:dyDescent="0.25">
      <c r="A2776">
        <v>2775</v>
      </c>
      <c r="B2776" t="s">
        <v>13</v>
      </c>
      <c r="C2776">
        <v>3.3330000000000002</v>
      </c>
      <c r="D2776">
        <v>6.79</v>
      </c>
      <c r="E2776">
        <v>1.5</v>
      </c>
      <c r="F2776">
        <v>7.44</v>
      </c>
      <c r="G2776">
        <v>5.89</v>
      </c>
      <c r="H2776">
        <v>2.89</v>
      </c>
      <c r="I2776">
        <v>4</v>
      </c>
      <c r="J2776">
        <v>0</v>
      </c>
      <c r="K2776" t="str" cm="1">
        <f t="array" ref="K2776">_xlfn.IFS(C2776&lt;2, "Very Low", C2776&lt;3, "Low", C2776&lt;4, "Medium", C2776&lt;5, "High", C2776&lt;=6, "Very High")</f>
        <v>Medium</v>
      </c>
    </row>
    <row r="2777" spans="1:11" x14ac:dyDescent="0.25">
      <c r="A2777">
        <v>2776</v>
      </c>
      <c r="B2777" t="s">
        <v>12</v>
      </c>
      <c r="C2777">
        <v>3.3330000000000002</v>
      </c>
      <c r="D2777">
        <v>10</v>
      </c>
      <c r="E2777">
        <v>3</v>
      </c>
      <c r="F2777">
        <v>6.96</v>
      </c>
      <c r="G2777">
        <v>6.82</v>
      </c>
      <c r="H2777">
        <v>1.98</v>
      </c>
      <c r="I2777">
        <v>4</v>
      </c>
      <c r="J2777">
        <v>1</v>
      </c>
      <c r="K2777" t="str" cm="1">
        <f t="array" ref="K2777">_xlfn.IFS(C2777&lt;2, "Very Low", C2777&lt;3, "Low", C2777&lt;4, "Medium", C2777&lt;5, "High", C2777&lt;=6, "Very High")</f>
        <v>Medium</v>
      </c>
    </row>
    <row r="2778" spans="1:11" x14ac:dyDescent="0.25">
      <c r="A2778">
        <v>2777</v>
      </c>
      <c r="B2778" t="s">
        <v>12</v>
      </c>
      <c r="C2778">
        <v>3.3330000000000002</v>
      </c>
      <c r="D2778">
        <v>1.5</v>
      </c>
      <c r="E2778">
        <v>1</v>
      </c>
      <c r="F2778">
        <v>8.74</v>
      </c>
      <c r="G2778">
        <v>5.42</v>
      </c>
      <c r="H2778">
        <v>2.42</v>
      </c>
      <c r="I2778">
        <v>4</v>
      </c>
      <c r="J2778">
        <v>0</v>
      </c>
      <c r="K2778" t="str" cm="1">
        <f t="array" ref="K2778">_xlfn.IFS(C2778&lt;2, "Very Low", C2778&lt;3, "Low", C2778&lt;4, "Medium", C2778&lt;5, "High", C2778&lt;=6, "Very High")</f>
        <v>Medium</v>
      </c>
    </row>
    <row r="2779" spans="1:11" x14ac:dyDescent="0.25">
      <c r="A2779">
        <v>2778</v>
      </c>
      <c r="B2779" t="s">
        <v>13</v>
      </c>
      <c r="C2779">
        <v>3.3330000000000002</v>
      </c>
      <c r="D2779">
        <v>1.5</v>
      </c>
      <c r="E2779">
        <v>3.25</v>
      </c>
      <c r="F2779">
        <v>8.94</v>
      </c>
      <c r="G2779">
        <v>6.04</v>
      </c>
      <c r="H2779">
        <v>3.17</v>
      </c>
      <c r="I2779">
        <v>4</v>
      </c>
      <c r="J2779">
        <v>0</v>
      </c>
      <c r="K2779" t="str" cm="1">
        <f t="array" ref="K2779">_xlfn.IFS(C2779&lt;2, "Very Low", C2779&lt;3, "Low", C2779&lt;4, "Medium", C2779&lt;5, "High", C2779&lt;=6, "Very High")</f>
        <v>Medium</v>
      </c>
    </row>
    <row r="2780" spans="1:11" x14ac:dyDescent="0.25">
      <c r="A2780">
        <v>2779</v>
      </c>
      <c r="B2780" t="s">
        <v>12</v>
      </c>
      <c r="C2780">
        <v>3.3330000000000002</v>
      </c>
      <c r="D2780">
        <v>4.07</v>
      </c>
      <c r="E2780">
        <v>1</v>
      </c>
      <c r="F2780">
        <v>9.08</v>
      </c>
      <c r="G2780">
        <v>6.04</v>
      </c>
      <c r="H2780">
        <v>2.92</v>
      </c>
      <c r="I2780">
        <v>4</v>
      </c>
      <c r="J2780">
        <v>0</v>
      </c>
      <c r="K2780" t="str" cm="1">
        <f t="array" ref="K2780">_xlfn.IFS(C2780&lt;2, "Very Low", C2780&lt;3, "Low", C2780&lt;4, "Medium", C2780&lt;5, "High", C2780&lt;=6, "Very High")</f>
        <v>Medium</v>
      </c>
    </row>
    <row r="2781" spans="1:11" x14ac:dyDescent="0.25">
      <c r="A2781">
        <v>2780</v>
      </c>
      <c r="B2781" t="s">
        <v>12</v>
      </c>
      <c r="C2781">
        <v>3.3330000000000002</v>
      </c>
      <c r="D2781">
        <v>5.36</v>
      </c>
      <c r="E2781">
        <v>3</v>
      </c>
      <c r="F2781">
        <v>7.01</v>
      </c>
      <c r="G2781">
        <v>5.83</v>
      </c>
      <c r="H2781">
        <v>1.46</v>
      </c>
      <c r="I2781">
        <v>4</v>
      </c>
      <c r="J2781">
        <v>1</v>
      </c>
      <c r="K2781" t="str" cm="1">
        <f t="array" ref="K2781">_xlfn.IFS(C2781&lt;2, "Very Low", C2781&lt;3, "Low", C2781&lt;4, "Medium", C2781&lt;5, "High", C2781&lt;=6, "Very High")</f>
        <v>Medium</v>
      </c>
    </row>
    <row r="2782" spans="1:11" x14ac:dyDescent="0.25">
      <c r="A2782">
        <v>2781</v>
      </c>
      <c r="B2782" t="s">
        <v>12</v>
      </c>
      <c r="C2782">
        <v>3.3330000000000002</v>
      </c>
      <c r="D2782">
        <v>6.07</v>
      </c>
      <c r="E2782">
        <v>1.5</v>
      </c>
      <c r="F2782">
        <v>7.96</v>
      </c>
      <c r="G2782">
        <v>4.21</v>
      </c>
      <c r="H2782">
        <v>0.87</v>
      </c>
      <c r="I2782">
        <v>4</v>
      </c>
      <c r="J2782">
        <v>0</v>
      </c>
      <c r="K2782" t="str" cm="1">
        <f t="array" ref="K2782">_xlfn.IFS(C2782&lt;2, "Very Low", C2782&lt;3, "Low", C2782&lt;4, "Medium", C2782&lt;5, "High", C2782&lt;=6, "Very High")</f>
        <v>Medium</v>
      </c>
    </row>
    <row r="2783" spans="1:11" x14ac:dyDescent="0.25">
      <c r="A2783">
        <v>2782</v>
      </c>
      <c r="B2783" t="s">
        <v>12</v>
      </c>
      <c r="C2783">
        <v>3.3330000000000002</v>
      </c>
      <c r="D2783">
        <v>0.79</v>
      </c>
      <c r="E2783">
        <v>2.25</v>
      </c>
      <c r="F2783">
        <v>9.1300000000000008</v>
      </c>
      <c r="G2783">
        <v>4.3499999999999996</v>
      </c>
      <c r="H2783">
        <v>1.58</v>
      </c>
      <c r="I2783">
        <v>4</v>
      </c>
      <c r="J2783">
        <v>0</v>
      </c>
      <c r="K2783" t="str" cm="1">
        <f t="array" ref="K2783">_xlfn.IFS(C2783&lt;2, "Very Low", C2783&lt;3, "Low", C2783&lt;4, "Medium", C2783&lt;5, "High", C2783&lt;=6, "Very High")</f>
        <v>Medium</v>
      </c>
    </row>
    <row r="2784" spans="1:11" x14ac:dyDescent="0.25">
      <c r="A2784">
        <v>2783</v>
      </c>
      <c r="B2784" t="s">
        <v>13</v>
      </c>
      <c r="C2784">
        <v>3.3330000000000002</v>
      </c>
      <c r="D2784">
        <v>4.07</v>
      </c>
      <c r="E2784">
        <v>1.25</v>
      </c>
      <c r="F2784">
        <v>6.83</v>
      </c>
      <c r="G2784">
        <v>6.17</v>
      </c>
      <c r="H2784">
        <v>2.42</v>
      </c>
      <c r="I2784">
        <v>4</v>
      </c>
      <c r="J2784">
        <v>1</v>
      </c>
      <c r="K2784" t="str" cm="1">
        <f t="array" ref="K2784">_xlfn.IFS(C2784&lt;2, "Very Low", C2784&lt;3, "Low", C2784&lt;4, "Medium", C2784&lt;5, "High", C2784&lt;=6, "Very High")</f>
        <v>Medium</v>
      </c>
    </row>
    <row r="2785" spans="1:11" x14ac:dyDescent="0.25">
      <c r="A2785">
        <v>2784</v>
      </c>
      <c r="B2785" t="s">
        <v>13</v>
      </c>
      <c r="C2785">
        <v>3.3330000000000002</v>
      </c>
      <c r="D2785">
        <v>4.6399999999999997</v>
      </c>
      <c r="E2785">
        <v>2.75</v>
      </c>
      <c r="F2785">
        <v>7.96</v>
      </c>
      <c r="G2785">
        <v>5.71</v>
      </c>
      <c r="H2785">
        <v>2.17</v>
      </c>
      <c r="I2785">
        <v>4</v>
      </c>
      <c r="J2785">
        <v>0</v>
      </c>
      <c r="K2785" t="str" cm="1">
        <f t="array" ref="K2785">_xlfn.IFS(C2785&lt;2, "Very Low", C2785&lt;3, "Low", C2785&lt;4, "Medium", C2785&lt;5, "High", C2785&lt;=6, "Very High")</f>
        <v>Medium</v>
      </c>
    </row>
    <row r="2786" spans="1:11" x14ac:dyDescent="0.25">
      <c r="A2786">
        <v>2785</v>
      </c>
      <c r="B2786" t="s">
        <v>13</v>
      </c>
      <c r="C2786">
        <v>3.3330000000000002</v>
      </c>
      <c r="D2786">
        <v>2.0699999999999998</v>
      </c>
      <c r="E2786">
        <v>2.25</v>
      </c>
      <c r="F2786">
        <v>9.33</v>
      </c>
      <c r="G2786">
        <v>6.25</v>
      </c>
      <c r="H2786">
        <v>3.58</v>
      </c>
      <c r="I2786">
        <v>4</v>
      </c>
      <c r="J2786">
        <v>0</v>
      </c>
      <c r="K2786" t="str" cm="1">
        <f t="array" ref="K2786">_xlfn.IFS(C2786&lt;2, "Very Low", C2786&lt;3, "Low", C2786&lt;4, "Medium", C2786&lt;5, "High", C2786&lt;=6, "Very High")</f>
        <v>Medium</v>
      </c>
    </row>
    <row r="2787" spans="1:11" x14ac:dyDescent="0.25">
      <c r="A2787">
        <v>2786</v>
      </c>
      <c r="B2787" t="s">
        <v>13</v>
      </c>
      <c r="C2787">
        <v>3.3330000000000002</v>
      </c>
      <c r="D2787">
        <v>4.07</v>
      </c>
      <c r="E2787">
        <v>3</v>
      </c>
      <c r="F2787">
        <v>6.31</v>
      </c>
      <c r="G2787">
        <v>6.67</v>
      </c>
      <c r="H2787">
        <v>2.92</v>
      </c>
      <c r="I2787">
        <v>4</v>
      </c>
      <c r="J2787">
        <v>1</v>
      </c>
      <c r="K2787" t="str" cm="1">
        <f t="array" ref="K2787">_xlfn.IFS(C2787&lt;2, "Very Low", C2787&lt;3, "Low", C2787&lt;4, "Medium", C2787&lt;5, "High", C2787&lt;=6, "Very High")</f>
        <v>Medium</v>
      </c>
    </row>
    <row r="2788" spans="1:11" x14ac:dyDescent="0.25">
      <c r="A2788">
        <v>2787</v>
      </c>
      <c r="B2788" t="s">
        <v>12</v>
      </c>
      <c r="C2788">
        <v>3.3330000000000002</v>
      </c>
      <c r="D2788">
        <v>4.07</v>
      </c>
      <c r="E2788">
        <v>1.5</v>
      </c>
      <c r="F2788">
        <v>7.95</v>
      </c>
      <c r="G2788">
        <v>6.67</v>
      </c>
      <c r="H2788">
        <v>3.33</v>
      </c>
      <c r="I2788">
        <v>4</v>
      </c>
      <c r="J2788">
        <v>1</v>
      </c>
      <c r="K2788" t="str" cm="1">
        <f t="array" ref="K2788">_xlfn.IFS(C2788&lt;2, "Very Low", C2788&lt;3, "Low", C2788&lt;4, "Medium", C2788&lt;5, "High", C2788&lt;=6, "Very High")</f>
        <v>Medium</v>
      </c>
    </row>
    <row r="2789" spans="1:11" x14ac:dyDescent="0.25">
      <c r="A2789">
        <v>2788</v>
      </c>
      <c r="B2789" t="s">
        <v>13</v>
      </c>
      <c r="C2789">
        <v>3.3330000000000002</v>
      </c>
      <c r="D2789">
        <v>4.07</v>
      </c>
      <c r="E2789">
        <v>1</v>
      </c>
      <c r="F2789">
        <v>8.64</v>
      </c>
      <c r="G2789">
        <v>4.67</v>
      </c>
      <c r="H2789">
        <v>2.08</v>
      </c>
      <c r="I2789">
        <v>4</v>
      </c>
      <c r="J2789">
        <v>0</v>
      </c>
      <c r="K2789" t="str" cm="1">
        <f t="array" ref="K2789">_xlfn.IFS(C2789&lt;2, "Very Low", C2789&lt;3, "Low", C2789&lt;4, "Medium", C2789&lt;5, "High", C2789&lt;=6, "Very High")</f>
        <v>Medium</v>
      </c>
    </row>
    <row r="2790" spans="1:11" x14ac:dyDescent="0.25">
      <c r="A2790">
        <v>2789</v>
      </c>
      <c r="B2790" t="s">
        <v>12</v>
      </c>
      <c r="C2790">
        <v>3.3330000000000002</v>
      </c>
      <c r="D2790">
        <v>8.2100000000000009</v>
      </c>
      <c r="E2790">
        <v>1.5</v>
      </c>
      <c r="F2790">
        <v>8.01</v>
      </c>
      <c r="G2790">
        <v>5.04</v>
      </c>
      <c r="H2790">
        <v>2.17</v>
      </c>
      <c r="I2790">
        <v>4</v>
      </c>
      <c r="J2790">
        <v>0</v>
      </c>
      <c r="K2790" t="str" cm="1">
        <f t="array" ref="K2790">_xlfn.IFS(C2790&lt;2, "Very Low", C2790&lt;3, "Low", C2790&lt;4, "Medium", C2790&lt;5, "High", C2790&lt;=6, "Very High")</f>
        <v>Medium</v>
      </c>
    </row>
    <row r="2791" spans="1:11" x14ac:dyDescent="0.25">
      <c r="A2791">
        <v>2790</v>
      </c>
      <c r="B2791" t="s">
        <v>13</v>
      </c>
      <c r="C2791">
        <v>3.3330000000000002</v>
      </c>
      <c r="D2791">
        <v>3.5</v>
      </c>
      <c r="E2791">
        <v>2.5</v>
      </c>
      <c r="F2791">
        <v>8.18</v>
      </c>
      <c r="G2791">
        <v>6.5</v>
      </c>
      <c r="H2791">
        <v>3.62</v>
      </c>
      <c r="I2791">
        <v>4</v>
      </c>
      <c r="J2791">
        <v>1</v>
      </c>
      <c r="K2791" t="str" cm="1">
        <f t="array" ref="K2791">_xlfn.IFS(C2791&lt;2, "Very Low", C2791&lt;3, "Low", C2791&lt;4, "Medium", C2791&lt;5, "High", C2791&lt;=6, "Very High")</f>
        <v>Medium</v>
      </c>
    </row>
    <row r="2792" spans="1:11" x14ac:dyDescent="0.25">
      <c r="A2792">
        <v>2791</v>
      </c>
      <c r="B2792" t="s">
        <v>13</v>
      </c>
      <c r="C2792">
        <v>3.3330000000000002</v>
      </c>
      <c r="D2792">
        <v>6.07</v>
      </c>
      <c r="E2792">
        <v>3.5</v>
      </c>
      <c r="F2792">
        <v>4.46</v>
      </c>
      <c r="G2792">
        <v>4.96</v>
      </c>
      <c r="H2792">
        <v>0.92</v>
      </c>
      <c r="I2792">
        <v>4</v>
      </c>
      <c r="J2792">
        <v>1</v>
      </c>
      <c r="K2792" t="str" cm="1">
        <f t="array" ref="K2792">_xlfn.IFS(C2792&lt;2, "Very Low", C2792&lt;3, "Low", C2792&lt;4, "Medium", C2792&lt;5, "High", C2792&lt;=6, "Very High")</f>
        <v>Medium</v>
      </c>
    </row>
    <row r="2793" spans="1:11" x14ac:dyDescent="0.25">
      <c r="A2793">
        <v>2792</v>
      </c>
      <c r="B2793" t="s">
        <v>12</v>
      </c>
      <c r="C2793">
        <v>3.3330000000000002</v>
      </c>
      <c r="D2793">
        <v>6.07</v>
      </c>
      <c r="E2793">
        <v>2</v>
      </c>
      <c r="F2793">
        <v>8.0399999999999991</v>
      </c>
      <c r="G2793">
        <v>4.2300000000000004</v>
      </c>
      <c r="H2793">
        <v>1.64</v>
      </c>
      <c r="I2793">
        <v>4</v>
      </c>
      <c r="J2793">
        <v>0</v>
      </c>
      <c r="K2793" t="str" cm="1">
        <f t="array" ref="K2793">_xlfn.IFS(C2793&lt;2, "Very Low", C2793&lt;3, "Low", C2793&lt;4, "Medium", C2793&lt;5, "High", C2793&lt;=6, "Very High")</f>
        <v>Medium</v>
      </c>
    </row>
    <row r="2794" spans="1:11" x14ac:dyDescent="0.25">
      <c r="A2794">
        <v>2793</v>
      </c>
      <c r="B2794" t="s">
        <v>12</v>
      </c>
      <c r="C2794">
        <v>3.3330000000000002</v>
      </c>
      <c r="D2794">
        <v>1.5</v>
      </c>
      <c r="E2794">
        <v>2.25</v>
      </c>
      <c r="F2794">
        <v>9.4499999999999993</v>
      </c>
      <c r="G2794">
        <v>3.73</v>
      </c>
      <c r="H2794">
        <v>0.93</v>
      </c>
      <c r="I2794">
        <v>4</v>
      </c>
      <c r="J2794">
        <v>0</v>
      </c>
      <c r="K2794" t="str" cm="1">
        <f t="array" ref="K2794">_xlfn.IFS(C2794&lt;2, "Very Low", C2794&lt;3, "Low", C2794&lt;4, "Medium", C2794&lt;5, "High", C2794&lt;=6, "Very High")</f>
        <v>Medium</v>
      </c>
    </row>
    <row r="2795" spans="1:11" x14ac:dyDescent="0.25">
      <c r="A2795">
        <v>2794</v>
      </c>
      <c r="B2795" t="s">
        <v>12</v>
      </c>
      <c r="C2795">
        <v>3.3330000000000002</v>
      </c>
      <c r="D2795">
        <v>6.07</v>
      </c>
      <c r="E2795">
        <v>1.5</v>
      </c>
      <c r="F2795">
        <v>7.4</v>
      </c>
      <c r="G2795">
        <v>5.25</v>
      </c>
      <c r="H2795">
        <v>2.33</v>
      </c>
      <c r="I2795">
        <v>4</v>
      </c>
      <c r="J2795">
        <v>0</v>
      </c>
      <c r="K2795" t="str" cm="1">
        <f t="array" ref="K2795">_xlfn.IFS(C2795&lt;2, "Very Low", C2795&lt;3, "Low", C2795&lt;4, "Medium", C2795&lt;5, "High", C2795&lt;=6, "Very High")</f>
        <v>Medium</v>
      </c>
    </row>
    <row r="2796" spans="1:11" x14ac:dyDescent="0.25">
      <c r="A2796">
        <v>2795</v>
      </c>
      <c r="B2796" t="s">
        <v>12</v>
      </c>
      <c r="C2796">
        <v>3.3330000000000002</v>
      </c>
      <c r="D2796">
        <v>4.6399999999999997</v>
      </c>
      <c r="E2796">
        <v>1.25</v>
      </c>
      <c r="F2796">
        <v>9.58</v>
      </c>
      <c r="G2796">
        <v>5</v>
      </c>
      <c r="H2796">
        <v>2.71</v>
      </c>
      <c r="I2796">
        <v>4</v>
      </c>
      <c r="J2796">
        <v>0</v>
      </c>
      <c r="K2796" t="str" cm="1">
        <f t="array" ref="K2796">_xlfn.IFS(C2796&lt;2, "Very Low", C2796&lt;3, "Low", C2796&lt;4, "Medium", C2796&lt;5, "High", C2796&lt;=6, "Very High")</f>
        <v>Medium</v>
      </c>
    </row>
    <row r="2797" spans="1:11" x14ac:dyDescent="0.25">
      <c r="A2797">
        <v>2796</v>
      </c>
      <c r="B2797" t="s">
        <v>12</v>
      </c>
      <c r="C2797">
        <v>3.3330000000000002</v>
      </c>
      <c r="D2797">
        <v>2.0699999999999998</v>
      </c>
      <c r="E2797">
        <v>2</v>
      </c>
      <c r="F2797">
        <v>7.92</v>
      </c>
      <c r="G2797">
        <v>5.87</v>
      </c>
      <c r="H2797">
        <v>2</v>
      </c>
      <c r="I2797">
        <v>4</v>
      </c>
      <c r="J2797">
        <v>0</v>
      </c>
      <c r="K2797" t="str" cm="1">
        <f t="array" ref="K2797">_xlfn.IFS(C2797&lt;2, "Very Low", C2797&lt;3, "Low", C2797&lt;4, "Medium", C2797&lt;5, "High", C2797&lt;=6, "Very High")</f>
        <v>Medium</v>
      </c>
    </row>
    <row r="2798" spans="1:11" x14ac:dyDescent="0.25">
      <c r="A2798">
        <v>2797</v>
      </c>
      <c r="B2798" t="s">
        <v>12</v>
      </c>
      <c r="C2798">
        <v>3.3330000000000002</v>
      </c>
      <c r="D2798">
        <v>4.07</v>
      </c>
      <c r="E2798">
        <v>2</v>
      </c>
      <c r="F2798">
        <v>7.85</v>
      </c>
      <c r="G2798">
        <v>6.29</v>
      </c>
      <c r="H2798">
        <v>3</v>
      </c>
      <c r="I2798">
        <v>4</v>
      </c>
      <c r="J2798">
        <v>1</v>
      </c>
      <c r="K2798" t="str" cm="1">
        <f t="array" ref="K2798">_xlfn.IFS(C2798&lt;2, "Very Low", C2798&lt;3, "Low", C2798&lt;4, "Medium", C2798&lt;5, "High", C2798&lt;=6, "Very High")</f>
        <v>Medium</v>
      </c>
    </row>
    <row r="2799" spans="1:11" x14ac:dyDescent="0.25">
      <c r="A2799">
        <v>2798</v>
      </c>
      <c r="B2799" t="s">
        <v>12</v>
      </c>
      <c r="C2799">
        <v>3.3330000000000002</v>
      </c>
      <c r="D2799">
        <v>3.5</v>
      </c>
      <c r="E2799">
        <v>2.25</v>
      </c>
      <c r="F2799">
        <v>8.52</v>
      </c>
      <c r="G2799">
        <v>2.92</v>
      </c>
      <c r="H2799">
        <v>0.25</v>
      </c>
      <c r="I2799">
        <v>4</v>
      </c>
      <c r="J2799">
        <v>0</v>
      </c>
      <c r="K2799" t="str" cm="1">
        <f t="array" ref="K2799">_xlfn.IFS(C2799&lt;2, "Very Low", C2799&lt;3, "Low", C2799&lt;4, "Medium", C2799&lt;5, "High", C2799&lt;=6, "Very High")</f>
        <v>Medium</v>
      </c>
    </row>
    <row r="2800" spans="1:11" x14ac:dyDescent="0.25">
      <c r="A2800">
        <v>2799</v>
      </c>
      <c r="B2800" t="s">
        <v>12</v>
      </c>
      <c r="C2800">
        <v>3.3330000000000002</v>
      </c>
      <c r="D2800">
        <v>0.5</v>
      </c>
      <c r="E2800">
        <v>1.25</v>
      </c>
      <c r="F2800">
        <v>6.95</v>
      </c>
      <c r="G2800">
        <v>6.29</v>
      </c>
      <c r="H2800">
        <v>3.54</v>
      </c>
      <c r="I2800">
        <v>4</v>
      </c>
      <c r="J2800">
        <v>0</v>
      </c>
      <c r="K2800" t="str" cm="1">
        <f t="array" ref="K2800">_xlfn.IFS(C2800&lt;2, "Very Low", C2800&lt;3, "Low", C2800&lt;4, "Medium", C2800&lt;5, "High", C2800&lt;=6, "Very High")</f>
        <v>Medium</v>
      </c>
    </row>
    <row r="2801" spans="1:11" x14ac:dyDescent="0.25">
      <c r="A2801">
        <v>2800</v>
      </c>
      <c r="B2801" t="s">
        <v>13</v>
      </c>
      <c r="C2801">
        <v>3.3330000000000002</v>
      </c>
      <c r="D2801">
        <v>1.5</v>
      </c>
      <c r="E2801">
        <v>2</v>
      </c>
      <c r="F2801">
        <v>8.17</v>
      </c>
      <c r="G2801">
        <v>2.42</v>
      </c>
      <c r="H2801">
        <v>0</v>
      </c>
      <c r="I2801">
        <v>4</v>
      </c>
      <c r="J2801">
        <v>0</v>
      </c>
      <c r="K2801" t="str" cm="1">
        <f t="array" ref="K2801">_xlfn.IFS(C2801&lt;2, "Very Low", C2801&lt;3, "Low", C2801&lt;4, "Medium", C2801&lt;5, "High", C2801&lt;=6, "Very High")</f>
        <v>Medium</v>
      </c>
    </row>
    <row r="2802" spans="1:11" x14ac:dyDescent="0.25">
      <c r="A2802">
        <v>2801</v>
      </c>
      <c r="B2802" t="s">
        <v>12</v>
      </c>
      <c r="C2802">
        <v>3.3330000000000002</v>
      </c>
      <c r="D2802">
        <v>3.93</v>
      </c>
      <c r="E2802">
        <v>1.5</v>
      </c>
      <c r="F2802">
        <v>7.37</v>
      </c>
      <c r="G2802">
        <v>4.79</v>
      </c>
      <c r="H2802">
        <v>2.17</v>
      </c>
      <c r="I2802">
        <v>4</v>
      </c>
      <c r="J2802">
        <v>0</v>
      </c>
      <c r="K2802" t="str" cm="1">
        <f t="array" ref="K2802">_xlfn.IFS(C2802&lt;2, "Very Low", C2802&lt;3, "Low", C2802&lt;4, "Medium", C2802&lt;5, "High", C2802&lt;=6, "Very High")</f>
        <v>Medium</v>
      </c>
    </row>
    <row r="2803" spans="1:11" x14ac:dyDescent="0.25">
      <c r="A2803">
        <v>2802</v>
      </c>
      <c r="B2803" t="s">
        <v>13</v>
      </c>
      <c r="C2803">
        <v>3.3330000000000002</v>
      </c>
      <c r="D2803">
        <v>2.0699999999999998</v>
      </c>
      <c r="E2803">
        <v>2.25</v>
      </c>
      <c r="F2803">
        <v>8.4600000000000009</v>
      </c>
      <c r="G2803">
        <v>4.58</v>
      </c>
      <c r="H2803">
        <v>2.29</v>
      </c>
      <c r="I2803">
        <v>4</v>
      </c>
      <c r="J2803">
        <v>1</v>
      </c>
      <c r="K2803" t="str" cm="1">
        <f t="array" ref="K2803">_xlfn.IFS(C2803&lt;2, "Very Low", C2803&lt;3, "Low", C2803&lt;4, "Medium", C2803&lt;5, "High", C2803&lt;=6, "Very High")</f>
        <v>Medium</v>
      </c>
    </row>
    <row r="2804" spans="1:11" x14ac:dyDescent="0.25">
      <c r="A2804">
        <v>2803</v>
      </c>
      <c r="B2804" t="s">
        <v>12</v>
      </c>
      <c r="C2804">
        <v>3.3330000000000002</v>
      </c>
      <c r="D2804">
        <v>5.36</v>
      </c>
      <c r="E2804">
        <v>1.25</v>
      </c>
      <c r="F2804">
        <v>9.5</v>
      </c>
      <c r="G2804">
        <v>5.04</v>
      </c>
      <c r="H2804">
        <v>2.21</v>
      </c>
      <c r="I2804">
        <v>4</v>
      </c>
      <c r="J2804">
        <v>0</v>
      </c>
      <c r="K2804" t="str" cm="1">
        <f t="array" ref="K2804">_xlfn.IFS(C2804&lt;2, "Very Low", C2804&lt;3, "Low", C2804&lt;4, "Medium", C2804&lt;5, "High", C2804&lt;=6, "Very High")</f>
        <v>Medium</v>
      </c>
    </row>
    <row r="2805" spans="1:11" x14ac:dyDescent="0.25">
      <c r="A2805">
        <v>2804</v>
      </c>
      <c r="B2805" t="s">
        <v>13</v>
      </c>
      <c r="C2805">
        <v>3.3330000000000002</v>
      </c>
      <c r="D2805">
        <v>1.5</v>
      </c>
      <c r="E2805">
        <v>1.25</v>
      </c>
      <c r="F2805">
        <v>7.76</v>
      </c>
      <c r="G2805">
        <v>7.29</v>
      </c>
      <c r="H2805">
        <v>4.29</v>
      </c>
      <c r="I2805">
        <v>4</v>
      </c>
      <c r="J2805">
        <v>0</v>
      </c>
      <c r="K2805" t="str" cm="1">
        <f t="array" ref="K2805">_xlfn.IFS(C2805&lt;2, "Very Low", C2805&lt;3, "Low", C2805&lt;4, "Medium", C2805&lt;5, "High", C2805&lt;=6, "Very High")</f>
        <v>Medium</v>
      </c>
    </row>
    <row r="2806" spans="1:11" x14ac:dyDescent="0.25">
      <c r="A2806">
        <v>2805</v>
      </c>
      <c r="B2806" t="s">
        <v>13</v>
      </c>
      <c r="C2806">
        <v>3.3330000000000002</v>
      </c>
      <c r="D2806">
        <v>2.93</v>
      </c>
      <c r="E2806">
        <v>2.25</v>
      </c>
      <c r="F2806">
        <v>8.6</v>
      </c>
      <c r="G2806">
        <v>3.67</v>
      </c>
      <c r="H2806">
        <v>1.25</v>
      </c>
      <c r="I2806">
        <v>4</v>
      </c>
      <c r="J2806">
        <v>0</v>
      </c>
      <c r="K2806" t="str" cm="1">
        <f t="array" ref="K2806">_xlfn.IFS(C2806&lt;2, "Very Low", C2806&lt;3, "Low", C2806&lt;4, "Medium", C2806&lt;5, "High", C2806&lt;=6, "Very High")</f>
        <v>Medium</v>
      </c>
    </row>
    <row r="2807" spans="1:11" x14ac:dyDescent="0.25">
      <c r="A2807">
        <v>2806</v>
      </c>
      <c r="B2807" t="s">
        <v>13</v>
      </c>
      <c r="C2807">
        <v>3.3330000000000002</v>
      </c>
      <c r="D2807">
        <v>0.5</v>
      </c>
      <c r="E2807">
        <v>1.75</v>
      </c>
      <c r="F2807">
        <v>7.55</v>
      </c>
      <c r="G2807">
        <v>6.52</v>
      </c>
      <c r="H2807">
        <v>4.01</v>
      </c>
      <c r="I2807">
        <v>4</v>
      </c>
      <c r="J2807">
        <v>1</v>
      </c>
      <c r="K2807" t="str" cm="1">
        <f t="array" ref="K2807">_xlfn.IFS(C2807&lt;2, "Very Low", C2807&lt;3, "Low", C2807&lt;4, "Medium", C2807&lt;5, "High", C2807&lt;=6, "Very High")</f>
        <v>Medium</v>
      </c>
    </row>
    <row r="2808" spans="1:11" x14ac:dyDescent="0.25">
      <c r="A2808">
        <v>2807</v>
      </c>
      <c r="B2808" t="s">
        <v>13</v>
      </c>
      <c r="C2808">
        <v>3.3330000000000002</v>
      </c>
      <c r="D2808">
        <v>5.5</v>
      </c>
      <c r="E2808">
        <v>3.5</v>
      </c>
      <c r="F2808">
        <v>8.2899999999999991</v>
      </c>
      <c r="G2808">
        <v>4.04</v>
      </c>
      <c r="H2808">
        <v>0.63</v>
      </c>
      <c r="I2808">
        <v>4</v>
      </c>
      <c r="J2808">
        <v>1</v>
      </c>
      <c r="K2808" t="str" cm="1">
        <f t="array" ref="K2808">_xlfn.IFS(C2808&lt;2, "Very Low", C2808&lt;3, "Low", C2808&lt;4, "Medium", C2808&lt;5, "High", C2808&lt;=6, "Very High")</f>
        <v>Medium</v>
      </c>
    </row>
    <row r="2809" spans="1:11" x14ac:dyDescent="0.25">
      <c r="A2809">
        <v>2808</v>
      </c>
      <c r="B2809" t="s">
        <v>13</v>
      </c>
      <c r="C2809">
        <v>3.3330000000000002</v>
      </c>
      <c r="D2809">
        <v>1.36</v>
      </c>
      <c r="E2809">
        <v>1.25</v>
      </c>
      <c r="F2809">
        <v>7.32</v>
      </c>
      <c r="G2809">
        <v>7.29</v>
      </c>
      <c r="H2809">
        <v>4.83</v>
      </c>
      <c r="I2809">
        <v>4</v>
      </c>
      <c r="J2809">
        <v>0</v>
      </c>
      <c r="K2809" t="str" cm="1">
        <f t="array" ref="K2809">_xlfn.IFS(C2809&lt;2, "Very Low", C2809&lt;3, "Low", C2809&lt;4, "Medium", C2809&lt;5, "High", C2809&lt;=6, "Very High")</f>
        <v>Medium</v>
      </c>
    </row>
    <row r="2810" spans="1:11" x14ac:dyDescent="0.25">
      <c r="A2810">
        <v>2809</v>
      </c>
      <c r="B2810" t="s">
        <v>13</v>
      </c>
      <c r="C2810">
        <v>3.3330000000000002</v>
      </c>
      <c r="D2810">
        <v>2.0699999999999998</v>
      </c>
      <c r="E2810">
        <v>1.25</v>
      </c>
      <c r="F2810">
        <v>7.57</v>
      </c>
      <c r="G2810">
        <v>7.29</v>
      </c>
      <c r="H2810">
        <v>3.71</v>
      </c>
      <c r="I2810">
        <v>4</v>
      </c>
      <c r="J2810">
        <v>0</v>
      </c>
      <c r="K2810" t="str" cm="1">
        <f t="array" ref="K2810">_xlfn.IFS(C2810&lt;2, "Very Low", C2810&lt;3, "Low", C2810&lt;4, "Medium", C2810&lt;5, "High", C2810&lt;=6, "Very High")</f>
        <v>Medium</v>
      </c>
    </row>
    <row r="2811" spans="1:11" x14ac:dyDescent="0.25">
      <c r="A2811">
        <v>2810</v>
      </c>
      <c r="B2811" t="s">
        <v>12</v>
      </c>
      <c r="C2811">
        <v>3.3330000000000002</v>
      </c>
      <c r="D2811">
        <v>2.0699999999999998</v>
      </c>
      <c r="E2811">
        <v>1</v>
      </c>
      <c r="F2811">
        <v>8.93</v>
      </c>
      <c r="G2811">
        <v>5.62</v>
      </c>
      <c r="H2811">
        <v>2.62</v>
      </c>
      <c r="I2811">
        <v>4</v>
      </c>
      <c r="J2811">
        <v>0</v>
      </c>
      <c r="K2811" t="str" cm="1">
        <f t="array" ref="K2811">_xlfn.IFS(C2811&lt;2, "Very Low", C2811&lt;3, "Low", C2811&lt;4, "Medium", C2811&lt;5, "High", C2811&lt;=6, "Very High")</f>
        <v>Medium</v>
      </c>
    </row>
    <row r="2812" spans="1:11" x14ac:dyDescent="0.25">
      <c r="A2812">
        <v>2811</v>
      </c>
      <c r="B2812" t="s">
        <v>12</v>
      </c>
      <c r="C2812">
        <v>3.3330000000000002</v>
      </c>
      <c r="D2812">
        <v>5.5</v>
      </c>
      <c r="E2812">
        <v>1</v>
      </c>
      <c r="F2812">
        <v>9.1</v>
      </c>
      <c r="G2812">
        <v>4.12</v>
      </c>
      <c r="H2812">
        <v>1.54</v>
      </c>
      <c r="I2812">
        <v>4</v>
      </c>
      <c r="J2812">
        <v>0</v>
      </c>
      <c r="K2812" t="str" cm="1">
        <f t="array" ref="K2812">_xlfn.IFS(C2812&lt;2, "Very Low", C2812&lt;3, "Low", C2812&lt;4, "Medium", C2812&lt;5, "High", C2812&lt;=6, "Very High")</f>
        <v>Medium</v>
      </c>
    </row>
    <row r="2813" spans="1:11" x14ac:dyDescent="0.25">
      <c r="A2813">
        <v>2812</v>
      </c>
      <c r="B2813" t="s">
        <v>12</v>
      </c>
      <c r="C2813">
        <v>3.3330000000000002</v>
      </c>
      <c r="D2813">
        <v>4.07</v>
      </c>
      <c r="E2813">
        <v>1.5</v>
      </c>
      <c r="F2813">
        <v>7.25</v>
      </c>
      <c r="G2813">
        <v>7.92</v>
      </c>
      <c r="H2813">
        <v>4.8600000000000003</v>
      </c>
      <c r="I2813">
        <v>4</v>
      </c>
      <c r="J2813">
        <v>0</v>
      </c>
      <c r="K2813" t="str" cm="1">
        <f t="array" ref="K2813">_xlfn.IFS(C2813&lt;2, "Very Low", C2813&lt;3, "Low", C2813&lt;4, "Medium", C2813&lt;5, "High", C2813&lt;=6, "Very High")</f>
        <v>Medium</v>
      </c>
    </row>
    <row r="2814" spans="1:11" x14ac:dyDescent="0.25">
      <c r="A2814">
        <v>2813</v>
      </c>
      <c r="B2814" t="s">
        <v>12</v>
      </c>
      <c r="C2814">
        <v>3.3330000000000002</v>
      </c>
      <c r="D2814">
        <v>4.6399999999999997</v>
      </c>
      <c r="E2814">
        <v>1.75</v>
      </c>
      <c r="F2814">
        <v>6.51</v>
      </c>
      <c r="G2814">
        <v>7.04</v>
      </c>
      <c r="H2814">
        <v>3.33</v>
      </c>
      <c r="I2814">
        <v>4</v>
      </c>
      <c r="J2814">
        <v>0</v>
      </c>
      <c r="K2814" t="str" cm="1">
        <f t="array" ref="K2814">_xlfn.IFS(C2814&lt;2, "Very Low", C2814&lt;3, "Low", C2814&lt;4, "Medium", C2814&lt;5, "High", C2814&lt;=6, "Very High")</f>
        <v>Medium</v>
      </c>
    </row>
    <row r="2815" spans="1:11" x14ac:dyDescent="0.25">
      <c r="A2815">
        <v>2814</v>
      </c>
      <c r="B2815" t="s">
        <v>12</v>
      </c>
      <c r="C2815">
        <v>3.3330000000000002</v>
      </c>
      <c r="D2815">
        <v>4.6399999999999997</v>
      </c>
      <c r="E2815">
        <v>4.25</v>
      </c>
      <c r="F2815">
        <v>7.4</v>
      </c>
      <c r="G2815">
        <v>5.0199999999999996</v>
      </c>
      <c r="H2815">
        <v>2.1</v>
      </c>
      <c r="I2815">
        <v>4</v>
      </c>
      <c r="J2815">
        <v>0</v>
      </c>
      <c r="K2815" t="str" cm="1">
        <f t="array" ref="K2815">_xlfn.IFS(C2815&lt;2, "Very Low", C2815&lt;3, "Low", C2815&lt;4, "Medium", C2815&lt;5, "High", C2815&lt;=6, "Very High")</f>
        <v>Medium</v>
      </c>
    </row>
    <row r="2816" spans="1:11" x14ac:dyDescent="0.25">
      <c r="A2816">
        <v>2815</v>
      </c>
      <c r="B2816" t="s">
        <v>13</v>
      </c>
      <c r="C2816">
        <v>3.3330000000000002</v>
      </c>
      <c r="D2816">
        <v>2.64</v>
      </c>
      <c r="E2816">
        <v>1</v>
      </c>
      <c r="F2816">
        <v>8.14</v>
      </c>
      <c r="G2816">
        <v>3.54</v>
      </c>
      <c r="H2816">
        <v>1.04</v>
      </c>
      <c r="I2816">
        <v>4</v>
      </c>
      <c r="J2816">
        <v>0</v>
      </c>
      <c r="K2816" t="str" cm="1">
        <f t="array" ref="K2816">_xlfn.IFS(C2816&lt;2, "Very Low", C2816&lt;3, "Low", C2816&lt;4, "Medium", C2816&lt;5, "High", C2816&lt;=6, "Very High")</f>
        <v>Medium</v>
      </c>
    </row>
    <row r="2817" spans="1:11" x14ac:dyDescent="0.25">
      <c r="A2817">
        <v>2816</v>
      </c>
      <c r="B2817" t="s">
        <v>12</v>
      </c>
      <c r="C2817">
        <v>3.3330000000000002</v>
      </c>
      <c r="D2817">
        <v>1.5</v>
      </c>
      <c r="E2817">
        <v>1.5</v>
      </c>
      <c r="F2817">
        <v>8.19</v>
      </c>
      <c r="G2817">
        <v>3.67</v>
      </c>
      <c r="H2817">
        <v>1.17</v>
      </c>
      <c r="I2817">
        <v>4</v>
      </c>
      <c r="J2817">
        <v>0</v>
      </c>
      <c r="K2817" t="str" cm="1">
        <f t="array" ref="K2817">_xlfn.IFS(C2817&lt;2, "Very Low", C2817&lt;3, "Low", C2817&lt;4, "Medium", C2817&lt;5, "High", C2817&lt;=6, "Very High")</f>
        <v>Medium</v>
      </c>
    </row>
    <row r="2818" spans="1:11" x14ac:dyDescent="0.25">
      <c r="A2818">
        <v>2817</v>
      </c>
      <c r="B2818" t="s">
        <v>13</v>
      </c>
      <c r="C2818">
        <v>3.3330000000000002</v>
      </c>
      <c r="D2818">
        <v>4.6399999999999997</v>
      </c>
      <c r="E2818">
        <v>1.25</v>
      </c>
      <c r="F2818">
        <v>8.68</v>
      </c>
      <c r="G2818">
        <v>5.12</v>
      </c>
      <c r="H2818">
        <v>2.75</v>
      </c>
      <c r="I2818">
        <v>4</v>
      </c>
      <c r="J2818">
        <v>0</v>
      </c>
      <c r="K2818" t="str" cm="1">
        <f t="array" ref="K2818">_xlfn.IFS(C2818&lt;2, "Very Low", C2818&lt;3, "Low", C2818&lt;4, "Medium", C2818&lt;5, "High", C2818&lt;=6, "Very High")</f>
        <v>Medium</v>
      </c>
    </row>
    <row r="2819" spans="1:11" x14ac:dyDescent="0.25">
      <c r="A2819">
        <v>2818</v>
      </c>
      <c r="B2819" t="s">
        <v>13</v>
      </c>
      <c r="C2819">
        <v>3.3330000000000002</v>
      </c>
      <c r="D2819">
        <v>1.5</v>
      </c>
      <c r="E2819">
        <v>1.75</v>
      </c>
      <c r="F2819">
        <v>6.6</v>
      </c>
      <c r="G2819">
        <v>5.96</v>
      </c>
      <c r="H2819">
        <v>2.46</v>
      </c>
      <c r="I2819">
        <v>4</v>
      </c>
      <c r="J2819">
        <v>0</v>
      </c>
      <c r="K2819" t="str" cm="1">
        <f t="array" ref="K2819">_xlfn.IFS(C2819&lt;2, "Very Low", C2819&lt;3, "Low", C2819&lt;4, "Medium", C2819&lt;5, "High", C2819&lt;=6, "Very High")</f>
        <v>Medium</v>
      </c>
    </row>
    <row r="2820" spans="1:11" x14ac:dyDescent="0.25">
      <c r="A2820">
        <v>2819</v>
      </c>
      <c r="B2820" t="s">
        <v>12</v>
      </c>
      <c r="C2820">
        <v>3.3330000000000002</v>
      </c>
      <c r="D2820">
        <v>6.07</v>
      </c>
      <c r="E2820">
        <v>1</v>
      </c>
      <c r="F2820">
        <v>9.89</v>
      </c>
      <c r="G2820">
        <v>5.79</v>
      </c>
      <c r="H2820">
        <v>3.32</v>
      </c>
      <c r="I2820">
        <v>4</v>
      </c>
      <c r="J2820">
        <v>0</v>
      </c>
      <c r="K2820" t="str" cm="1">
        <f t="array" ref="K2820">_xlfn.IFS(C2820&lt;2, "Very Low", C2820&lt;3, "Low", C2820&lt;4, "Medium", C2820&lt;5, "High", C2820&lt;=6, "Very High")</f>
        <v>Medium</v>
      </c>
    </row>
    <row r="2821" spans="1:11" x14ac:dyDescent="0.25">
      <c r="A2821">
        <v>2820</v>
      </c>
      <c r="B2821" t="s">
        <v>12</v>
      </c>
      <c r="C2821">
        <v>3.3330000000000002</v>
      </c>
      <c r="D2821">
        <v>3.5</v>
      </c>
      <c r="E2821">
        <v>3.75</v>
      </c>
      <c r="F2821">
        <v>4.76</v>
      </c>
      <c r="G2821">
        <v>8</v>
      </c>
      <c r="H2821">
        <v>3.33</v>
      </c>
      <c r="I2821">
        <v>4</v>
      </c>
      <c r="J2821">
        <v>1</v>
      </c>
      <c r="K2821" t="str" cm="1">
        <f t="array" ref="K2821">_xlfn.IFS(C2821&lt;2, "Very Low", C2821&lt;3, "Low", C2821&lt;4, "Medium", C2821&lt;5, "High", C2821&lt;=6, "Very High")</f>
        <v>Medium</v>
      </c>
    </row>
    <row r="2822" spans="1:11" x14ac:dyDescent="0.25">
      <c r="A2822">
        <v>2821</v>
      </c>
      <c r="B2822" t="s">
        <v>12</v>
      </c>
      <c r="C2822">
        <v>3.3330000000000002</v>
      </c>
      <c r="D2822">
        <v>4.07</v>
      </c>
      <c r="E2822">
        <v>2</v>
      </c>
      <c r="F2822">
        <v>8.14</v>
      </c>
      <c r="G2822">
        <v>4.88</v>
      </c>
      <c r="H2822">
        <v>1.62</v>
      </c>
      <c r="I2822">
        <v>4</v>
      </c>
      <c r="J2822">
        <v>0</v>
      </c>
      <c r="K2822" t="str" cm="1">
        <f t="array" ref="K2822">_xlfn.IFS(C2822&lt;2, "Very Low", C2822&lt;3, "Low", C2822&lt;4, "Medium", C2822&lt;5, "High", C2822&lt;=6, "Very High")</f>
        <v>Medium</v>
      </c>
    </row>
    <row r="2823" spans="1:11" x14ac:dyDescent="0.25">
      <c r="A2823">
        <v>2822</v>
      </c>
      <c r="B2823" t="s">
        <v>13</v>
      </c>
      <c r="C2823">
        <v>3.3330000000000002</v>
      </c>
      <c r="D2823">
        <v>6.07</v>
      </c>
      <c r="E2823">
        <v>2</v>
      </c>
      <c r="F2823">
        <v>7.12</v>
      </c>
      <c r="G2823">
        <v>4.67</v>
      </c>
      <c r="H2823">
        <v>2.08</v>
      </c>
      <c r="I2823">
        <v>4</v>
      </c>
      <c r="J2823">
        <v>0</v>
      </c>
      <c r="K2823" t="str" cm="1">
        <f t="array" ref="K2823">_xlfn.IFS(C2823&lt;2, "Very Low", C2823&lt;3, "Low", C2823&lt;4, "Medium", C2823&lt;5, "High", C2823&lt;=6, "Very High")</f>
        <v>Medium</v>
      </c>
    </row>
    <row r="2824" spans="1:11" x14ac:dyDescent="0.25">
      <c r="A2824">
        <v>2823</v>
      </c>
      <c r="B2824" t="s">
        <v>13</v>
      </c>
      <c r="C2824">
        <v>3.3330000000000002</v>
      </c>
      <c r="D2824">
        <v>2.64</v>
      </c>
      <c r="E2824">
        <v>3.5</v>
      </c>
      <c r="F2824">
        <v>7.7</v>
      </c>
      <c r="G2824">
        <v>4.58</v>
      </c>
      <c r="H2824">
        <v>1.71</v>
      </c>
      <c r="I2824">
        <v>4</v>
      </c>
      <c r="J2824">
        <v>0</v>
      </c>
      <c r="K2824" t="str" cm="1">
        <f t="array" ref="K2824">_xlfn.IFS(C2824&lt;2, "Very Low", C2824&lt;3, "Low", C2824&lt;4, "Medium", C2824&lt;5, "High", C2824&lt;=6, "Very High")</f>
        <v>Medium</v>
      </c>
    </row>
    <row r="2825" spans="1:11" x14ac:dyDescent="0.25">
      <c r="A2825">
        <v>2824</v>
      </c>
      <c r="B2825" t="s">
        <v>12</v>
      </c>
      <c r="C2825">
        <v>3.3330000000000002</v>
      </c>
      <c r="D2825">
        <v>4.07</v>
      </c>
      <c r="E2825">
        <v>3</v>
      </c>
      <c r="F2825">
        <v>7.57</v>
      </c>
      <c r="G2825">
        <v>5.5</v>
      </c>
      <c r="H2825">
        <v>2</v>
      </c>
      <c r="I2825">
        <v>4</v>
      </c>
      <c r="J2825">
        <v>0</v>
      </c>
      <c r="K2825" t="str" cm="1">
        <f t="array" ref="K2825">_xlfn.IFS(C2825&lt;2, "Very Low", C2825&lt;3, "Low", C2825&lt;4, "Medium", C2825&lt;5, "High", C2825&lt;=6, "Very High")</f>
        <v>Medium</v>
      </c>
    </row>
    <row r="2826" spans="1:11" x14ac:dyDescent="0.25">
      <c r="A2826">
        <v>2825</v>
      </c>
      <c r="B2826" t="s">
        <v>13</v>
      </c>
      <c r="C2826">
        <v>3.3330000000000002</v>
      </c>
      <c r="D2826">
        <v>6.79</v>
      </c>
      <c r="E2826">
        <v>2.25</v>
      </c>
      <c r="F2826">
        <v>6.71</v>
      </c>
      <c r="G2826">
        <v>6</v>
      </c>
      <c r="H2826">
        <v>3.5</v>
      </c>
      <c r="I2826">
        <v>4</v>
      </c>
      <c r="J2826">
        <v>0</v>
      </c>
      <c r="K2826" t="str" cm="1">
        <f t="array" ref="K2826">_xlfn.IFS(C2826&lt;2, "Very Low", C2826&lt;3, "Low", C2826&lt;4, "Medium", C2826&lt;5, "High", C2826&lt;=6, "Very High")</f>
        <v>Medium</v>
      </c>
    </row>
    <row r="2827" spans="1:11" x14ac:dyDescent="0.25">
      <c r="A2827">
        <v>2826</v>
      </c>
      <c r="B2827" t="s">
        <v>13</v>
      </c>
      <c r="C2827">
        <v>3.3330000000000002</v>
      </c>
      <c r="D2827">
        <v>4.07</v>
      </c>
      <c r="E2827">
        <v>2.25</v>
      </c>
      <c r="F2827">
        <v>7.5</v>
      </c>
      <c r="G2827">
        <v>4.25</v>
      </c>
      <c r="H2827">
        <v>1.5</v>
      </c>
      <c r="I2827">
        <v>4</v>
      </c>
      <c r="J2827">
        <v>1</v>
      </c>
      <c r="K2827" t="str" cm="1">
        <f t="array" ref="K2827">_xlfn.IFS(C2827&lt;2, "Very Low", C2827&lt;3, "Low", C2827&lt;4, "Medium", C2827&lt;5, "High", C2827&lt;=6, "Very High")</f>
        <v>Medium</v>
      </c>
    </row>
    <row r="2828" spans="1:11" x14ac:dyDescent="0.25">
      <c r="A2828">
        <v>2827</v>
      </c>
      <c r="B2828" t="s">
        <v>12</v>
      </c>
      <c r="C2828">
        <v>3.3330000000000002</v>
      </c>
      <c r="D2828">
        <v>3.5</v>
      </c>
      <c r="E2828">
        <v>1.75</v>
      </c>
      <c r="F2828">
        <v>9.4</v>
      </c>
      <c r="G2828">
        <v>4.33</v>
      </c>
      <c r="H2828">
        <v>1.58</v>
      </c>
      <c r="I2828">
        <v>4</v>
      </c>
      <c r="J2828">
        <v>0</v>
      </c>
      <c r="K2828" t="str" cm="1">
        <f t="array" ref="K2828">_xlfn.IFS(C2828&lt;2, "Very Low", C2828&lt;3, "Low", C2828&lt;4, "Medium", C2828&lt;5, "High", C2828&lt;=6, "Very High")</f>
        <v>Medium</v>
      </c>
    </row>
    <row r="2829" spans="1:11" x14ac:dyDescent="0.25">
      <c r="A2829">
        <v>2828</v>
      </c>
      <c r="B2829" t="s">
        <v>12</v>
      </c>
      <c r="C2829">
        <v>3.3330000000000002</v>
      </c>
      <c r="D2829">
        <v>4.07</v>
      </c>
      <c r="E2829">
        <v>1</v>
      </c>
      <c r="F2829">
        <v>8.5500000000000007</v>
      </c>
      <c r="G2829">
        <v>7.58</v>
      </c>
      <c r="H2829">
        <v>5.17</v>
      </c>
      <c r="I2829">
        <v>4</v>
      </c>
      <c r="J2829">
        <v>0</v>
      </c>
      <c r="K2829" t="str" cm="1">
        <f t="array" ref="K2829">_xlfn.IFS(C2829&lt;2, "Very Low", C2829&lt;3, "Low", C2829&lt;4, "Medium", C2829&lt;5, "High", C2829&lt;=6, "Very High")</f>
        <v>Medium</v>
      </c>
    </row>
    <row r="2830" spans="1:11" x14ac:dyDescent="0.25">
      <c r="A2830">
        <v>2829</v>
      </c>
      <c r="B2830" t="s">
        <v>12</v>
      </c>
      <c r="C2830">
        <v>3.3330000000000002</v>
      </c>
      <c r="D2830">
        <v>6.07</v>
      </c>
      <c r="E2830">
        <v>2</v>
      </c>
      <c r="F2830">
        <v>8.7100000000000009</v>
      </c>
      <c r="G2830">
        <v>7.75</v>
      </c>
      <c r="H2830">
        <v>4.75</v>
      </c>
      <c r="I2830">
        <v>4</v>
      </c>
      <c r="J2830">
        <v>0</v>
      </c>
      <c r="K2830" t="str" cm="1">
        <f t="array" ref="K2830">_xlfn.IFS(C2830&lt;2, "Very Low", C2830&lt;3, "Low", C2830&lt;4, "Medium", C2830&lt;5, "High", C2830&lt;=6, "Very High")</f>
        <v>Medium</v>
      </c>
    </row>
    <row r="2831" spans="1:11" x14ac:dyDescent="0.25">
      <c r="A2831">
        <v>2830</v>
      </c>
      <c r="B2831" t="s">
        <v>12</v>
      </c>
      <c r="C2831">
        <v>3.3330000000000002</v>
      </c>
      <c r="D2831">
        <v>1.5</v>
      </c>
      <c r="E2831">
        <v>1.5</v>
      </c>
      <c r="F2831">
        <v>8.75</v>
      </c>
      <c r="G2831">
        <v>5.46</v>
      </c>
      <c r="H2831">
        <v>2.33</v>
      </c>
      <c r="I2831">
        <v>4</v>
      </c>
      <c r="J2831">
        <v>0</v>
      </c>
      <c r="K2831" t="str" cm="1">
        <f t="array" ref="K2831">_xlfn.IFS(C2831&lt;2, "Very Low", C2831&lt;3, "Low", C2831&lt;4, "Medium", C2831&lt;5, "High", C2831&lt;=6, "Very High")</f>
        <v>Medium</v>
      </c>
    </row>
    <row r="2832" spans="1:11" x14ac:dyDescent="0.25">
      <c r="A2832">
        <v>2831</v>
      </c>
      <c r="B2832" t="s">
        <v>13</v>
      </c>
      <c r="C2832">
        <v>3.3330000000000002</v>
      </c>
      <c r="D2832">
        <v>5.5</v>
      </c>
      <c r="E2832">
        <v>1.5</v>
      </c>
      <c r="F2832">
        <v>7.44</v>
      </c>
      <c r="G2832">
        <v>6.04</v>
      </c>
      <c r="H2832">
        <v>2.92</v>
      </c>
      <c r="I2832">
        <v>4</v>
      </c>
      <c r="J2832">
        <v>0</v>
      </c>
      <c r="K2832" t="str" cm="1">
        <f t="array" ref="K2832">_xlfn.IFS(C2832&lt;2, "Very Low", C2832&lt;3, "Low", C2832&lt;4, "Medium", C2832&lt;5, "High", C2832&lt;=6, "Very High")</f>
        <v>Medium</v>
      </c>
    </row>
    <row r="2833" spans="1:11" x14ac:dyDescent="0.25">
      <c r="A2833">
        <v>2832</v>
      </c>
      <c r="B2833" t="s">
        <v>12</v>
      </c>
      <c r="C2833">
        <v>3.3330000000000002</v>
      </c>
      <c r="D2833">
        <v>2.64</v>
      </c>
      <c r="E2833">
        <v>1.75</v>
      </c>
      <c r="F2833">
        <v>9.3699999999999992</v>
      </c>
      <c r="G2833">
        <v>4.42</v>
      </c>
      <c r="H2833">
        <v>1.04</v>
      </c>
      <c r="I2833">
        <v>4</v>
      </c>
      <c r="J2833">
        <v>0</v>
      </c>
      <c r="K2833" t="str" cm="1">
        <f t="array" ref="K2833">_xlfn.IFS(C2833&lt;2, "Very Low", C2833&lt;3, "Low", C2833&lt;4, "Medium", C2833&lt;5, "High", C2833&lt;=6, "Very High")</f>
        <v>Medium</v>
      </c>
    </row>
    <row r="2834" spans="1:11" x14ac:dyDescent="0.25">
      <c r="A2834">
        <v>2833</v>
      </c>
      <c r="B2834" t="s">
        <v>13</v>
      </c>
      <c r="C2834">
        <v>3.3330000000000002</v>
      </c>
      <c r="D2834">
        <v>4.07</v>
      </c>
      <c r="E2834">
        <v>1.5</v>
      </c>
      <c r="F2834">
        <v>8.3800000000000008</v>
      </c>
      <c r="G2834">
        <v>5.12</v>
      </c>
      <c r="H2834">
        <v>2.54</v>
      </c>
      <c r="I2834">
        <v>4</v>
      </c>
      <c r="J2834">
        <v>0</v>
      </c>
      <c r="K2834" t="str" cm="1">
        <f t="array" ref="K2834">_xlfn.IFS(C2834&lt;2, "Very Low", C2834&lt;3, "Low", C2834&lt;4, "Medium", C2834&lt;5, "High", C2834&lt;=6, "Very High")</f>
        <v>Medium</v>
      </c>
    </row>
    <row r="2835" spans="1:11" x14ac:dyDescent="0.25">
      <c r="A2835">
        <v>2834</v>
      </c>
      <c r="B2835" t="s">
        <v>13</v>
      </c>
      <c r="C2835">
        <v>3.3330000000000002</v>
      </c>
      <c r="D2835">
        <v>2.0699999999999998</v>
      </c>
      <c r="E2835">
        <v>2.25</v>
      </c>
      <c r="F2835">
        <v>7.24</v>
      </c>
      <c r="G2835">
        <v>5.67</v>
      </c>
      <c r="H2835">
        <v>2</v>
      </c>
      <c r="I2835">
        <v>4</v>
      </c>
      <c r="J2835">
        <v>0</v>
      </c>
      <c r="K2835" t="str" cm="1">
        <f t="array" ref="K2835">_xlfn.IFS(C2835&lt;2, "Very Low", C2835&lt;3, "Low", C2835&lt;4, "Medium", C2835&lt;5, "High", C2835&lt;=6, "Very High")</f>
        <v>Medium</v>
      </c>
    </row>
    <row r="2836" spans="1:11" x14ac:dyDescent="0.25">
      <c r="A2836">
        <v>2835</v>
      </c>
      <c r="B2836" t="s">
        <v>13</v>
      </c>
      <c r="C2836">
        <v>3.3330000000000002</v>
      </c>
      <c r="D2836">
        <v>2.0699999999999998</v>
      </c>
      <c r="E2836">
        <v>1.75</v>
      </c>
      <c r="F2836">
        <v>7.52</v>
      </c>
      <c r="G2836">
        <v>6.83</v>
      </c>
      <c r="H2836">
        <v>4.83</v>
      </c>
      <c r="I2836">
        <v>4</v>
      </c>
      <c r="J2836">
        <v>0</v>
      </c>
      <c r="K2836" t="str" cm="1">
        <f t="array" ref="K2836">_xlfn.IFS(C2836&lt;2, "Very Low", C2836&lt;3, "Low", C2836&lt;4, "Medium", C2836&lt;5, "High", C2836&lt;=6, "Very High")</f>
        <v>Medium</v>
      </c>
    </row>
    <row r="2837" spans="1:11" x14ac:dyDescent="0.25">
      <c r="A2837">
        <v>2836</v>
      </c>
      <c r="B2837" t="s">
        <v>13</v>
      </c>
      <c r="C2837">
        <v>3.3330000000000002</v>
      </c>
      <c r="D2837">
        <v>4.07</v>
      </c>
      <c r="E2837">
        <v>1.5</v>
      </c>
      <c r="F2837">
        <v>7.29</v>
      </c>
      <c r="G2837">
        <v>4.79</v>
      </c>
      <c r="H2837">
        <v>1.71</v>
      </c>
      <c r="I2837">
        <v>4</v>
      </c>
      <c r="J2837">
        <v>1</v>
      </c>
      <c r="K2837" t="str" cm="1">
        <f t="array" ref="K2837">_xlfn.IFS(C2837&lt;2, "Very Low", C2837&lt;3, "Low", C2837&lt;4, "Medium", C2837&lt;5, "High", C2837&lt;=6, "Very High")</f>
        <v>Medium</v>
      </c>
    </row>
    <row r="2838" spans="1:11" x14ac:dyDescent="0.25">
      <c r="A2838">
        <v>2837</v>
      </c>
      <c r="B2838" t="s">
        <v>12</v>
      </c>
      <c r="C2838">
        <v>3.3330000000000002</v>
      </c>
      <c r="D2838">
        <v>2.0699999999999998</v>
      </c>
      <c r="E2838">
        <v>1.5</v>
      </c>
      <c r="F2838">
        <v>7.6</v>
      </c>
      <c r="G2838">
        <v>3.25</v>
      </c>
      <c r="H2838">
        <v>0.42</v>
      </c>
      <c r="I2838">
        <v>4</v>
      </c>
      <c r="J2838">
        <v>0</v>
      </c>
      <c r="K2838" t="str" cm="1">
        <f t="array" ref="K2838">_xlfn.IFS(C2838&lt;2, "Very Low", C2838&lt;3, "Low", C2838&lt;4, "Medium", C2838&lt;5, "High", C2838&lt;=6, "Very High")</f>
        <v>Medium</v>
      </c>
    </row>
    <row r="2839" spans="1:11" x14ac:dyDescent="0.25">
      <c r="A2839">
        <v>2838</v>
      </c>
      <c r="B2839" t="s">
        <v>12</v>
      </c>
      <c r="C2839">
        <v>3.3330000000000002</v>
      </c>
      <c r="D2839">
        <v>1.5</v>
      </c>
      <c r="E2839">
        <v>1</v>
      </c>
      <c r="F2839">
        <v>9.31</v>
      </c>
      <c r="G2839">
        <v>5.54</v>
      </c>
      <c r="H2839">
        <v>2.88</v>
      </c>
      <c r="I2839">
        <v>4</v>
      </c>
      <c r="J2839">
        <v>0</v>
      </c>
      <c r="K2839" t="str" cm="1">
        <f t="array" ref="K2839">_xlfn.IFS(C2839&lt;2, "Very Low", C2839&lt;3, "Low", C2839&lt;4, "Medium", C2839&lt;5, "High", C2839&lt;=6, "Very High")</f>
        <v>Medium</v>
      </c>
    </row>
    <row r="2840" spans="1:11" x14ac:dyDescent="0.25">
      <c r="A2840">
        <v>2839</v>
      </c>
      <c r="B2840" t="s">
        <v>13</v>
      </c>
      <c r="C2840">
        <v>3.3330000000000002</v>
      </c>
      <c r="D2840">
        <v>6.07</v>
      </c>
      <c r="E2840">
        <v>2.25</v>
      </c>
      <c r="F2840">
        <v>7.93</v>
      </c>
      <c r="G2840">
        <v>5.08</v>
      </c>
      <c r="H2840">
        <v>2.08</v>
      </c>
      <c r="I2840">
        <v>4</v>
      </c>
      <c r="J2840">
        <v>0</v>
      </c>
      <c r="K2840" t="str" cm="1">
        <f t="array" ref="K2840">_xlfn.IFS(C2840&lt;2, "Very Low", C2840&lt;3, "Low", C2840&lt;4, "Medium", C2840&lt;5, "High", C2840&lt;=6, "Very High")</f>
        <v>Medium</v>
      </c>
    </row>
    <row r="2841" spans="1:11" x14ac:dyDescent="0.25">
      <c r="A2841">
        <v>2840</v>
      </c>
      <c r="B2841" t="s">
        <v>13</v>
      </c>
      <c r="C2841">
        <v>3.3330000000000002</v>
      </c>
      <c r="D2841">
        <v>5.5</v>
      </c>
      <c r="E2841">
        <v>1.5</v>
      </c>
      <c r="F2841">
        <v>5.72</v>
      </c>
      <c r="G2841">
        <v>6.02</v>
      </c>
      <c r="H2841">
        <v>2.2599999999999998</v>
      </c>
      <c r="I2841">
        <v>4</v>
      </c>
      <c r="J2841">
        <v>0</v>
      </c>
      <c r="K2841" t="str" cm="1">
        <f t="array" ref="K2841">_xlfn.IFS(C2841&lt;2, "Very Low", C2841&lt;3, "Low", C2841&lt;4, "Medium", C2841&lt;5, "High", C2841&lt;=6, "Very High")</f>
        <v>Medium</v>
      </c>
    </row>
    <row r="2842" spans="1:11" x14ac:dyDescent="0.25">
      <c r="A2842">
        <v>2841</v>
      </c>
      <c r="B2842" t="s">
        <v>12</v>
      </c>
      <c r="C2842">
        <v>3.3330000000000002</v>
      </c>
      <c r="D2842">
        <v>6.79</v>
      </c>
      <c r="E2842">
        <v>1.25</v>
      </c>
      <c r="F2842">
        <v>7.13</v>
      </c>
      <c r="G2842">
        <v>6.08</v>
      </c>
      <c r="H2842">
        <v>2.46</v>
      </c>
      <c r="I2842">
        <v>4</v>
      </c>
      <c r="J2842">
        <v>0</v>
      </c>
      <c r="K2842" t="str" cm="1">
        <f t="array" ref="K2842">_xlfn.IFS(C2842&lt;2, "Very Low", C2842&lt;3, "Low", C2842&lt;4, "Medium", C2842&lt;5, "High", C2842&lt;=6, "Very High")</f>
        <v>Medium</v>
      </c>
    </row>
    <row r="2843" spans="1:11" x14ac:dyDescent="0.25">
      <c r="A2843">
        <v>2842</v>
      </c>
      <c r="B2843" t="s">
        <v>12</v>
      </c>
      <c r="C2843">
        <v>3.3330000000000002</v>
      </c>
      <c r="D2843">
        <v>1.36</v>
      </c>
      <c r="E2843">
        <v>1.25</v>
      </c>
      <c r="F2843">
        <v>8.5</v>
      </c>
      <c r="G2843">
        <v>2.25</v>
      </c>
      <c r="H2843">
        <v>0.5</v>
      </c>
      <c r="I2843">
        <v>4</v>
      </c>
      <c r="J2843">
        <v>0</v>
      </c>
      <c r="K2843" t="str" cm="1">
        <f t="array" ref="K2843">_xlfn.IFS(C2843&lt;2, "Very Low", C2843&lt;3, "Low", C2843&lt;4, "Medium", C2843&lt;5, "High", C2843&lt;=6, "Very High")</f>
        <v>Medium</v>
      </c>
    </row>
    <row r="2844" spans="1:11" x14ac:dyDescent="0.25">
      <c r="A2844">
        <v>2843</v>
      </c>
      <c r="B2844" t="s">
        <v>13</v>
      </c>
      <c r="C2844">
        <v>3.3330000000000002</v>
      </c>
      <c r="D2844">
        <v>4.07</v>
      </c>
      <c r="E2844">
        <v>1.5</v>
      </c>
      <c r="F2844">
        <v>8.86</v>
      </c>
      <c r="G2844">
        <v>3.33</v>
      </c>
      <c r="H2844">
        <v>0.83</v>
      </c>
      <c r="I2844">
        <v>4</v>
      </c>
      <c r="J2844">
        <v>0</v>
      </c>
      <c r="K2844" t="str" cm="1">
        <f t="array" ref="K2844">_xlfn.IFS(C2844&lt;2, "Very Low", C2844&lt;3, "Low", C2844&lt;4, "Medium", C2844&lt;5, "High", C2844&lt;=6, "Very High")</f>
        <v>Medium</v>
      </c>
    </row>
    <row r="2845" spans="1:11" x14ac:dyDescent="0.25">
      <c r="A2845">
        <v>2844</v>
      </c>
      <c r="B2845" t="s">
        <v>12</v>
      </c>
      <c r="C2845">
        <v>3.3330000000000002</v>
      </c>
      <c r="D2845">
        <v>2.93</v>
      </c>
      <c r="E2845">
        <v>2</v>
      </c>
      <c r="F2845">
        <v>8.5299999999999994</v>
      </c>
      <c r="G2845">
        <v>4.0599999999999996</v>
      </c>
      <c r="H2845">
        <v>1.35</v>
      </c>
      <c r="I2845">
        <v>4</v>
      </c>
      <c r="J2845">
        <v>0</v>
      </c>
      <c r="K2845" t="str" cm="1">
        <f t="array" ref="K2845">_xlfn.IFS(C2845&lt;2, "Very Low", C2845&lt;3, "Low", C2845&lt;4, "Medium", C2845&lt;5, "High", C2845&lt;=6, "Very High")</f>
        <v>Medium</v>
      </c>
    </row>
    <row r="2846" spans="1:11" x14ac:dyDescent="0.25">
      <c r="A2846">
        <v>2845</v>
      </c>
      <c r="B2846" t="s">
        <v>12</v>
      </c>
      <c r="C2846">
        <v>3.3330000000000002</v>
      </c>
      <c r="D2846">
        <v>7.5</v>
      </c>
      <c r="E2846">
        <v>1</v>
      </c>
      <c r="F2846">
        <v>5.61</v>
      </c>
      <c r="G2846">
        <v>7.42</v>
      </c>
      <c r="H2846">
        <v>1.96</v>
      </c>
      <c r="I2846">
        <v>4</v>
      </c>
      <c r="J2846">
        <v>0</v>
      </c>
      <c r="K2846" t="str" cm="1">
        <f t="array" ref="K2846">_xlfn.IFS(C2846&lt;2, "Very Low", C2846&lt;3, "Low", C2846&lt;4, "Medium", C2846&lt;5, "High", C2846&lt;=6, "Very High")</f>
        <v>Medium</v>
      </c>
    </row>
    <row r="2847" spans="1:11" x14ac:dyDescent="0.25">
      <c r="A2847">
        <v>2846</v>
      </c>
      <c r="B2847" t="s">
        <v>12</v>
      </c>
      <c r="C2847">
        <v>3.3330000000000002</v>
      </c>
      <c r="D2847">
        <v>3.5</v>
      </c>
      <c r="E2847">
        <v>3.25</v>
      </c>
      <c r="F2847">
        <v>7.32</v>
      </c>
      <c r="G2847">
        <v>7.75</v>
      </c>
      <c r="H2847">
        <v>4.12</v>
      </c>
      <c r="I2847">
        <v>4</v>
      </c>
      <c r="J2847">
        <v>1</v>
      </c>
      <c r="K2847" t="str" cm="1">
        <f t="array" ref="K2847">_xlfn.IFS(C2847&lt;2, "Very Low", C2847&lt;3, "Low", C2847&lt;4, "Medium", C2847&lt;5, "High", C2847&lt;=6, "Very High")</f>
        <v>Medium</v>
      </c>
    </row>
    <row r="2848" spans="1:11" x14ac:dyDescent="0.25">
      <c r="A2848">
        <v>2847</v>
      </c>
      <c r="B2848" t="s">
        <v>12</v>
      </c>
      <c r="C2848">
        <v>3.3330000000000002</v>
      </c>
      <c r="D2848">
        <v>5.5</v>
      </c>
      <c r="E2848">
        <v>1.5</v>
      </c>
      <c r="F2848">
        <v>6.8</v>
      </c>
      <c r="G2848">
        <v>7.5</v>
      </c>
      <c r="H2848">
        <v>3.71</v>
      </c>
      <c r="I2848">
        <v>4</v>
      </c>
      <c r="J2848">
        <v>0</v>
      </c>
      <c r="K2848" t="str" cm="1">
        <f t="array" ref="K2848">_xlfn.IFS(C2848&lt;2, "Very Low", C2848&lt;3, "Low", C2848&lt;4, "Medium", C2848&lt;5, "High", C2848&lt;=6, "Very High")</f>
        <v>Medium</v>
      </c>
    </row>
    <row r="2849" spans="1:11" x14ac:dyDescent="0.25">
      <c r="A2849">
        <v>2848</v>
      </c>
      <c r="B2849" t="s">
        <v>13</v>
      </c>
      <c r="C2849">
        <v>3.3330000000000002</v>
      </c>
      <c r="D2849">
        <v>10</v>
      </c>
      <c r="E2849">
        <v>2.25</v>
      </c>
      <c r="F2849">
        <v>7.48</v>
      </c>
      <c r="G2849">
        <v>5.5</v>
      </c>
      <c r="H2849">
        <v>2.33</v>
      </c>
      <c r="I2849">
        <v>4</v>
      </c>
      <c r="J2849">
        <v>0</v>
      </c>
      <c r="K2849" t="str" cm="1">
        <f t="array" ref="K2849">_xlfn.IFS(C2849&lt;2, "Very Low", C2849&lt;3, "Low", C2849&lt;4, "Medium", C2849&lt;5, "High", C2849&lt;=6, "Very High")</f>
        <v>Medium</v>
      </c>
    </row>
    <row r="2850" spans="1:11" x14ac:dyDescent="0.25">
      <c r="A2850">
        <v>2849</v>
      </c>
      <c r="B2850" t="s">
        <v>12</v>
      </c>
      <c r="C2850">
        <v>3.3330000000000002</v>
      </c>
      <c r="D2850">
        <v>2.0699999999999998</v>
      </c>
      <c r="E2850">
        <v>1.25</v>
      </c>
      <c r="F2850">
        <v>8.31</v>
      </c>
      <c r="G2850">
        <v>6</v>
      </c>
      <c r="H2850">
        <v>2.92</v>
      </c>
      <c r="I2850">
        <v>4</v>
      </c>
      <c r="J2850">
        <v>0</v>
      </c>
      <c r="K2850" t="str" cm="1">
        <f t="array" ref="K2850">_xlfn.IFS(C2850&lt;2, "Very Low", C2850&lt;3, "Low", C2850&lt;4, "Medium", C2850&lt;5, "High", C2850&lt;=6, "Very High")</f>
        <v>Medium</v>
      </c>
    </row>
    <row r="2851" spans="1:11" x14ac:dyDescent="0.25">
      <c r="A2851">
        <v>2850</v>
      </c>
      <c r="B2851" t="s">
        <v>13</v>
      </c>
      <c r="C2851">
        <v>3.3330000000000002</v>
      </c>
      <c r="D2851">
        <v>4.07</v>
      </c>
      <c r="E2851">
        <v>1.75</v>
      </c>
      <c r="F2851">
        <v>7.7</v>
      </c>
      <c r="G2851">
        <v>4.3099999999999996</v>
      </c>
      <c r="H2851">
        <v>1.23</v>
      </c>
      <c r="I2851">
        <v>4</v>
      </c>
      <c r="J2851">
        <v>0</v>
      </c>
      <c r="K2851" t="str" cm="1">
        <f t="array" ref="K2851">_xlfn.IFS(C2851&lt;2, "Very Low", C2851&lt;3, "Low", C2851&lt;4, "Medium", C2851&lt;5, "High", C2851&lt;=6, "Very High")</f>
        <v>Medium</v>
      </c>
    </row>
    <row r="2852" spans="1:11" x14ac:dyDescent="0.25">
      <c r="A2852">
        <v>2851</v>
      </c>
      <c r="B2852" t="s">
        <v>13</v>
      </c>
      <c r="C2852">
        <v>3.3330000000000002</v>
      </c>
      <c r="D2852">
        <v>4.6399999999999997</v>
      </c>
      <c r="E2852">
        <v>1.25</v>
      </c>
      <c r="F2852">
        <v>6.77</v>
      </c>
      <c r="G2852">
        <v>6.5</v>
      </c>
      <c r="H2852">
        <v>3.96</v>
      </c>
      <c r="I2852">
        <v>4</v>
      </c>
      <c r="J2852">
        <v>1</v>
      </c>
      <c r="K2852" t="str" cm="1">
        <f t="array" ref="K2852">_xlfn.IFS(C2852&lt;2, "Very Low", C2852&lt;3, "Low", C2852&lt;4, "Medium", C2852&lt;5, "High", C2852&lt;=6, "Very High")</f>
        <v>Medium</v>
      </c>
    </row>
    <row r="2853" spans="1:11" x14ac:dyDescent="0.25">
      <c r="A2853">
        <v>2852</v>
      </c>
      <c r="B2853" t="s">
        <v>13</v>
      </c>
      <c r="C2853">
        <v>3.3330000000000002</v>
      </c>
      <c r="D2853">
        <v>2.0699999999999998</v>
      </c>
      <c r="E2853">
        <v>1</v>
      </c>
      <c r="F2853">
        <v>6.94</v>
      </c>
      <c r="G2853">
        <v>8.3800000000000008</v>
      </c>
      <c r="H2853">
        <v>5.58</v>
      </c>
      <c r="I2853">
        <v>4</v>
      </c>
      <c r="J2853">
        <v>0</v>
      </c>
      <c r="K2853" t="str" cm="1">
        <f t="array" ref="K2853">_xlfn.IFS(C2853&lt;2, "Very Low", C2853&lt;3, "Low", C2853&lt;4, "Medium", C2853&lt;5, "High", C2853&lt;=6, "Very High")</f>
        <v>Medium</v>
      </c>
    </row>
    <row r="2854" spans="1:11" x14ac:dyDescent="0.25">
      <c r="A2854">
        <v>2853</v>
      </c>
      <c r="B2854" t="s">
        <v>13</v>
      </c>
      <c r="C2854">
        <v>3.3330000000000002</v>
      </c>
      <c r="D2854">
        <v>2.0699999999999998</v>
      </c>
      <c r="E2854">
        <v>2</v>
      </c>
      <c r="F2854">
        <v>9.2899999999999991</v>
      </c>
      <c r="G2854">
        <v>4.0199999999999996</v>
      </c>
      <c r="H2854">
        <v>1.98</v>
      </c>
      <c r="I2854">
        <v>4</v>
      </c>
      <c r="J2854">
        <v>0</v>
      </c>
      <c r="K2854" t="str" cm="1">
        <f t="array" ref="K2854">_xlfn.IFS(C2854&lt;2, "Very Low", C2854&lt;3, "Low", C2854&lt;4, "Medium", C2854&lt;5, "High", C2854&lt;=6, "Very High")</f>
        <v>Medium</v>
      </c>
    </row>
    <row r="2855" spans="1:11" x14ac:dyDescent="0.25">
      <c r="A2855">
        <v>2854</v>
      </c>
      <c r="B2855" t="s">
        <v>12</v>
      </c>
      <c r="C2855">
        <v>3.3330000000000002</v>
      </c>
      <c r="D2855">
        <v>3.21</v>
      </c>
      <c r="E2855">
        <v>1</v>
      </c>
      <c r="F2855">
        <v>7.4</v>
      </c>
      <c r="G2855">
        <v>6.79</v>
      </c>
      <c r="H2855">
        <v>3.38</v>
      </c>
      <c r="I2855">
        <v>4</v>
      </c>
      <c r="J2855">
        <v>0</v>
      </c>
      <c r="K2855" t="str" cm="1">
        <f t="array" ref="K2855">_xlfn.IFS(C2855&lt;2, "Very Low", C2855&lt;3, "Low", C2855&lt;4, "Medium", C2855&lt;5, "High", C2855&lt;=6, "Very High")</f>
        <v>Medium</v>
      </c>
    </row>
    <row r="2856" spans="1:11" x14ac:dyDescent="0.25">
      <c r="A2856">
        <v>2855</v>
      </c>
      <c r="B2856" t="s">
        <v>12</v>
      </c>
      <c r="C2856">
        <v>3.3330000000000002</v>
      </c>
      <c r="D2856">
        <v>6.79</v>
      </c>
      <c r="E2856">
        <v>1.5</v>
      </c>
      <c r="F2856">
        <v>7</v>
      </c>
      <c r="G2856">
        <v>6.58</v>
      </c>
      <c r="H2856">
        <v>2.75</v>
      </c>
      <c r="I2856">
        <v>4</v>
      </c>
      <c r="J2856">
        <v>0</v>
      </c>
      <c r="K2856" t="str" cm="1">
        <f t="array" ref="K2856">_xlfn.IFS(C2856&lt;2, "Very Low", C2856&lt;3, "Low", C2856&lt;4, "Medium", C2856&lt;5, "High", C2856&lt;=6, "Very High")</f>
        <v>Medium</v>
      </c>
    </row>
    <row r="2857" spans="1:11" x14ac:dyDescent="0.25">
      <c r="A2857">
        <v>2856</v>
      </c>
      <c r="B2857" t="s">
        <v>13</v>
      </c>
      <c r="C2857">
        <v>3.3330000000000002</v>
      </c>
      <c r="D2857">
        <v>0.5</v>
      </c>
      <c r="E2857">
        <v>1.25</v>
      </c>
      <c r="F2857">
        <v>8.06</v>
      </c>
      <c r="G2857">
        <v>4.58</v>
      </c>
      <c r="H2857">
        <v>1.96</v>
      </c>
      <c r="I2857">
        <v>4</v>
      </c>
      <c r="J2857">
        <v>0</v>
      </c>
      <c r="K2857" t="str" cm="1">
        <f t="array" ref="K2857">_xlfn.IFS(C2857&lt;2, "Very Low", C2857&lt;3, "Low", C2857&lt;4, "Medium", C2857&lt;5, "High", C2857&lt;=6, "Very High")</f>
        <v>Medium</v>
      </c>
    </row>
    <row r="2858" spans="1:11" x14ac:dyDescent="0.25">
      <c r="A2858">
        <v>2857</v>
      </c>
      <c r="B2858" t="s">
        <v>12</v>
      </c>
      <c r="C2858">
        <v>3.3330000000000002</v>
      </c>
      <c r="D2858">
        <v>2.0699999999999998</v>
      </c>
      <c r="E2858">
        <v>1</v>
      </c>
      <c r="F2858">
        <v>9.32</v>
      </c>
      <c r="G2858">
        <v>3.79</v>
      </c>
      <c r="H2858">
        <v>1.23</v>
      </c>
      <c r="I2858">
        <v>4</v>
      </c>
      <c r="J2858">
        <v>0</v>
      </c>
      <c r="K2858" t="str" cm="1">
        <f t="array" ref="K2858">_xlfn.IFS(C2858&lt;2, "Very Low", C2858&lt;3, "Low", C2858&lt;4, "Medium", C2858&lt;5, "High", C2858&lt;=6, "Very High")</f>
        <v>Medium</v>
      </c>
    </row>
    <row r="2859" spans="1:11" x14ac:dyDescent="0.25">
      <c r="A2859">
        <v>2858</v>
      </c>
      <c r="B2859" t="s">
        <v>13</v>
      </c>
      <c r="C2859">
        <v>3.3330000000000002</v>
      </c>
      <c r="D2859">
        <v>6.79</v>
      </c>
      <c r="E2859">
        <v>1.75</v>
      </c>
      <c r="F2859">
        <v>6.93</v>
      </c>
      <c r="G2859">
        <v>7</v>
      </c>
      <c r="H2859">
        <v>3.75</v>
      </c>
      <c r="I2859">
        <v>4</v>
      </c>
      <c r="J2859">
        <v>0</v>
      </c>
      <c r="K2859" t="str" cm="1">
        <f t="array" ref="K2859">_xlfn.IFS(C2859&lt;2, "Very Low", C2859&lt;3, "Low", C2859&lt;4, "Medium", C2859&lt;5, "High", C2859&lt;=6, "Very High")</f>
        <v>Medium</v>
      </c>
    </row>
    <row r="2860" spans="1:11" x14ac:dyDescent="0.25">
      <c r="A2860">
        <v>2859</v>
      </c>
      <c r="B2860" t="s">
        <v>12</v>
      </c>
      <c r="C2860">
        <v>3.3330000000000002</v>
      </c>
      <c r="D2860">
        <v>2.64</v>
      </c>
      <c r="E2860">
        <v>4</v>
      </c>
      <c r="F2860">
        <v>8.5500000000000007</v>
      </c>
      <c r="G2860">
        <v>4.54</v>
      </c>
      <c r="H2860">
        <v>1.54</v>
      </c>
      <c r="I2860">
        <v>4</v>
      </c>
      <c r="J2860">
        <v>0</v>
      </c>
      <c r="K2860" t="str" cm="1">
        <f t="array" ref="K2860">_xlfn.IFS(C2860&lt;2, "Very Low", C2860&lt;3, "Low", C2860&lt;4, "Medium", C2860&lt;5, "High", C2860&lt;=6, "Very High")</f>
        <v>Medium</v>
      </c>
    </row>
    <row r="2861" spans="1:11" x14ac:dyDescent="0.25">
      <c r="A2861">
        <v>2860</v>
      </c>
      <c r="B2861" t="s">
        <v>13</v>
      </c>
      <c r="C2861">
        <v>3.3330000000000002</v>
      </c>
      <c r="D2861">
        <v>10</v>
      </c>
      <c r="E2861">
        <v>1.5</v>
      </c>
      <c r="F2861">
        <v>7.95</v>
      </c>
      <c r="G2861">
        <v>5.04</v>
      </c>
      <c r="H2861">
        <v>1.62</v>
      </c>
      <c r="I2861">
        <v>4</v>
      </c>
      <c r="J2861">
        <v>0</v>
      </c>
      <c r="K2861" t="str" cm="1">
        <f t="array" ref="K2861">_xlfn.IFS(C2861&lt;2, "Very Low", C2861&lt;3, "Low", C2861&lt;4, "Medium", C2861&lt;5, "High", C2861&lt;=6, "Very High")</f>
        <v>Medium</v>
      </c>
    </row>
    <row r="2862" spans="1:11" x14ac:dyDescent="0.25">
      <c r="A2862">
        <v>2861</v>
      </c>
      <c r="B2862" t="s">
        <v>12</v>
      </c>
      <c r="C2862">
        <v>3.3330000000000002</v>
      </c>
      <c r="D2862">
        <v>2.0699999999999998</v>
      </c>
      <c r="E2862">
        <v>2.5</v>
      </c>
      <c r="F2862">
        <v>7.02</v>
      </c>
      <c r="G2862">
        <v>5</v>
      </c>
      <c r="H2862">
        <v>0.67</v>
      </c>
      <c r="I2862">
        <v>4</v>
      </c>
      <c r="J2862">
        <v>1</v>
      </c>
      <c r="K2862" t="str" cm="1">
        <f t="array" ref="K2862">_xlfn.IFS(C2862&lt;2, "Very Low", C2862&lt;3, "Low", C2862&lt;4, "Medium", C2862&lt;5, "High", C2862&lt;=6, "Very High")</f>
        <v>Medium</v>
      </c>
    </row>
    <row r="2863" spans="1:11" x14ac:dyDescent="0.25">
      <c r="A2863">
        <v>2862</v>
      </c>
      <c r="B2863" t="s">
        <v>13</v>
      </c>
      <c r="C2863">
        <v>3.3330000000000002</v>
      </c>
      <c r="D2863">
        <v>2.0699999999999998</v>
      </c>
      <c r="E2863">
        <v>1.75</v>
      </c>
      <c r="F2863">
        <v>6.17</v>
      </c>
      <c r="G2863">
        <v>6.75</v>
      </c>
      <c r="H2863">
        <v>3.17</v>
      </c>
      <c r="I2863">
        <v>4</v>
      </c>
      <c r="J2863">
        <v>0</v>
      </c>
      <c r="K2863" t="str" cm="1">
        <f t="array" ref="K2863">_xlfn.IFS(C2863&lt;2, "Very Low", C2863&lt;3, "Low", C2863&lt;4, "Medium", C2863&lt;5, "High", C2863&lt;=6, "Very High")</f>
        <v>Medium</v>
      </c>
    </row>
    <row r="2864" spans="1:11" x14ac:dyDescent="0.25">
      <c r="A2864">
        <v>2863</v>
      </c>
      <c r="B2864" t="s">
        <v>13</v>
      </c>
      <c r="C2864">
        <v>3.3330000000000002</v>
      </c>
      <c r="D2864">
        <v>1.5</v>
      </c>
      <c r="E2864">
        <v>1.5</v>
      </c>
      <c r="F2864">
        <v>6.08</v>
      </c>
      <c r="G2864">
        <v>5.25</v>
      </c>
      <c r="H2864">
        <v>1.29</v>
      </c>
      <c r="I2864">
        <v>4</v>
      </c>
      <c r="J2864">
        <v>0</v>
      </c>
      <c r="K2864" t="str" cm="1">
        <f t="array" ref="K2864">_xlfn.IFS(C2864&lt;2, "Very Low", C2864&lt;3, "Low", C2864&lt;4, "Medium", C2864&lt;5, "High", C2864&lt;=6, "Very High")</f>
        <v>Medium</v>
      </c>
    </row>
    <row r="2865" spans="1:11" x14ac:dyDescent="0.25">
      <c r="A2865">
        <v>2864</v>
      </c>
      <c r="B2865" t="s">
        <v>13</v>
      </c>
      <c r="C2865">
        <v>3.3330000000000002</v>
      </c>
      <c r="D2865">
        <v>4.07</v>
      </c>
      <c r="E2865">
        <v>2</v>
      </c>
      <c r="F2865">
        <v>8.2100000000000009</v>
      </c>
      <c r="G2865">
        <v>5.71</v>
      </c>
      <c r="H2865">
        <v>2.54</v>
      </c>
      <c r="I2865">
        <v>4</v>
      </c>
      <c r="J2865">
        <v>0</v>
      </c>
      <c r="K2865" t="str" cm="1">
        <f t="array" ref="K2865">_xlfn.IFS(C2865&lt;2, "Very Low", C2865&lt;3, "Low", C2865&lt;4, "Medium", C2865&lt;5, "High", C2865&lt;=6, "Very High")</f>
        <v>Medium</v>
      </c>
    </row>
    <row r="2866" spans="1:11" x14ac:dyDescent="0.25">
      <c r="A2866">
        <v>2865</v>
      </c>
      <c r="B2866" t="s">
        <v>13</v>
      </c>
      <c r="C2866">
        <v>3.3330000000000002</v>
      </c>
      <c r="D2866">
        <v>3.5</v>
      </c>
      <c r="E2866">
        <v>1.25</v>
      </c>
      <c r="F2866">
        <v>6.67</v>
      </c>
      <c r="G2866">
        <v>7.75</v>
      </c>
      <c r="H2866">
        <v>5.17</v>
      </c>
      <c r="I2866">
        <v>4</v>
      </c>
      <c r="J2866">
        <v>0</v>
      </c>
      <c r="K2866" t="str" cm="1">
        <f t="array" ref="K2866">_xlfn.IFS(C2866&lt;2, "Very Low", C2866&lt;3, "Low", C2866&lt;4, "Medium", C2866&lt;5, "High", C2866&lt;=6, "Very High")</f>
        <v>Medium</v>
      </c>
    </row>
    <row r="2867" spans="1:11" x14ac:dyDescent="0.25">
      <c r="A2867">
        <v>2866</v>
      </c>
      <c r="B2867" t="s">
        <v>12</v>
      </c>
      <c r="C2867">
        <v>3.3330000000000002</v>
      </c>
      <c r="D2867">
        <v>4.07</v>
      </c>
      <c r="E2867">
        <v>2</v>
      </c>
      <c r="F2867">
        <v>8.1</v>
      </c>
      <c r="G2867">
        <v>5.21</v>
      </c>
      <c r="H2867">
        <v>1.46</v>
      </c>
      <c r="I2867">
        <v>4</v>
      </c>
      <c r="J2867">
        <v>0</v>
      </c>
      <c r="K2867" t="str" cm="1">
        <f t="array" ref="K2867">_xlfn.IFS(C2867&lt;2, "Very Low", C2867&lt;3, "Low", C2867&lt;4, "Medium", C2867&lt;5, "High", C2867&lt;=6, "Very High")</f>
        <v>Medium</v>
      </c>
    </row>
    <row r="2868" spans="1:11" x14ac:dyDescent="0.25">
      <c r="A2868">
        <v>2867</v>
      </c>
      <c r="B2868" t="s">
        <v>13</v>
      </c>
      <c r="C2868">
        <v>3.3330000000000002</v>
      </c>
      <c r="D2868">
        <v>6.79</v>
      </c>
      <c r="E2868">
        <v>3</v>
      </c>
      <c r="F2868">
        <v>6.63</v>
      </c>
      <c r="G2868">
        <v>6.21</v>
      </c>
      <c r="H2868">
        <v>3.33</v>
      </c>
      <c r="I2868">
        <v>4</v>
      </c>
      <c r="J2868">
        <v>1</v>
      </c>
      <c r="K2868" t="str" cm="1">
        <f t="array" ref="K2868">_xlfn.IFS(C2868&lt;2, "Very Low", C2868&lt;3, "Low", C2868&lt;4, "Medium", C2868&lt;5, "High", C2868&lt;=6, "Very High")</f>
        <v>Medium</v>
      </c>
    </row>
    <row r="2869" spans="1:11" x14ac:dyDescent="0.25">
      <c r="A2869">
        <v>2868</v>
      </c>
      <c r="B2869" t="s">
        <v>12</v>
      </c>
      <c r="C2869">
        <v>3.3330000000000002</v>
      </c>
      <c r="D2869">
        <v>6.07</v>
      </c>
      <c r="E2869">
        <v>3</v>
      </c>
      <c r="F2869">
        <v>7.6</v>
      </c>
      <c r="G2869">
        <v>3.75</v>
      </c>
      <c r="H2869">
        <v>2.17</v>
      </c>
      <c r="I2869">
        <v>4</v>
      </c>
      <c r="J2869">
        <v>1</v>
      </c>
      <c r="K2869" t="str" cm="1">
        <f t="array" ref="K2869">_xlfn.IFS(C2869&lt;2, "Very Low", C2869&lt;3, "Low", C2869&lt;4, "Medium", C2869&lt;5, "High", C2869&lt;=6, "Very High")</f>
        <v>Medium</v>
      </c>
    </row>
    <row r="2870" spans="1:11" x14ac:dyDescent="0.25">
      <c r="A2870">
        <v>2869</v>
      </c>
      <c r="B2870" t="s">
        <v>12</v>
      </c>
      <c r="C2870">
        <v>3.3330000000000002</v>
      </c>
      <c r="D2870">
        <v>3.5</v>
      </c>
      <c r="E2870">
        <v>1.75</v>
      </c>
      <c r="F2870">
        <v>8.74</v>
      </c>
      <c r="G2870">
        <v>4.83</v>
      </c>
      <c r="H2870">
        <v>1.83</v>
      </c>
      <c r="I2870">
        <v>4</v>
      </c>
      <c r="J2870">
        <v>0</v>
      </c>
      <c r="K2870" t="str" cm="1">
        <f t="array" ref="K2870">_xlfn.IFS(C2870&lt;2, "Very Low", C2870&lt;3, "Low", C2870&lt;4, "Medium", C2870&lt;5, "High", C2870&lt;=6, "Very High")</f>
        <v>Medium</v>
      </c>
    </row>
    <row r="2871" spans="1:11" x14ac:dyDescent="0.25">
      <c r="A2871">
        <v>2870</v>
      </c>
      <c r="B2871" t="s">
        <v>13</v>
      </c>
      <c r="C2871">
        <v>3.3330000000000002</v>
      </c>
      <c r="D2871">
        <v>6.79</v>
      </c>
      <c r="E2871">
        <v>3.5</v>
      </c>
      <c r="F2871">
        <v>7.37</v>
      </c>
      <c r="G2871">
        <v>5.83</v>
      </c>
      <c r="H2871">
        <v>2.38</v>
      </c>
      <c r="I2871">
        <v>4</v>
      </c>
      <c r="J2871">
        <v>0</v>
      </c>
      <c r="K2871" t="str" cm="1">
        <f t="array" ref="K2871">_xlfn.IFS(C2871&lt;2, "Very Low", C2871&lt;3, "Low", C2871&lt;4, "Medium", C2871&lt;5, "High", C2871&lt;=6, "Very High")</f>
        <v>Medium</v>
      </c>
    </row>
    <row r="2872" spans="1:11" x14ac:dyDescent="0.25">
      <c r="A2872">
        <v>2871</v>
      </c>
      <c r="B2872" t="s">
        <v>12</v>
      </c>
      <c r="C2872">
        <v>3.3330000000000002</v>
      </c>
      <c r="D2872">
        <v>2.64</v>
      </c>
      <c r="E2872">
        <v>2.25</v>
      </c>
      <c r="F2872">
        <v>8.08</v>
      </c>
      <c r="G2872">
        <v>5.54</v>
      </c>
      <c r="H2872">
        <v>2.17</v>
      </c>
      <c r="I2872">
        <v>4</v>
      </c>
      <c r="J2872">
        <v>0</v>
      </c>
      <c r="K2872" t="str" cm="1">
        <f t="array" ref="K2872">_xlfn.IFS(C2872&lt;2, "Very Low", C2872&lt;3, "Low", C2872&lt;4, "Medium", C2872&lt;5, "High", C2872&lt;=6, "Very High")</f>
        <v>Medium</v>
      </c>
    </row>
    <row r="2873" spans="1:11" x14ac:dyDescent="0.25">
      <c r="A2873">
        <v>2872</v>
      </c>
      <c r="B2873" t="s">
        <v>12</v>
      </c>
      <c r="C2873">
        <v>3.3330000000000002</v>
      </c>
      <c r="D2873">
        <v>2.0699999999999998</v>
      </c>
      <c r="E2873">
        <v>1</v>
      </c>
      <c r="F2873">
        <v>6.95</v>
      </c>
      <c r="G2873">
        <v>7.17</v>
      </c>
      <c r="H2873">
        <v>3.5</v>
      </c>
      <c r="I2873">
        <v>4</v>
      </c>
      <c r="J2873">
        <v>0</v>
      </c>
      <c r="K2873" t="str" cm="1">
        <f t="array" ref="K2873">_xlfn.IFS(C2873&lt;2, "Very Low", C2873&lt;3, "Low", C2873&lt;4, "Medium", C2873&lt;5, "High", C2873&lt;=6, "Very High")</f>
        <v>Medium</v>
      </c>
    </row>
    <row r="2874" spans="1:11" x14ac:dyDescent="0.25">
      <c r="A2874">
        <v>2873</v>
      </c>
      <c r="B2874" t="s">
        <v>12</v>
      </c>
      <c r="C2874">
        <v>3.3330000000000002</v>
      </c>
      <c r="D2874">
        <v>2.0699999999999998</v>
      </c>
      <c r="E2874">
        <v>2</v>
      </c>
      <c r="F2874">
        <v>6.71</v>
      </c>
      <c r="G2874">
        <v>6.17</v>
      </c>
      <c r="H2874">
        <v>3.33</v>
      </c>
      <c r="I2874">
        <v>4</v>
      </c>
      <c r="J2874">
        <v>1</v>
      </c>
      <c r="K2874" t="str" cm="1">
        <f t="array" ref="K2874">_xlfn.IFS(C2874&lt;2, "Very Low", C2874&lt;3, "Low", C2874&lt;4, "Medium", C2874&lt;5, "High", C2874&lt;=6, "Very High")</f>
        <v>Medium</v>
      </c>
    </row>
    <row r="2875" spans="1:11" x14ac:dyDescent="0.25">
      <c r="A2875">
        <v>2874</v>
      </c>
      <c r="B2875" t="s">
        <v>12</v>
      </c>
      <c r="C2875">
        <v>3.3330000000000002</v>
      </c>
      <c r="D2875">
        <v>2.0699999999999998</v>
      </c>
      <c r="E2875">
        <v>1.5</v>
      </c>
      <c r="F2875">
        <v>9.2899999999999991</v>
      </c>
      <c r="G2875">
        <v>4.29</v>
      </c>
      <c r="H2875">
        <v>1.21</v>
      </c>
      <c r="I2875">
        <v>4</v>
      </c>
      <c r="J2875">
        <v>0</v>
      </c>
      <c r="K2875" t="str" cm="1">
        <f t="array" ref="K2875">_xlfn.IFS(C2875&lt;2, "Very Low", C2875&lt;3, "Low", C2875&lt;4, "Medium", C2875&lt;5, "High", C2875&lt;=6, "Very High")</f>
        <v>Medium</v>
      </c>
    </row>
    <row r="2876" spans="1:11" x14ac:dyDescent="0.25">
      <c r="A2876">
        <v>2875</v>
      </c>
      <c r="B2876" t="s">
        <v>12</v>
      </c>
      <c r="C2876">
        <v>3.3330000000000002</v>
      </c>
      <c r="D2876">
        <v>4.6399999999999997</v>
      </c>
      <c r="E2876">
        <v>1</v>
      </c>
      <c r="F2876">
        <v>8.4499999999999993</v>
      </c>
      <c r="G2876">
        <v>7.54</v>
      </c>
      <c r="H2876">
        <v>5.21</v>
      </c>
      <c r="I2876">
        <v>4</v>
      </c>
      <c r="J2876">
        <v>0</v>
      </c>
      <c r="K2876" t="str" cm="1">
        <f t="array" ref="K2876">_xlfn.IFS(C2876&lt;2, "Very Low", C2876&lt;3, "Low", C2876&lt;4, "Medium", C2876&lt;5, "High", C2876&lt;=6, "Very High")</f>
        <v>Medium</v>
      </c>
    </row>
    <row r="2877" spans="1:11" x14ac:dyDescent="0.25">
      <c r="A2877">
        <v>2876</v>
      </c>
      <c r="B2877" t="s">
        <v>12</v>
      </c>
      <c r="C2877">
        <v>3.3330000000000002</v>
      </c>
      <c r="D2877">
        <v>1.36</v>
      </c>
      <c r="E2877">
        <v>3</v>
      </c>
      <c r="F2877">
        <v>6.76</v>
      </c>
      <c r="G2877">
        <v>5.21</v>
      </c>
      <c r="H2877">
        <v>1.79</v>
      </c>
      <c r="I2877">
        <v>4</v>
      </c>
      <c r="J2877">
        <v>0</v>
      </c>
      <c r="K2877" t="str" cm="1">
        <f t="array" ref="K2877">_xlfn.IFS(C2877&lt;2, "Very Low", C2877&lt;3, "Low", C2877&lt;4, "Medium", C2877&lt;5, "High", C2877&lt;=6, "Very High")</f>
        <v>Medium</v>
      </c>
    </row>
    <row r="2878" spans="1:11" x14ac:dyDescent="0.25">
      <c r="A2878">
        <v>2877</v>
      </c>
      <c r="B2878" t="s">
        <v>13</v>
      </c>
      <c r="C2878">
        <v>3.3330000000000002</v>
      </c>
      <c r="D2878">
        <v>3.5</v>
      </c>
      <c r="E2878">
        <v>6</v>
      </c>
      <c r="F2878">
        <v>7.54</v>
      </c>
      <c r="G2878">
        <v>4.62</v>
      </c>
      <c r="H2878">
        <v>1.5</v>
      </c>
      <c r="I2878">
        <v>4</v>
      </c>
      <c r="J2878">
        <v>1</v>
      </c>
      <c r="K2878" t="str" cm="1">
        <f t="array" ref="K2878">_xlfn.IFS(C2878&lt;2, "Very Low", C2878&lt;3, "Low", C2878&lt;4, "Medium", C2878&lt;5, "High", C2878&lt;=6, "Very High")</f>
        <v>Medium</v>
      </c>
    </row>
    <row r="2879" spans="1:11" x14ac:dyDescent="0.25">
      <c r="A2879">
        <v>2878</v>
      </c>
      <c r="B2879" t="s">
        <v>12</v>
      </c>
      <c r="C2879">
        <v>3.3330000000000002</v>
      </c>
      <c r="D2879">
        <v>2.64</v>
      </c>
      <c r="E2879">
        <v>1.5</v>
      </c>
      <c r="F2879">
        <v>6.43</v>
      </c>
      <c r="G2879">
        <v>7.25</v>
      </c>
      <c r="H2879">
        <v>3.25</v>
      </c>
      <c r="I2879">
        <v>4</v>
      </c>
      <c r="J2879">
        <v>0</v>
      </c>
      <c r="K2879" t="str" cm="1">
        <f t="array" ref="K2879">_xlfn.IFS(C2879&lt;2, "Very Low", C2879&lt;3, "Low", C2879&lt;4, "Medium", C2879&lt;5, "High", C2879&lt;=6, "Very High")</f>
        <v>Medium</v>
      </c>
    </row>
    <row r="2880" spans="1:11" x14ac:dyDescent="0.25">
      <c r="A2880">
        <v>2879</v>
      </c>
      <c r="B2880" t="s">
        <v>12</v>
      </c>
      <c r="C2880">
        <v>3.3330000000000002</v>
      </c>
      <c r="D2880">
        <v>10</v>
      </c>
      <c r="E2880">
        <v>2.25</v>
      </c>
      <c r="F2880">
        <v>7.23</v>
      </c>
      <c r="G2880">
        <v>5.79</v>
      </c>
      <c r="H2880">
        <v>1.92</v>
      </c>
      <c r="I2880">
        <v>4</v>
      </c>
      <c r="J2880">
        <v>0</v>
      </c>
      <c r="K2880" t="str" cm="1">
        <f t="array" ref="K2880">_xlfn.IFS(C2880&lt;2, "Very Low", C2880&lt;3, "Low", C2880&lt;4, "Medium", C2880&lt;5, "High", C2880&lt;=6, "Very High")</f>
        <v>Medium</v>
      </c>
    </row>
    <row r="2881" spans="1:11" x14ac:dyDescent="0.25">
      <c r="A2881">
        <v>2880</v>
      </c>
      <c r="B2881" t="s">
        <v>12</v>
      </c>
      <c r="C2881">
        <v>3.3330000000000002</v>
      </c>
      <c r="D2881">
        <v>8.2100000000000009</v>
      </c>
      <c r="E2881">
        <v>1</v>
      </c>
      <c r="F2881">
        <v>6.93</v>
      </c>
      <c r="G2881">
        <v>5.25</v>
      </c>
      <c r="H2881">
        <v>2</v>
      </c>
      <c r="I2881">
        <v>4</v>
      </c>
      <c r="J2881">
        <v>0</v>
      </c>
      <c r="K2881" t="str" cm="1">
        <f t="array" ref="K2881">_xlfn.IFS(C2881&lt;2, "Very Low", C2881&lt;3, "Low", C2881&lt;4, "Medium", C2881&lt;5, "High", C2881&lt;=6, "Very High")</f>
        <v>Medium</v>
      </c>
    </row>
    <row r="2882" spans="1:11" x14ac:dyDescent="0.25">
      <c r="A2882">
        <v>2881</v>
      </c>
      <c r="B2882" t="s">
        <v>12</v>
      </c>
      <c r="C2882">
        <v>3.3330000000000002</v>
      </c>
      <c r="D2882">
        <v>4.6399999999999997</v>
      </c>
      <c r="E2882">
        <v>1.75</v>
      </c>
      <c r="F2882">
        <v>6.81</v>
      </c>
      <c r="G2882">
        <v>5.46</v>
      </c>
      <c r="H2882">
        <v>1.71</v>
      </c>
      <c r="I2882">
        <v>4</v>
      </c>
      <c r="J2882">
        <v>0</v>
      </c>
      <c r="K2882" t="str" cm="1">
        <f t="array" ref="K2882">_xlfn.IFS(C2882&lt;2, "Very Low", C2882&lt;3, "Low", C2882&lt;4, "Medium", C2882&lt;5, "High", C2882&lt;=6, "Very High")</f>
        <v>Medium</v>
      </c>
    </row>
    <row r="2883" spans="1:11" x14ac:dyDescent="0.25">
      <c r="A2883">
        <v>2882</v>
      </c>
      <c r="B2883" t="s">
        <v>13</v>
      </c>
      <c r="C2883">
        <v>3.3330000000000002</v>
      </c>
      <c r="D2883">
        <v>6.07</v>
      </c>
      <c r="E2883">
        <v>2</v>
      </c>
      <c r="F2883">
        <v>8.1300000000000008</v>
      </c>
      <c r="G2883">
        <v>5.96</v>
      </c>
      <c r="H2883">
        <v>3.33</v>
      </c>
      <c r="I2883">
        <v>4</v>
      </c>
      <c r="J2883">
        <v>0</v>
      </c>
      <c r="K2883" t="str" cm="1">
        <f t="array" ref="K2883">_xlfn.IFS(C2883&lt;2, "Very Low", C2883&lt;3, "Low", C2883&lt;4, "Medium", C2883&lt;5, "High", C2883&lt;=6, "Very High")</f>
        <v>Medium</v>
      </c>
    </row>
    <row r="2884" spans="1:11" x14ac:dyDescent="0.25">
      <c r="A2884">
        <v>2883</v>
      </c>
      <c r="B2884" t="s">
        <v>13</v>
      </c>
      <c r="C2884">
        <v>3.3330000000000002</v>
      </c>
      <c r="D2884">
        <v>5.36</v>
      </c>
      <c r="E2884">
        <v>1.75</v>
      </c>
      <c r="F2884">
        <v>6.04</v>
      </c>
      <c r="G2884">
        <v>7</v>
      </c>
      <c r="H2884">
        <v>2.38</v>
      </c>
      <c r="I2884">
        <v>4</v>
      </c>
      <c r="J2884">
        <v>1</v>
      </c>
      <c r="K2884" t="str" cm="1">
        <f t="array" ref="K2884">_xlfn.IFS(C2884&lt;2, "Very Low", C2884&lt;3, "Low", C2884&lt;4, "Medium", C2884&lt;5, "High", C2884&lt;=6, "Very High")</f>
        <v>Medium</v>
      </c>
    </row>
    <row r="2885" spans="1:11" x14ac:dyDescent="0.25">
      <c r="A2885">
        <v>2884</v>
      </c>
      <c r="B2885" t="s">
        <v>12</v>
      </c>
      <c r="C2885">
        <v>3.3330000000000002</v>
      </c>
      <c r="D2885">
        <v>10</v>
      </c>
      <c r="E2885">
        <v>1</v>
      </c>
      <c r="F2885">
        <v>8.61</v>
      </c>
      <c r="G2885">
        <v>5.17</v>
      </c>
      <c r="H2885">
        <v>2.29</v>
      </c>
      <c r="I2885">
        <v>4</v>
      </c>
      <c r="J2885">
        <v>0</v>
      </c>
      <c r="K2885" t="str" cm="1">
        <f t="array" ref="K2885">_xlfn.IFS(C2885&lt;2, "Very Low", C2885&lt;3, "Low", C2885&lt;4, "Medium", C2885&lt;5, "High", C2885&lt;=6, "Very High")</f>
        <v>Medium</v>
      </c>
    </row>
    <row r="2886" spans="1:11" x14ac:dyDescent="0.25">
      <c r="A2886">
        <v>2885</v>
      </c>
      <c r="B2886" t="s">
        <v>13</v>
      </c>
      <c r="C2886">
        <v>3.3330000000000002</v>
      </c>
      <c r="D2886">
        <v>0.79</v>
      </c>
      <c r="E2886">
        <v>1.75</v>
      </c>
      <c r="F2886">
        <v>9.24</v>
      </c>
      <c r="G2886">
        <v>3.08</v>
      </c>
      <c r="H2886">
        <v>1.08</v>
      </c>
      <c r="I2886">
        <v>4</v>
      </c>
      <c r="J2886">
        <v>0</v>
      </c>
      <c r="K2886" t="str" cm="1">
        <f t="array" ref="K2886">_xlfn.IFS(C2886&lt;2, "Very Low", C2886&lt;3, "Low", C2886&lt;4, "Medium", C2886&lt;5, "High", C2886&lt;=6, "Very High")</f>
        <v>Medium</v>
      </c>
    </row>
    <row r="2887" spans="1:11" x14ac:dyDescent="0.25">
      <c r="A2887">
        <v>2886</v>
      </c>
      <c r="B2887" t="s">
        <v>13</v>
      </c>
      <c r="C2887">
        <v>3.3330000000000002</v>
      </c>
      <c r="D2887">
        <v>0.5</v>
      </c>
      <c r="E2887">
        <v>2.75</v>
      </c>
      <c r="F2887">
        <v>7.93</v>
      </c>
      <c r="G2887">
        <v>7</v>
      </c>
      <c r="H2887">
        <v>3.75</v>
      </c>
      <c r="I2887">
        <v>4</v>
      </c>
      <c r="J2887">
        <v>0</v>
      </c>
      <c r="K2887" t="str" cm="1">
        <f t="array" ref="K2887">_xlfn.IFS(C2887&lt;2, "Very Low", C2887&lt;3, "Low", C2887&lt;4, "Medium", C2887&lt;5, "High", C2887&lt;=6, "Very High")</f>
        <v>Medium</v>
      </c>
    </row>
    <row r="2888" spans="1:11" x14ac:dyDescent="0.25">
      <c r="A2888">
        <v>2887</v>
      </c>
      <c r="B2888" t="s">
        <v>12</v>
      </c>
      <c r="C2888">
        <v>3.3330000000000002</v>
      </c>
      <c r="D2888">
        <v>1.21</v>
      </c>
      <c r="E2888">
        <v>2.75</v>
      </c>
      <c r="F2888">
        <v>4.82</v>
      </c>
      <c r="G2888">
        <v>7.25</v>
      </c>
      <c r="H2888">
        <v>1.62</v>
      </c>
      <c r="I2888">
        <v>4</v>
      </c>
      <c r="J2888">
        <v>0</v>
      </c>
      <c r="K2888" t="str" cm="1">
        <f t="array" ref="K2888">_xlfn.IFS(C2888&lt;2, "Very Low", C2888&lt;3, "Low", C2888&lt;4, "Medium", C2888&lt;5, "High", C2888&lt;=6, "Very High")</f>
        <v>Medium</v>
      </c>
    </row>
    <row r="2889" spans="1:11" x14ac:dyDescent="0.25">
      <c r="A2889">
        <v>2888</v>
      </c>
      <c r="B2889" t="s">
        <v>12</v>
      </c>
      <c r="C2889">
        <v>3.3330000000000002</v>
      </c>
      <c r="D2889">
        <v>4.07</v>
      </c>
      <c r="E2889">
        <v>2</v>
      </c>
      <c r="F2889">
        <v>7.14</v>
      </c>
      <c r="G2889">
        <v>7.25</v>
      </c>
      <c r="H2889">
        <v>4</v>
      </c>
      <c r="I2889">
        <v>4</v>
      </c>
      <c r="J2889">
        <v>1</v>
      </c>
      <c r="K2889" t="str" cm="1">
        <f t="array" ref="K2889">_xlfn.IFS(C2889&lt;2, "Very Low", C2889&lt;3, "Low", C2889&lt;4, "Medium", C2889&lt;5, "High", C2889&lt;=6, "Very High")</f>
        <v>Medium</v>
      </c>
    </row>
    <row r="2890" spans="1:11" x14ac:dyDescent="0.25">
      <c r="A2890">
        <v>2889</v>
      </c>
      <c r="B2890" t="s">
        <v>12</v>
      </c>
      <c r="C2890">
        <v>3.3330000000000002</v>
      </c>
      <c r="D2890">
        <v>3.5</v>
      </c>
      <c r="E2890">
        <v>1.5</v>
      </c>
      <c r="F2890">
        <v>7.41</v>
      </c>
      <c r="G2890">
        <v>4.57</v>
      </c>
      <c r="H2890">
        <v>1.57</v>
      </c>
      <c r="I2890">
        <v>4</v>
      </c>
      <c r="J2890">
        <v>0</v>
      </c>
      <c r="K2890" t="str" cm="1">
        <f t="array" ref="K2890">_xlfn.IFS(C2890&lt;2, "Very Low", C2890&lt;3, "Low", C2890&lt;4, "Medium", C2890&lt;5, "High", C2890&lt;=6, "Very High")</f>
        <v>Medium</v>
      </c>
    </row>
    <row r="2891" spans="1:11" x14ac:dyDescent="0.25">
      <c r="A2891">
        <v>2890</v>
      </c>
      <c r="B2891" t="s">
        <v>12</v>
      </c>
      <c r="C2891">
        <v>3.3330000000000002</v>
      </c>
      <c r="D2891">
        <v>1.21</v>
      </c>
      <c r="E2891">
        <v>2.25</v>
      </c>
      <c r="F2891">
        <v>6.26</v>
      </c>
      <c r="G2891">
        <v>7.33</v>
      </c>
      <c r="H2891">
        <v>3.75</v>
      </c>
      <c r="I2891">
        <v>4</v>
      </c>
      <c r="J2891">
        <v>0</v>
      </c>
      <c r="K2891" t="str" cm="1">
        <f t="array" ref="K2891">_xlfn.IFS(C2891&lt;2, "Very Low", C2891&lt;3, "Low", C2891&lt;4, "Medium", C2891&lt;5, "High", C2891&lt;=6, "Very High")</f>
        <v>Medium</v>
      </c>
    </row>
    <row r="2892" spans="1:11" x14ac:dyDescent="0.25">
      <c r="A2892">
        <v>2891</v>
      </c>
      <c r="B2892" t="s">
        <v>12</v>
      </c>
      <c r="C2892">
        <v>3.3330000000000002</v>
      </c>
      <c r="D2892">
        <v>2.0699999999999998</v>
      </c>
      <c r="E2892">
        <v>1.5</v>
      </c>
      <c r="F2892">
        <v>7.76</v>
      </c>
      <c r="G2892">
        <v>4.38</v>
      </c>
      <c r="H2892">
        <v>1.46</v>
      </c>
      <c r="I2892">
        <v>3</v>
      </c>
      <c r="J2892">
        <v>0</v>
      </c>
      <c r="K2892" t="str" cm="1">
        <f t="array" ref="K2892">_xlfn.IFS(C2892&lt;2, "Very Low", C2892&lt;3, "Low", C2892&lt;4, "Medium", C2892&lt;5, "High", C2892&lt;=6, "Very High")</f>
        <v>Medium</v>
      </c>
    </row>
    <row r="2893" spans="1:11" x14ac:dyDescent="0.25">
      <c r="A2893">
        <v>2892</v>
      </c>
      <c r="B2893" t="s">
        <v>13</v>
      </c>
      <c r="C2893">
        <v>3.3330000000000002</v>
      </c>
      <c r="D2893">
        <v>4.07</v>
      </c>
      <c r="E2893">
        <v>1.25</v>
      </c>
      <c r="F2893">
        <v>8.93</v>
      </c>
      <c r="G2893">
        <v>5</v>
      </c>
      <c r="H2893">
        <v>2.25</v>
      </c>
      <c r="I2893">
        <v>3</v>
      </c>
      <c r="J2893">
        <v>0</v>
      </c>
      <c r="K2893" t="str" cm="1">
        <f t="array" ref="K2893">_xlfn.IFS(C2893&lt;2, "Very Low", C2893&lt;3, "Low", C2893&lt;4, "Medium", C2893&lt;5, "High", C2893&lt;=6, "Very High")</f>
        <v>Medium</v>
      </c>
    </row>
    <row r="2894" spans="1:11" x14ac:dyDescent="0.25">
      <c r="A2894">
        <v>2893</v>
      </c>
      <c r="B2894" t="s">
        <v>12</v>
      </c>
      <c r="C2894">
        <v>3.3330000000000002</v>
      </c>
      <c r="D2894">
        <v>2.0699999999999998</v>
      </c>
      <c r="E2894">
        <v>1</v>
      </c>
      <c r="F2894">
        <v>9.2100000000000009</v>
      </c>
      <c r="G2894">
        <v>3.92</v>
      </c>
      <c r="H2894">
        <v>1.33</v>
      </c>
      <c r="I2894">
        <v>3</v>
      </c>
      <c r="J2894">
        <v>0</v>
      </c>
      <c r="K2894" t="str" cm="1">
        <f t="array" ref="K2894">_xlfn.IFS(C2894&lt;2, "Very Low", C2894&lt;3, "Low", C2894&lt;4, "Medium", C2894&lt;5, "High", C2894&lt;=6, "Very High")</f>
        <v>Medium</v>
      </c>
    </row>
    <row r="2895" spans="1:11" x14ac:dyDescent="0.25">
      <c r="A2895">
        <v>2894</v>
      </c>
      <c r="B2895" t="s">
        <v>12</v>
      </c>
      <c r="C2895">
        <v>3.3330000000000002</v>
      </c>
      <c r="D2895">
        <v>2.0699999999999998</v>
      </c>
      <c r="E2895">
        <v>2.25</v>
      </c>
      <c r="F2895">
        <v>7.48</v>
      </c>
      <c r="G2895">
        <v>6.38</v>
      </c>
      <c r="H2895">
        <v>3.29</v>
      </c>
      <c r="I2895">
        <v>3</v>
      </c>
      <c r="J2895">
        <v>0</v>
      </c>
      <c r="K2895" t="str" cm="1">
        <f t="array" ref="K2895">_xlfn.IFS(C2895&lt;2, "Very Low", C2895&lt;3, "Low", C2895&lt;4, "Medium", C2895&lt;5, "High", C2895&lt;=6, "Very High")</f>
        <v>Medium</v>
      </c>
    </row>
    <row r="2896" spans="1:11" x14ac:dyDescent="0.25">
      <c r="A2896">
        <v>2895</v>
      </c>
      <c r="B2896" t="s">
        <v>12</v>
      </c>
      <c r="C2896">
        <v>3.3330000000000002</v>
      </c>
      <c r="D2896">
        <v>2.64</v>
      </c>
      <c r="E2896">
        <v>1.25</v>
      </c>
      <c r="F2896">
        <v>8.27</v>
      </c>
      <c r="G2896">
        <v>4.17</v>
      </c>
      <c r="H2896">
        <v>0.79</v>
      </c>
      <c r="I2896">
        <v>3</v>
      </c>
      <c r="J2896">
        <v>0</v>
      </c>
      <c r="K2896" t="str" cm="1">
        <f t="array" ref="K2896">_xlfn.IFS(C2896&lt;2, "Very Low", C2896&lt;3, "Low", C2896&lt;4, "Medium", C2896&lt;5, "High", C2896&lt;=6, "Very High")</f>
        <v>Medium</v>
      </c>
    </row>
    <row r="2897" spans="1:11" x14ac:dyDescent="0.25">
      <c r="A2897">
        <v>2896</v>
      </c>
      <c r="B2897" t="s">
        <v>12</v>
      </c>
      <c r="C2897">
        <v>3.3330000000000002</v>
      </c>
      <c r="D2897">
        <v>6.93</v>
      </c>
      <c r="E2897">
        <v>1.5</v>
      </c>
      <c r="F2897">
        <v>8</v>
      </c>
      <c r="G2897">
        <v>7</v>
      </c>
      <c r="H2897">
        <v>3.5</v>
      </c>
      <c r="I2897">
        <v>3</v>
      </c>
      <c r="J2897">
        <v>0</v>
      </c>
      <c r="K2897" t="str" cm="1">
        <f t="array" ref="K2897">_xlfn.IFS(C2897&lt;2, "Very Low", C2897&lt;3, "Low", C2897&lt;4, "Medium", C2897&lt;5, "High", C2897&lt;=6, "Very High")</f>
        <v>Medium</v>
      </c>
    </row>
    <row r="2898" spans="1:11" x14ac:dyDescent="0.25">
      <c r="A2898">
        <v>2897</v>
      </c>
      <c r="B2898" t="s">
        <v>12</v>
      </c>
      <c r="C2898">
        <v>3.3330000000000002</v>
      </c>
      <c r="D2898">
        <v>3.5</v>
      </c>
      <c r="E2898">
        <v>2</v>
      </c>
      <c r="F2898">
        <v>7.93</v>
      </c>
      <c r="G2898">
        <v>5.92</v>
      </c>
      <c r="H2898">
        <v>2.83</v>
      </c>
      <c r="I2898">
        <v>3</v>
      </c>
      <c r="J2898">
        <v>1</v>
      </c>
      <c r="K2898" t="str" cm="1">
        <f t="array" ref="K2898">_xlfn.IFS(C2898&lt;2, "Very Low", C2898&lt;3, "Low", C2898&lt;4, "Medium", C2898&lt;5, "High", C2898&lt;=6, "Very High")</f>
        <v>Medium</v>
      </c>
    </row>
    <row r="2899" spans="1:11" x14ac:dyDescent="0.25">
      <c r="A2899">
        <v>2898</v>
      </c>
      <c r="B2899" t="s">
        <v>12</v>
      </c>
      <c r="C2899">
        <v>3.3330000000000002</v>
      </c>
      <c r="D2899">
        <v>10</v>
      </c>
      <c r="E2899">
        <v>1.5</v>
      </c>
      <c r="F2899">
        <v>6.07</v>
      </c>
      <c r="G2899">
        <v>10</v>
      </c>
      <c r="H2899">
        <v>4.58</v>
      </c>
      <c r="I2899">
        <v>3</v>
      </c>
      <c r="J2899">
        <v>0</v>
      </c>
      <c r="K2899" t="str" cm="1">
        <f t="array" ref="K2899">_xlfn.IFS(C2899&lt;2, "Very Low", C2899&lt;3, "Low", C2899&lt;4, "Medium", C2899&lt;5, "High", C2899&lt;=6, "Very High")</f>
        <v>Medium</v>
      </c>
    </row>
    <row r="2900" spans="1:11" x14ac:dyDescent="0.25">
      <c r="A2900">
        <v>2899</v>
      </c>
      <c r="B2900" t="s">
        <v>12</v>
      </c>
      <c r="C2900">
        <v>3.3330000000000002</v>
      </c>
      <c r="D2900">
        <v>0.5</v>
      </c>
      <c r="E2900">
        <v>1.75</v>
      </c>
      <c r="F2900">
        <v>9.02</v>
      </c>
      <c r="G2900">
        <v>5.33</v>
      </c>
      <c r="H2900">
        <v>2.33</v>
      </c>
      <c r="I2900">
        <v>3</v>
      </c>
      <c r="J2900">
        <v>0</v>
      </c>
      <c r="K2900" t="str" cm="1">
        <f t="array" ref="K2900">_xlfn.IFS(C2900&lt;2, "Very Low", C2900&lt;3, "Low", C2900&lt;4, "Medium", C2900&lt;5, "High", C2900&lt;=6, "Very High")</f>
        <v>Medium</v>
      </c>
    </row>
    <row r="2901" spans="1:11" x14ac:dyDescent="0.25">
      <c r="A2901">
        <v>2900</v>
      </c>
      <c r="B2901" t="s">
        <v>12</v>
      </c>
      <c r="C2901">
        <v>3.3330000000000002</v>
      </c>
      <c r="D2901">
        <v>4.3600000000000003</v>
      </c>
      <c r="E2901">
        <v>1</v>
      </c>
      <c r="F2901">
        <v>8.6999999999999993</v>
      </c>
      <c r="G2901">
        <v>5.58</v>
      </c>
      <c r="H2901">
        <v>3.21</v>
      </c>
      <c r="I2901">
        <v>3</v>
      </c>
      <c r="J2901">
        <v>0</v>
      </c>
      <c r="K2901" t="str" cm="1">
        <f t="array" ref="K2901">_xlfn.IFS(C2901&lt;2, "Very Low", C2901&lt;3, "Low", C2901&lt;4, "Medium", C2901&lt;5, "High", C2901&lt;=6, "Very High")</f>
        <v>Medium</v>
      </c>
    </row>
    <row r="2902" spans="1:11" x14ac:dyDescent="0.25">
      <c r="A2902">
        <v>2901</v>
      </c>
      <c r="B2902" t="s">
        <v>13</v>
      </c>
      <c r="C2902">
        <v>3.3330000000000002</v>
      </c>
      <c r="D2902">
        <v>4.07</v>
      </c>
      <c r="E2902">
        <v>2</v>
      </c>
      <c r="F2902">
        <v>9.7100000000000009</v>
      </c>
      <c r="G2902">
        <v>5.79</v>
      </c>
      <c r="H2902">
        <v>2.38</v>
      </c>
      <c r="I2902">
        <v>3</v>
      </c>
      <c r="J2902">
        <v>0</v>
      </c>
      <c r="K2902" t="str" cm="1">
        <f t="array" ref="K2902">_xlfn.IFS(C2902&lt;2, "Very Low", C2902&lt;3, "Low", C2902&lt;4, "Medium", C2902&lt;5, "High", C2902&lt;=6, "Very High")</f>
        <v>Medium</v>
      </c>
    </row>
    <row r="2903" spans="1:11" x14ac:dyDescent="0.25">
      <c r="A2903">
        <v>2902</v>
      </c>
      <c r="B2903" t="s">
        <v>13</v>
      </c>
      <c r="C2903">
        <v>3.3330000000000002</v>
      </c>
      <c r="D2903">
        <v>2.0699999999999998</v>
      </c>
      <c r="E2903">
        <v>1.5</v>
      </c>
      <c r="F2903">
        <v>8.75</v>
      </c>
      <c r="G2903">
        <v>3.12</v>
      </c>
      <c r="H2903">
        <v>1</v>
      </c>
      <c r="I2903">
        <v>3</v>
      </c>
      <c r="J2903">
        <v>0</v>
      </c>
      <c r="K2903" t="str" cm="1">
        <f t="array" ref="K2903">_xlfn.IFS(C2903&lt;2, "Very Low", C2903&lt;3, "Low", C2903&lt;4, "Medium", C2903&lt;5, "High", C2903&lt;=6, "Very High")</f>
        <v>Medium</v>
      </c>
    </row>
    <row r="2904" spans="1:11" x14ac:dyDescent="0.25">
      <c r="A2904">
        <v>2903</v>
      </c>
      <c r="B2904" t="s">
        <v>12</v>
      </c>
      <c r="C2904">
        <v>3.3330000000000002</v>
      </c>
      <c r="D2904">
        <v>4.93</v>
      </c>
      <c r="E2904">
        <v>2</v>
      </c>
      <c r="F2904">
        <v>7.07</v>
      </c>
      <c r="G2904">
        <v>6.54</v>
      </c>
      <c r="H2904">
        <v>2.96</v>
      </c>
      <c r="I2904">
        <v>3</v>
      </c>
      <c r="J2904">
        <v>0</v>
      </c>
      <c r="K2904" t="str" cm="1">
        <f t="array" ref="K2904">_xlfn.IFS(C2904&lt;2, "Very Low", C2904&lt;3, "Low", C2904&lt;4, "Medium", C2904&lt;5, "High", C2904&lt;=6, "Very High")</f>
        <v>Medium</v>
      </c>
    </row>
    <row r="2905" spans="1:11" x14ac:dyDescent="0.25">
      <c r="A2905">
        <v>2904</v>
      </c>
      <c r="B2905" t="s">
        <v>12</v>
      </c>
      <c r="C2905">
        <v>3.3330000000000002</v>
      </c>
      <c r="D2905">
        <v>5.5</v>
      </c>
      <c r="E2905">
        <v>1.75</v>
      </c>
      <c r="F2905">
        <v>8.86</v>
      </c>
      <c r="G2905">
        <v>5.71</v>
      </c>
      <c r="H2905">
        <v>2.79</v>
      </c>
      <c r="I2905">
        <v>3</v>
      </c>
      <c r="J2905">
        <v>0</v>
      </c>
      <c r="K2905" t="str" cm="1">
        <f t="array" ref="K2905">_xlfn.IFS(C2905&lt;2, "Very Low", C2905&lt;3, "Low", C2905&lt;4, "Medium", C2905&lt;5, "High", C2905&lt;=6, "Very High")</f>
        <v>Medium</v>
      </c>
    </row>
    <row r="2906" spans="1:11" x14ac:dyDescent="0.25">
      <c r="A2906">
        <v>2905</v>
      </c>
      <c r="B2906" t="s">
        <v>13</v>
      </c>
      <c r="C2906">
        <v>3.3330000000000002</v>
      </c>
      <c r="D2906">
        <v>6.07</v>
      </c>
      <c r="E2906">
        <v>1</v>
      </c>
      <c r="F2906">
        <v>8.4499999999999993</v>
      </c>
      <c r="G2906">
        <v>4.59</v>
      </c>
      <c r="H2906">
        <v>2.21</v>
      </c>
      <c r="I2906">
        <v>3</v>
      </c>
      <c r="J2906">
        <v>1</v>
      </c>
      <c r="K2906" t="str" cm="1">
        <f t="array" ref="K2906">_xlfn.IFS(C2906&lt;2, "Very Low", C2906&lt;3, "Low", C2906&lt;4, "Medium", C2906&lt;5, "High", C2906&lt;=6, "Very High")</f>
        <v>Medium</v>
      </c>
    </row>
    <row r="2907" spans="1:11" x14ac:dyDescent="0.25">
      <c r="A2907">
        <v>2906</v>
      </c>
      <c r="B2907" t="s">
        <v>12</v>
      </c>
      <c r="C2907">
        <v>3.3330000000000002</v>
      </c>
      <c r="D2907">
        <v>5.5</v>
      </c>
      <c r="E2907">
        <v>1.5</v>
      </c>
      <c r="F2907">
        <v>9</v>
      </c>
      <c r="G2907">
        <v>3.5</v>
      </c>
      <c r="H2907">
        <v>1</v>
      </c>
      <c r="I2907">
        <v>3</v>
      </c>
      <c r="J2907">
        <v>0</v>
      </c>
      <c r="K2907" t="str" cm="1">
        <f t="array" ref="K2907">_xlfn.IFS(C2907&lt;2, "Very Low", C2907&lt;3, "Low", C2907&lt;4, "Medium", C2907&lt;5, "High", C2907&lt;=6, "Very High")</f>
        <v>Medium</v>
      </c>
    </row>
    <row r="2908" spans="1:11" x14ac:dyDescent="0.25">
      <c r="A2908">
        <v>2907</v>
      </c>
      <c r="B2908" t="s">
        <v>13</v>
      </c>
      <c r="C2908">
        <v>3.3330000000000002</v>
      </c>
      <c r="D2908">
        <v>4.07</v>
      </c>
      <c r="E2908">
        <v>1.5</v>
      </c>
      <c r="F2908">
        <v>6.17</v>
      </c>
      <c r="G2908">
        <v>7.04</v>
      </c>
      <c r="H2908">
        <v>3.62</v>
      </c>
      <c r="I2908">
        <v>3</v>
      </c>
      <c r="J2908">
        <v>1</v>
      </c>
      <c r="K2908" t="str" cm="1">
        <f t="array" ref="K2908">_xlfn.IFS(C2908&lt;2, "Very Low", C2908&lt;3, "Low", C2908&lt;4, "Medium", C2908&lt;5, "High", C2908&lt;=6, "Very High")</f>
        <v>Medium</v>
      </c>
    </row>
    <row r="2909" spans="1:11" x14ac:dyDescent="0.25">
      <c r="A2909">
        <v>2908</v>
      </c>
      <c r="B2909" t="s">
        <v>12</v>
      </c>
      <c r="C2909">
        <v>3.3330000000000002</v>
      </c>
      <c r="D2909">
        <v>1.5</v>
      </c>
      <c r="E2909">
        <v>1.5</v>
      </c>
      <c r="F2909">
        <v>7.19</v>
      </c>
      <c r="G2909">
        <v>8.4600000000000009</v>
      </c>
      <c r="H2909">
        <v>5.21</v>
      </c>
      <c r="I2909">
        <v>3</v>
      </c>
      <c r="J2909">
        <v>1</v>
      </c>
      <c r="K2909" t="str" cm="1">
        <f t="array" ref="K2909">_xlfn.IFS(C2909&lt;2, "Very Low", C2909&lt;3, "Low", C2909&lt;4, "Medium", C2909&lt;5, "High", C2909&lt;=6, "Very High")</f>
        <v>Medium</v>
      </c>
    </row>
    <row r="2910" spans="1:11" x14ac:dyDescent="0.25">
      <c r="A2910">
        <v>2909</v>
      </c>
      <c r="B2910" t="s">
        <v>13</v>
      </c>
      <c r="C2910">
        <v>3.3330000000000002</v>
      </c>
      <c r="D2910">
        <v>4.07</v>
      </c>
      <c r="E2910">
        <v>1.5</v>
      </c>
      <c r="F2910">
        <v>7.68</v>
      </c>
      <c r="G2910">
        <v>5.21</v>
      </c>
      <c r="H2910">
        <v>2.17</v>
      </c>
      <c r="I2910">
        <v>3</v>
      </c>
      <c r="J2910">
        <v>0</v>
      </c>
      <c r="K2910" t="str" cm="1">
        <f t="array" ref="K2910">_xlfn.IFS(C2910&lt;2, "Very Low", C2910&lt;3, "Low", C2910&lt;4, "Medium", C2910&lt;5, "High", C2910&lt;=6, "Very High")</f>
        <v>Medium</v>
      </c>
    </row>
    <row r="2911" spans="1:11" x14ac:dyDescent="0.25">
      <c r="A2911">
        <v>2910</v>
      </c>
      <c r="B2911" t="s">
        <v>12</v>
      </c>
      <c r="C2911">
        <v>3.3330000000000002</v>
      </c>
      <c r="D2911">
        <v>5.36</v>
      </c>
      <c r="E2911">
        <v>2.5</v>
      </c>
      <c r="F2911">
        <v>6.37</v>
      </c>
      <c r="G2911">
        <v>7.67</v>
      </c>
      <c r="H2911">
        <v>3.21</v>
      </c>
      <c r="I2911">
        <v>3</v>
      </c>
      <c r="J2911">
        <v>0</v>
      </c>
      <c r="K2911" t="str" cm="1">
        <f t="array" ref="K2911">_xlfn.IFS(C2911&lt;2, "Very Low", C2911&lt;3, "Low", C2911&lt;4, "Medium", C2911&lt;5, "High", C2911&lt;=6, "Very High")</f>
        <v>Medium</v>
      </c>
    </row>
    <row r="2912" spans="1:11" x14ac:dyDescent="0.25">
      <c r="A2912">
        <v>2911</v>
      </c>
      <c r="B2912" t="s">
        <v>13</v>
      </c>
      <c r="C2912">
        <v>3.3330000000000002</v>
      </c>
      <c r="D2912">
        <v>1.5</v>
      </c>
      <c r="E2912">
        <v>1.25</v>
      </c>
      <c r="F2912">
        <v>8.15</v>
      </c>
      <c r="G2912">
        <v>4.92</v>
      </c>
      <c r="H2912">
        <v>2.54</v>
      </c>
      <c r="I2912">
        <v>3</v>
      </c>
      <c r="J2912">
        <v>0</v>
      </c>
      <c r="K2912" t="str" cm="1">
        <f t="array" ref="K2912">_xlfn.IFS(C2912&lt;2, "Very Low", C2912&lt;3, "Low", C2912&lt;4, "Medium", C2912&lt;5, "High", C2912&lt;=6, "Very High")</f>
        <v>Medium</v>
      </c>
    </row>
    <row r="2913" spans="1:11" x14ac:dyDescent="0.25">
      <c r="A2913">
        <v>2912</v>
      </c>
      <c r="B2913" t="s">
        <v>13</v>
      </c>
      <c r="C2913">
        <v>3.3330000000000002</v>
      </c>
      <c r="D2913">
        <v>3.5</v>
      </c>
      <c r="E2913">
        <v>1.5</v>
      </c>
      <c r="F2913">
        <v>8.16</v>
      </c>
      <c r="G2913">
        <v>6.01</v>
      </c>
      <c r="H2913">
        <v>2.92</v>
      </c>
      <c r="I2913">
        <v>3</v>
      </c>
      <c r="J2913">
        <v>0</v>
      </c>
      <c r="K2913" t="str" cm="1">
        <f t="array" ref="K2913">_xlfn.IFS(C2913&lt;2, "Very Low", C2913&lt;3, "Low", C2913&lt;4, "Medium", C2913&lt;5, "High", C2913&lt;=6, "Very High")</f>
        <v>Medium</v>
      </c>
    </row>
    <row r="2914" spans="1:11" x14ac:dyDescent="0.25">
      <c r="A2914">
        <v>2913</v>
      </c>
      <c r="B2914" t="s">
        <v>12</v>
      </c>
      <c r="C2914">
        <v>3.3330000000000002</v>
      </c>
      <c r="D2914">
        <v>1.5</v>
      </c>
      <c r="E2914">
        <v>1</v>
      </c>
      <c r="F2914">
        <v>8.7799999999999994</v>
      </c>
      <c r="G2914">
        <v>4.4000000000000004</v>
      </c>
      <c r="H2914">
        <v>1.86</v>
      </c>
      <c r="I2914">
        <v>3</v>
      </c>
      <c r="J2914">
        <v>0</v>
      </c>
      <c r="K2914" t="str" cm="1">
        <f t="array" ref="K2914">_xlfn.IFS(C2914&lt;2, "Very Low", C2914&lt;3, "Low", C2914&lt;4, "Medium", C2914&lt;5, "High", C2914&lt;=6, "Very High")</f>
        <v>Medium</v>
      </c>
    </row>
    <row r="2915" spans="1:11" x14ac:dyDescent="0.25">
      <c r="A2915">
        <v>2914</v>
      </c>
      <c r="B2915" t="s">
        <v>13</v>
      </c>
      <c r="C2915">
        <v>3.3330000000000002</v>
      </c>
      <c r="D2915">
        <v>2.0699999999999998</v>
      </c>
      <c r="E2915">
        <v>3.5</v>
      </c>
      <c r="F2915">
        <v>7.36</v>
      </c>
      <c r="G2915">
        <v>6.88</v>
      </c>
      <c r="H2915">
        <v>3.38</v>
      </c>
      <c r="I2915">
        <v>3</v>
      </c>
      <c r="J2915">
        <v>0</v>
      </c>
      <c r="K2915" t="str" cm="1">
        <f t="array" ref="K2915">_xlfn.IFS(C2915&lt;2, "Very Low", C2915&lt;3, "Low", C2915&lt;4, "Medium", C2915&lt;5, "High", C2915&lt;=6, "Very High")</f>
        <v>Medium</v>
      </c>
    </row>
    <row r="2916" spans="1:11" x14ac:dyDescent="0.25">
      <c r="A2916">
        <v>2915</v>
      </c>
      <c r="B2916" t="s">
        <v>12</v>
      </c>
      <c r="C2916">
        <v>3.3330000000000002</v>
      </c>
      <c r="D2916">
        <v>4.07</v>
      </c>
      <c r="E2916">
        <v>2</v>
      </c>
      <c r="F2916">
        <v>9.02</v>
      </c>
      <c r="G2916">
        <v>3.54</v>
      </c>
      <c r="H2916">
        <v>1.37</v>
      </c>
      <c r="I2916">
        <v>3</v>
      </c>
      <c r="J2916">
        <v>0</v>
      </c>
      <c r="K2916" t="str" cm="1">
        <f t="array" ref="K2916">_xlfn.IFS(C2916&lt;2, "Very Low", C2916&lt;3, "Low", C2916&lt;4, "Medium", C2916&lt;5, "High", C2916&lt;=6, "Very High")</f>
        <v>Medium</v>
      </c>
    </row>
    <row r="2917" spans="1:11" x14ac:dyDescent="0.25">
      <c r="A2917">
        <v>2916</v>
      </c>
      <c r="B2917" t="s">
        <v>13</v>
      </c>
      <c r="C2917">
        <v>3.3330000000000002</v>
      </c>
      <c r="D2917">
        <v>2.0699999999999998</v>
      </c>
      <c r="E2917">
        <v>1.75</v>
      </c>
      <c r="F2917">
        <v>9.1300000000000008</v>
      </c>
      <c r="G2917">
        <v>4.46</v>
      </c>
      <c r="H2917">
        <v>1.33</v>
      </c>
      <c r="I2917">
        <v>3</v>
      </c>
      <c r="J2917">
        <v>1</v>
      </c>
      <c r="K2917" t="str" cm="1">
        <f t="array" ref="K2917">_xlfn.IFS(C2917&lt;2, "Very Low", C2917&lt;3, "Low", C2917&lt;4, "Medium", C2917&lt;5, "High", C2917&lt;=6, "Very High")</f>
        <v>Medium</v>
      </c>
    </row>
    <row r="2918" spans="1:11" x14ac:dyDescent="0.25">
      <c r="A2918">
        <v>2917</v>
      </c>
      <c r="B2918" t="s">
        <v>13</v>
      </c>
      <c r="C2918">
        <v>3.3330000000000002</v>
      </c>
      <c r="D2918">
        <v>2.0699999999999998</v>
      </c>
      <c r="E2918">
        <v>2.25</v>
      </c>
      <c r="F2918">
        <v>7.99</v>
      </c>
      <c r="G2918">
        <v>5.58</v>
      </c>
      <c r="H2918">
        <v>3.21</v>
      </c>
      <c r="I2918">
        <v>3</v>
      </c>
      <c r="J2918">
        <v>0</v>
      </c>
      <c r="K2918" t="str" cm="1">
        <f t="array" ref="K2918">_xlfn.IFS(C2918&lt;2, "Very Low", C2918&lt;3, "Low", C2918&lt;4, "Medium", C2918&lt;5, "High", C2918&lt;=6, "Very High")</f>
        <v>Medium</v>
      </c>
    </row>
    <row r="2919" spans="1:11" x14ac:dyDescent="0.25">
      <c r="A2919">
        <v>2918</v>
      </c>
      <c r="B2919" t="s">
        <v>13</v>
      </c>
      <c r="C2919">
        <v>3.3330000000000002</v>
      </c>
      <c r="D2919">
        <v>2.0699999999999998</v>
      </c>
      <c r="E2919">
        <v>2.75</v>
      </c>
      <c r="F2919">
        <v>7.04</v>
      </c>
      <c r="G2919">
        <v>5.58</v>
      </c>
      <c r="H2919">
        <v>2.04</v>
      </c>
      <c r="I2919">
        <v>3</v>
      </c>
      <c r="J2919">
        <v>0</v>
      </c>
      <c r="K2919" t="str" cm="1">
        <f t="array" ref="K2919">_xlfn.IFS(C2919&lt;2, "Very Low", C2919&lt;3, "Low", C2919&lt;4, "Medium", C2919&lt;5, "High", C2919&lt;=6, "Very High")</f>
        <v>Medium</v>
      </c>
    </row>
    <row r="2920" spans="1:11" x14ac:dyDescent="0.25">
      <c r="A2920">
        <v>2919</v>
      </c>
      <c r="B2920" t="s">
        <v>12</v>
      </c>
      <c r="C2920">
        <v>3.3330000000000002</v>
      </c>
      <c r="D2920">
        <v>2.0699999999999998</v>
      </c>
      <c r="E2920">
        <v>1</v>
      </c>
      <c r="F2920">
        <v>7.25</v>
      </c>
      <c r="G2920">
        <v>5.5</v>
      </c>
      <c r="H2920">
        <v>1.38</v>
      </c>
      <c r="I2920">
        <v>3</v>
      </c>
      <c r="J2920">
        <v>0</v>
      </c>
      <c r="K2920" t="str" cm="1">
        <f t="array" ref="K2920">_xlfn.IFS(C2920&lt;2, "Very Low", C2920&lt;3, "Low", C2920&lt;4, "Medium", C2920&lt;5, "High", C2920&lt;=6, "Very High")</f>
        <v>Medium</v>
      </c>
    </row>
    <row r="2921" spans="1:11" x14ac:dyDescent="0.25">
      <c r="A2921">
        <v>2920</v>
      </c>
      <c r="B2921" t="s">
        <v>12</v>
      </c>
      <c r="C2921">
        <v>3.3330000000000002</v>
      </c>
      <c r="D2921">
        <v>2.0699999999999998</v>
      </c>
      <c r="E2921">
        <v>1.25</v>
      </c>
      <c r="F2921">
        <v>6.54</v>
      </c>
      <c r="G2921">
        <v>7.17</v>
      </c>
      <c r="H2921">
        <v>2.96</v>
      </c>
      <c r="I2921">
        <v>3</v>
      </c>
      <c r="J2921">
        <v>0</v>
      </c>
      <c r="K2921" t="str" cm="1">
        <f t="array" ref="K2921">_xlfn.IFS(C2921&lt;2, "Very Low", C2921&lt;3, "Low", C2921&lt;4, "Medium", C2921&lt;5, "High", C2921&lt;=6, "Very High")</f>
        <v>Medium</v>
      </c>
    </row>
    <row r="2922" spans="1:11" x14ac:dyDescent="0.25">
      <c r="A2922">
        <v>2921</v>
      </c>
      <c r="B2922" t="s">
        <v>13</v>
      </c>
      <c r="C2922">
        <v>3.3330000000000002</v>
      </c>
      <c r="D2922">
        <v>10</v>
      </c>
      <c r="E2922">
        <v>1.5</v>
      </c>
      <c r="F2922">
        <v>8.69</v>
      </c>
      <c r="G2922">
        <v>5.58</v>
      </c>
      <c r="H2922">
        <v>2.5</v>
      </c>
      <c r="I2922">
        <v>3</v>
      </c>
      <c r="J2922">
        <v>0</v>
      </c>
      <c r="K2922" t="str" cm="1">
        <f t="array" ref="K2922">_xlfn.IFS(C2922&lt;2, "Very Low", C2922&lt;3, "Low", C2922&lt;4, "Medium", C2922&lt;5, "High", C2922&lt;=6, "Very High")</f>
        <v>Medium</v>
      </c>
    </row>
    <row r="2923" spans="1:11" x14ac:dyDescent="0.25">
      <c r="A2923">
        <v>2922</v>
      </c>
      <c r="B2923" t="s">
        <v>12</v>
      </c>
      <c r="C2923">
        <v>3.3330000000000002</v>
      </c>
      <c r="D2923">
        <v>4.07</v>
      </c>
      <c r="E2923">
        <v>1.5</v>
      </c>
      <c r="F2923">
        <v>8.51</v>
      </c>
      <c r="G2923">
        <v>5.29</v>
      </c>
      <c r="H2923">
        <v>2.17</v>
      </c>
      <c r="I2923">
        <v>3</v>
      </c>
      <c r="J2923">
        <v>0</v>
      </c>
      <c r="K2923" t="str" cm="1">
        <f t="array" ref="K2923">_xlfn.IFS(C2923&lt;2, "Very Low", C2923&lt;3, "Low", C2923&lt;4, "Medium", C2923&lt;5, "High", C2923&lt;=6, "Very High")</f>
        <v>Medium</v>
      </c>
    </row>
    <row r="2924" spans="1:11" x14ac:dyDescent="0.25">
      <c r="A2924">
        <v>2923</v>
      </c>
      <c r="B2924" t="s">
        <v>13</v>
      </c>
      <c r="C2924">
        <v>3.3330000000000002</v>
      </c>
      <c r="D2924">
        <v>6.07</v>
      </c>
      <c r="E2924">
        <v>2.25</v>
      </c>
      <c r="F2924">
        <v>6.64</v>
      </c>
      <c r="G2924">
        <v>7</v>
      </c>
      <c r="H2924">
        <v>3.25</v>
      </c>
      <c r="I2924">
        <v>3</v>
      </c>
      <c r="J2924">
        <v>1</v>
      </c>
      <c r="K2924" t="str" cm="1">
        <f t="array" ref="K2924">_xlfn.IFS(C2924&lt;2, "Very Low", C2924&lt;3, "Low", C2924&lt;4, "Medium", C2924&lt;5, "High", C2924&lt;=6, "Very High")</f>
        <v>Medium</v>
      </c>
    </row>
    <row r="2925" spans="1:11" x14ac:dyDescent="0.25">
      <c r="A2925">
        <v>2924</v>
      </c>
      <c r="B2925" t="s">
        <v>12</v>
      </c>
      <c r="C2925">
        <v>3.3330000000000002</v>
      </c>
      <c r="D2925">
        <v>8.2100000000000009</v>
      </c>
      <c r="E2925">
        <v>1.5</v>
      </c>
      <c r="F2925">
        <v>8.19</v>
      </c>
      <c r="G2925">
        <v>5.46</v>
      </c>
      <c r="H2925">
        <v>2.38</v>
      </c>
      <c r="I2925">
        <v>3</v>
      </c>
      <c r="J2925">
        <v>0</v>
      </c>
      <c r="K2925" t="str" cm="1">
        <f t="array" ref="K2925">_xlfn.IFS(C2925&lt;2, "Very Low", C2925&lt;3, "Low", C2925&lt;4, "Medium", C2925&lt;5, "High", C2925&lt;=6, "Very High")</f>
        <v>Medium</v>
      </c>
    </row>
    <row r="2926" spans="1:11" x14ac:dyDescent="0.25">
      <c r="A2926">
        <v>2925</v>
      </c>
      <c r="B2926" t="s">
        <v>13</v>
      </c>
      <c r="C2926">
        <v>3.3330000000000002</v>
      </c>
      <c r="D2926">
        <v>2.0699999999999998</v>
      </c>
      <c r="E2926">
        <v>3</v>
      </c>
      <c r="F2926">
        <v>7.12</v>
      </c>
      <c r="G2926">
        <v>4.75</v>
      </c>
      <c r="H2926">
        <v>2.33</v>
      </c>
      <c r="I2926">
        <v>3</v>
      </c>
      <c r="J2926">
        <v>0</v>
      </c>
      <c r="K2926" t="str" cm="1">
        <f t="array" ref="K2926">_xlfn.IFS(C2926&lt;2, "Very Low", C2926&lt;3, "Low", C2926&lt;4, "Medium", C2926&lt;5, "High", C2926&lt;=6, "Very High")</f>
        <v>Medium</v>
      </c>
    </row>
    <row r="2927" spans="1:11" x14ac:dyDescent="0.25">
      <c r="A2927">
        <v>2926</v>
      </c>
      <c r="B2927" t="s">
        <v>13</v>
      </c>
      <c r="C2927">
        <v>3.3330000000000002</v>
      </c>
      <c r="D2927">
        <v>6.79</v>
      </c>
      <c r="E2927">
        <v>3.5</v>
      </c>
      <c r="F2927">
        <v>7.4</v>
      </c>
      <c r="G2927">
        <v>5.75</v>
      </c>
      <c r="H2927">
        <v>2</v>
      </c>
      <c r="I2927">
        <v>3</v>
      </c>
      <c r="J2927">
        <v>0</v>
      </c>
      <c r="K2927" t="str" cm="1">
        <f t="array" ref="K2927">_xlfn.IFS(C2927&lt;2, "Very Low", C2927&lt;3, "Low", C2927&lt;4, "Medium", C2927&lt;5, "High", C2927&lt;=6, "Very High")</f>
        <v>Medium</v>
      </c>
    </row>
    <row r="2928" spans="1:11" x14ac:dyDescent="0.25">
      <c r="A2928">
        <v>2927</v>
      </c>
      <c r="B2928" t="s">
        <v>13</v>
      </c>
      <c r="C2928">
        <v>3.3330000000000002</v>
      </c>
      <c r="D2928">
        <v>6.07</v>
      </c>
      <c r="E2928">
        <v>2.25</v>
      </c>
      <c r="F2928">
        <v>7.57</v>
      </c>
      <c r="G2928">
        <v>7.5</v>
      </c>
      <c r="H2928">
        <v>4</v>
      </c>
      <c r="I2928">
        <v>3</v>
      </c>
      <c r="J2928">
        <v>0</v>
      </c>
      <c r="K2928" t="str" cm="1">
        <f t="array" ref="K2928">_xlfn.IFS(C2928&lt;2, "Very Low", C2928&lt;3, "Low", C2928&lt;4, "Medium", C2928&lt;5, "High", C2928&lt;=6, "Very High")</f>
        <v>Medium</v>
      </c>
    </row>
    <row r="2929" spans="1:11" x14ac:dyDescent="0.25">
      <c r="A2929">
        <v>2928</v>
      </c>
      <c r="B2929" t="s">
        <v>12</v>
      </c>
      <c r="C2929">
        <v>3.3330000000000002</v>
      </c>
      <c r="D2929">
        <v>1.5</v>
      </c>
      <c r="E2929">
        <v>1</v>
      </c>
      <c r="F2929">
        <v>7.74</v>
      </c>
      <c r="G2929">
        <v>5.27</v>
      </c>
      <c r="H2929">
        <v>2.23</v>
      </c>
      <c r="I2929">
        <v>3</v>
      </c>
      <c r="J2929">
        <v>0</v>
      </c>
      <c r="K2929" t="str" cm="1">
        <f t="array" ref="K2929">_xlfn.IFS(C2929&lt;2, "Very Low", C2929&lt;3, "Low", C2929&lt;4, "Medium", C2929&lt;5, "High", C2929&lt;=6, "Very High")</f>
        <v>Medium</v>
      </c>
    </row>
    <row r="2930" spans="1:11" x14ac:dyDescent="0.25">
      <c r="A2930">
        <v>2929</v>
      </c>
      <c r="B2930" t="s">
        <v>13</v>
      </c>
      <c r="C2930">
        <v>3.3330000000000002</v>
      </c>
      <c r="D2930">
        <v>8.2100000000000009</v>
      </c>
      <c r="E2930">
        <v>2.25</v>
      </c>
      <c r="F2930">
        <v>6.04</v>
      </c>
      <c r="G2930">
        <v>6.62</v>
      </c>
      <c r="H2930">
        <v>2.33</v>
      </c>
      <c r="I2930">
        <v>3</v>
      </c>
      <c r="J2930">
        <v>0</v>
      </c>
      <c r="K2930" t="str" cm="1">
        <f t="array" ref="K2930">_xlfn.IFS(C2930&lt;2, "Very Low", C2930&lt;3, "Low", C2930&lt;4, "Medium", C2930&lt;5, "High", C2930&lt;=6, "Very High")</f>
        <v>Medium</v>
      </c>
    </row>
    <row r="2931" spans="1:11" x14ac:dyDescent="0.25">
      <c r="A2931">
        <v>2930</v>
      </c>
      <c r="B2931" t="s">
        <v>13</v>
      </c>
      <c r="C2931">
        <v>3.3330000000000002</v>
      </c>
      <c r="D2931">
        <v>7.57</v>
      </c>
      <c r="E2931">
        <v>1</v>
      </c>
      <c r="F2931">
        <v>7.26</v>
      </c>
      <c r="G2931">
        <v>5.17</v>
      </c>
      <c r="H2931">
        <v>2.08</v>
      </c>
      <c r="I2931">
        <v>3</v>
      </c>
      <c r="J2931">
        <v>0</v>
      </c>
      <c r="K2931" t="str" cm="1">
        <f t="array" ref="K2931">_xlfn.IFS(C2931&lt;2, "Very Low", C2931&lt;3, "Low", C2931&lt;4, "Medium", C2931&lt;5, "High", C2931&lt;=6, "Very High")</f>
        <v>Medium</v>
      </c>
    </row>
    <row r="2932" spans="1:11" x14ac:dyDescent="0.25">
      <c r="A2932">
        <v>2931</v>
      </c>
      <c r="B2932" t="s">
        <v>12</v>
      </c>
      <c r="C2932">
        <v>3.3330000000000002</v>
      </c>
      <c r="D2932">
        <v>0.5</v>
      </c>
      <c r="E2932">
        <v>2.5</v>
      </c>
      <c r="F2932">
        <v>7.02</v>
      </c>
      <c r="G2932">
        <v>6.25</v>
      </c>
      <c r="H2932">
        <v>2.5</v>
      </c>
      <c r="I2932">
        <v>3</v>
      </c>
      <c r="J2932">
        <v>0</v>
      </c>
      <c r="K2932" t="str" cm="1">
        <f t="array" ref="K2932">_xlfn.IFS(C2932&lt;2, "Very Low", C2932&lt;3, "Low", C2932&lt;4, "Medium", C2932&lt;5, "High", C2932&lt;=6, "Very High")</f>
        <v>Medium</v>
      </c>
    </row>
    <row r="2933" spans="1:11" x14ac:dyDescent="0.25">
      <c r="A2933">
        <v>2932</v>
      </c>
      <c r="B2933" t="s">
        <v>12</v>
      </c>
      <c r="C2933">
        <v>3.3330000000000002</v>
      </c>
      <c r="D2933">
        <v>2.0699999999999998</v>
      </c>
      <c r="E2933">
        <v>1.25</v>
      </c>
      <c r="F2933">
        <v>8.43</v>
      </c>
      <c r="G2933">
        <v>6.29</v>
      </c>
      <c r="H2933">
        <v>3.71</v>
      </c>
      <c r="I2933">
        <v>3</v>
      </c>
      <c r="J2933">
        <v>0</v>
      </c>
      <c r="K2933" t="str" cm="1">
        <f t="array" ref="K2933">_xlfn.IFS(C2933&lt;2, "Very Low", C2933&lt;3, "Low", C2933&lt;4, "Medium", C2933&lt;5, "High", C2933&lt;=6, "Very High")</f>
        <v>Medium</v>
      </c>
    </row>
    <row r="2934" spans="1:11" x14ac:dyDescent="0.25">
      <c r="A2934">
        <v>2933</v>
      </c>
      <c r="B2934" t="s">
        <v>13</v>
      </c>
      <c r="C2934">
        <v>3.3330000000000002</v>
      </c>
      <c r="D2934">
        <v>2.0699999999999998</v>
      </c>
      <c r="E2934">
        <v>1.5</v>
      </c>
      <c r="F2934">
        <v>6.73</v>
      </c>
      <c r="G2934">
        <v>6.33</v>
      </c>
      <c r="H2934">
        <v>3.38</v>
      </c>
      <c r="I2934">
        <v>3</v>
      </c>
      <c r="J2934">
        <v>0</v>
      </c>
      <c r="K2934" t="str" cm="1">
        <f t="array" ref="K2934">_xlfn.IFS(C2934&lt;2, "Very Low", C2934&lt;3, "Low", C2934&lt;4, "Medium", C2934&lt;5, "High", C2934&lt;=6, "Very High")</f>
        <v>Medium</v>
      </c>
    </row>
    <row r="2935" spans="1:11" x14ac:dyDescent="0.25">
      <c r="A2935">
        <v>2934</v>
      </c>
      <c r="B2935" t="s">
        <v>12</v>
      </c>
      <c r="C2935">
        <v>3.3330000000000002</v>
      </c>
      <c r="D2935">
        <v>2.0699999999999998</v>
      </c>
      <c r="E2935">
        <v>2.5</v>
      </c>
      <c r="F2935">
        <v>9.01</v>
      </c>
      <c r="G2935">
        <v>5.17</v>
      </c>
      <c r="H2935">
        <v>3.21</v>
      </c>
      <c r="I2935">
        <v>3</v>
      </c>
      <c r="J2935">
        <v>0</v>
      </c>
      <c r="K2935" t="str" cm="1">
        <f t="array" ref="K2935">_xlfn.IFS(C2935&lt;2, "Very Low", C2935&lt;3, "Low", C2935&lt;4, "Medium", C2935&lt;5, "High", C2935&lt;=6, "Very High")</f>
        <v>Medium</v>
      </c>
    </row>
    <row r="2936" spans="1:11" x14ac:dyDescent="0.25">
      <c r="A2936">
        <v>2935</v>
      </c>
      <c r="B2936" t="s">
        <v>12</v>
      </c>
      <c r="C2936">
        <v>3.3330000000000002</v>
      </c>
      <c r="D2936">
        <v>4.07</v>
      </c>
      <c r="E2936">
        <v>1.25</v>
      </c>
      <c r="F2936">
        <v>7.48</v>
      </c>
      <c r="G2936">
        <v>4.67</v>
      </c>
      <c r="H2936">
        <v>2.27</v>
      </c>
      <c r="I2936">
        <v>3</v>
      </c>
      <c r="J2936">
        <v>0</v>
      </c>
      <c r="K2936" t="str" cm="1">
        <f t="array" ref="K2936">_xlfn.IFS(C2936&lt;2, "Very Low", C2936&lt;3, "Low", C2936&lt;4, "Medium", C2936&lt;5, "High", C2936&lt;=6, "Very High")</f>
        <v>Medium</v>
      </c>
    </row>
    <row r="2937" spans="1:11" x14ac:dyDescent="0.25">
      <c r="A2937">
        <v>2936</v>
      </c>
      <c r="B2937" t="s">
        <v>12</v>
      </c>
      <c r="C2937">
        <v>3.3330000000000002</v>
      </c>
      <c r="D2937">
        <v>1.5</v>
      </c>
      <c r="E2937">
        <v>1.75</v>
      </c>
      <c r="F2937">
        <v>8.4600000000000009</v>
      </c>
      <c r="G2937">
        <v>5.08</v>
      </c>
      <c r="H2937">
        <v>1.88</v>
      </c>
      <c r="I2937">
        <v>3</v>
      </c>
      <c r="J2937">
        <v>0</v>
      </c>
      <c r="K2937" t="str" cm="1">
        <f t="array" ref="K2937">_xlfn.IFS(C2937&lt;2, "Very Low", C2937&lt;3, "Low", C2937&lt;4, "Medium", C2937&lt;5, "High", C2937&lt;=6, "Very High")</f>
        <v>Medium</v>
      </c>
    </row>
    <row r="2938" spans="1:11" x14ac:dyDescent="0.25">
      <c r="A2938">
        <v>2937</v>
      </c>
      <c r="B2938" t="s">
        <v>13</v>
      </c>
      <c r="C2938">
        <v>3.3330000000000002</v>
      </c>
      <c r="D2938">
        <v>4.07</v>
      </c>
      <c r="E2938">
        <v>1.75</v>
      </c>
      <c r="F2938">
        <v>7.98</v>
      </c>
      <c r="G2938">
        <v>5.25</v>
      </c>
      <c r="H2938">
        <v>2.58</v>
      </c>
      <c r="I2938">
        <v>3</v>
      </c>
      <c r="J2938">
        <v>0</v>
      </c>
      <c r="K2938" t="str" cm="1">
        <f t="array" ref="K2938">_xlfn.IFS(C2938&lt;2, "Very Low", C2938&lt;3, "Low", C2938&lt;4, "Medium", C2938&lt;5, "High", C2938&lt;=6, "Very High")</f>
        <v>Medium</v>
      </c>
    </row>
    <row r="2939" spans="1:11" x14ac:dyDescent="0.25">
      <c r="A2939">
        <v>2938</v>
      </c>
      <c r="B2939" t="s">
        <v>13</v>
      </c>
      <c r="C2939">
        <v>3.3330000000000002</v>
      </c>
      <c r="D2939">
        <v>4.07</v>
      </c>
      <c r="E2939">
        <v>2.75</v>
      </c>
      <c r="F2939">
        <v>6.62</v>
      </c>
      <c r="G2939">
        <v>5.92</v>
      </c>
      <c r="H2939">
        <v>1.92</v>
      </c>
      <c r="I2939">
        <v>3</v>
      </c>
      <c r="J2939">
        <v>1</v>
      </c>
      <c r="K2939" t="str" cm="1">
        <f t="array" ref="K2939">_xlfn.IFS(C2939&lt;2, "Very Low", C2939&lt;3, "Low", C2939&lt;4, "Medium", C2939&lt;5, "High", C2939&lt;=6, "Very High")</f>
        <v>Medium</v>
      </c>
    </row>
    <row r="2940" spans="1:11" x14ac:dyDescent="0.25">
      <c r="A2940">
        <v>2939</v>
      </c>
      <c r="B2940" t="s">
        <v>13</v>
      </c>
      <c r="C2940">
        <v>3.3330000000000002</v>
      </c>
      <c r="D2940">
        <v>2.64</v>
      </c>
      <c r="E2940">
        <v>2.5</v>
      </c>
      <c r="F2940">
        <v>8.69</v>
      </c>
      <c r="G2940">
        <v>4.71</v>
      </c>
      <c r="H2940">
        <v>1.54</v>
      </c>
      <c r="I2940">
        <v>3</v>
      </c>
      <c r="J2940">
        <v>0</v>
      </c>
      <c r="K2940" t="str" cm="1">
        <f t="array" ref="K2940">_xlfn.IFS(C2940&lt;2, "Very Low", C2940&lt;3, "Low", C2940&lt;4, "Medium", C2940&lt;5, "High", C2940&lt;=6, "Very High")</f>
        <v>Medium</v>
      </c>
    </row>
    <row r="2941" spans="1:11" x14ac:dyDescent="0.25">
      <c r="A2941">
        <v>2940</v>
      </c>
      <c r="B2941" t="s">
        <v>12</v>
      </c>
      <c r="C2941">
        <v>3.3330000000000002</v>
      </c>
      <c r="D2941">
        <v>2.0699999999999998</v>
      </c>
      <c r="E2941">
        <v>2.25</v>
      </c>
      <c r="F2941">
        <v>8.02</v>
      </c>
      <c r="G2941">
        <v>6.03</v>
      </c>
      <c r="H2941">
        <v>3.15</v>
      </c>
      <c r="I2941">
        <v>3</v>
      </c>
      <c r="J2941">
        <v>0</v>
      </c>
      <c r="K2941" t="str" cm="1">
        <f t="array" ref="K2941">_xlfn.IFS(C2941&lt;2, "Very Low", C2941&lt;3, "Low", C2941&lt;4, "Medium", C2941&lt;5, "High", C2941&lt;=6, "Very High")</f>
        <v>Medium</v>
      </c>
    </row>
    <row r="2942" spans="1:11" x14ac:dyDescent="0.25">
      <c r="A2942">
        <v>2941</v>
      </c>
      <c r="B2942" t="s">
        <v>12</v>
      </c>
      <c r="C2942">
        <v>3.3330000000000002</v>
      </c>
      <c r="D2942">
        <v>1.5</v>
      </c>
      <c r="E2942">
        <v>1.5</v>
      </c>
      <c r="F2942">
        <v>7.73</v>
      </c>
      <c r="G2942">
        <v>6.59</v>
      </c>
      <c r="H2942">
        <v>2.68</v>
      </c>
      <c r="I2942">
        <v>3</v>
      </c>
      <c r="J2942">
        <v>0</v>
      </c>
      <c r="K2942" t="str" cm="1">
        <f t="array" ref="K2942">_xlfn.IFS(C2942&lt;2, "Very Low", C2942&lt;3, "Low", C2942&lt;4, "Medium", C2942&lt;5, "High", C2942&lt;=6, "Very High")</f>
        <v>Medium</v>
      </c>
    </row>
    <row r="2943" spans="1:11" x14ac:dyDescent="0.25">
      <c r="A2943">
        <v>2942</v>
      </c>
      <c r="B2943" t="s">
        <v>13</v>
      </c>
      <c r="C2943">
        <v>3.3330000000000002</v>
      </c>
      <c r="D2943">
        <v>2.0699999999999998</v>
      </c>
      <c r="E2943">
        <v>2</v>
      </c>
      <c r="F2943">
        <v>8.6999999999999993</v>
      </c>
      <c r="G2943">
        <v>4.18</v>
      </c>
      <c r="H2943">
        <v>1.85</v>
      </c>
      <c r="I2943">
        <v>3</v>
      </c>
      <c r="J2943">
        <v>0</v>
      </c>
      <c r="K2943" t="str" cm="1">
        <f t="array" ref="K2943">_xlfn.IFS(C2943&lt;2, "Very Low", C2943&lt;3, "Low", C2943&lt;4, "Medium", C2943&lt;5, "High", C2943&lt;=6, "Very High")</f>
        <v>Medium</v>
      </c>
    </row>
    <row r="2944" spans="1:11" x14ac:dyDescent="0.25">
      <c r="A2944">
        <v>2943</v>
      </c>
      <c r="B2944" t="s">
        <v>13</v>
      </c>
      <c r="C2944">
        <v>3.3330000000000002</v>
      </c>
      <c r="D2944">
        <v>1.5</v>
      </c>
      <c r="E2944">
        <v>1.25</v>
      </c>
      <c r="F2944">
        <v>8.69</v>
      </c>
      <c r="G2944">
        <v>5.08</v>
      </c>
      <c r="H2944">
        <v>2</v>
      </c>
      <c r="I2944">
        <v>3</v>
      </c>
      <c r="J2944">
        <v>0</v>
      </c>
      <c r="K2944" t="str" cm="1">
        <f t="array" ref="K2944">_xlfn.IFS(C2944&lt;2, "Very Low", C2944&lt;3, "Low", C2944&lt;4, "Medium", C2944&lt;5, "High", C2944&lt;=6, "Very High")</f>
        <v>Medium</v>
      </c>
    </row>
    <row r="2945" spans="1:11" x14ac:dyDescent="0.25">
      <c r="A2945">
        <v>2944</v>
      </c>
      <c r="B2945" t="s">
        <v>12</v>
      </c>
      <c r="C2945">
        <v>3.3330000000000002</v>
      </c>
      <c r="D2945">
        <v>5.36</v>
      </c>
      <c r="E2945">
        <v>1.75</v>
      </c>
      <c r="F2945">
        <v>9.1</v>
      </c>
      <c r="G2945">
        <v>5.67</v>
      </c>
      <c r="H2945">
        <v>3.08</v>
      </c>
      <c r="I2945">
        <v>3</v>
      </c>
      <c r="J2945">
        <v>0</v>
      </c>
      <c r="K2945" t="str" cm="1">
        <f t="array" ref="K2945">_xlfn.IFS(C2945&lt;2, "Very Low", C2945&lt;3, "Low", C2945&lt;4, "Medium", C2945&lt;5, "High", C2945&lt;=6, "Very High")</f>
        <v>Medium</v>
      </c>
    </row>
    <row r="2946" spans="1:11" x14ac:dyDescent="0.25">
      <c r="A2946">
        <v>2945</v>
      </c>
      <c r="B2946" t="s">
        <v>13</v>
      </c>
      <c r="C2946">
        <v>3.3330000000000002</v>
      </c>
      <c r="D2946">
        <v>4.07</v>
      </c>
      <c r="E2946">
        <v>2</v>
      </c>
      <c r="F2946">
        <v>7.25</v>
      </c>
      <c r="G2946">
        <v>5.75</v>
      </c>
      <c r="H2946">
        <v>3.38</v>
      </c>
      <c r="I2946">
        <v>3</v>
      </c>
      <c r="J2946">
        <v>0</v>
      </c>
      <c r="K2946" t="str" cm="1">
        <f t="array" ref="K2946">_xlfn.IFS(C2946&lt;2, "Very Low", C2946&lt;3, "Low", C2946&lt;4, "Medium", C2946&lt;5, "High", C2946&lt;=6, "Very High")</f>
        <v>Medium</v>
      </c>
    </row>
    <row r="2947" spans="1:11" x14ac:dyDescent="0.25">
      <c r="A2947">
        <v>2946</v>
      </c>
      <c r="B2947" t="s">
        <v>12</v>
      </c>
      <c r="C2947">
        <v>3.3330000000000002</v>
      </c>
      <c r="D2947">
        <v>1.5</v>
      </c>
      <c r="E2947">
        <v>1</v>
      </c>
      <c r="F2947">
        <v>8.33</v>
      </c>
      <c r="G2947">
        <v>5.58</v>
      </c>
      <c r="H2947">
        <v>3.25</v>
      </c>
      <c r="I2947">
        <v>3</v>
      </c>
      <c r="J2947">
        <v>0</v>
      </c>
      <c r="K2947" t="str" cm="1">
        <f t="array" ref="K2947">_xlfn.IFS(C2947&lt;2, "Very Low", C2947&lt;3, "Low", C2947&lt;4, "Medium", C2947&lt;5, "High", C2947&lt;=6, "Very High")</f>
        <v>Medium</v>
      </c>
    </row>
    <row r="2948" spans="1:11" x14ac:dyDescent="0.25">
      <c r="A2948">
        <v>2947</v>
      </c>
      <c r="B2948" t="s">
        <v>13</v>
      </c>
      <c r="C2948">
        <v>3.3330000000000002</v>
      </c>
      <c r="D2948">
        <v>10</v>
      </c>
      <c r="E2948">
        <v>1</v>
      </c>
      <c r="F2948">
        <v>7.36</v>
      </c>
      <c r="G2948">
        <v>6.3</v>
      </c>
      <c r="H2948">
        <v>3.04</v>
      </c>
      <c r="I2948">
        <v>3</v>
      </c>
      <c r="J2948">
        <v>0</v>
      </c>
      <c r="K2948" t="str" cm="1">
        <f t="array" ref="K2948">_xlfn.IFS(C2948&lt;2, "Very Low", C2948&lt;3, "Low", C2948&lt;4, "Medium", C2948&lt;5, "High", C2948&lt;=6, "Very High")</f>
        <v>Medium</v>
      </c>
    </row>
    <row r="2949" spans="1:11" x14ac:dyDescent="0.25">
      <c r="A2949">
        <v>2948</v>
      </c>
      <c r="B2949" t="s">
        <v>12</v>
      </c>
      <c r="C2949">
        <v>3.3330000000000002</v>
      </c>
      <c r="D2949">
        <v>4.07</v>
      </c>
      <c r="E2949">
        <v>1.5</v>
      </c>
      <c r="F2949">
        <v>7.8</v>
      </c>
      <c r="G2949">
        <v>4.33</v>
      </c>
      <c r="H2949">
        <v>1.38</v>
      </c>
      <c r="I2949">
        <v>3</v>
      </c>
      <c r="J2949">
        <v>0</v>
      </c>
      <c r="K2949" t="str" cm="1">
        <f t="array" ref="K2949">_xlfn.IFS(C2949&lt;2, "Very Low", C2949&lt;3, "Low", C2949&lt;4, "Medium", C2949&lt;5, "High", C2949&lt;=6, "Very High")</f>
        <v>Medium</v>
      </c>
    </row>
    <row r="2950" spans="1:11" x14ac:dyDescent="0.25">
      <c r="A2950">
        <v>2949</v>
      </c>
      <c r="B2950" t="s">
        <v>12</v>
      </c>
      <c r="C2950">
        <v>3.3330000000000002</v>
      </c>
      <c r="D2950">
        <v>3.5</v>
      </c>
      <c r="E2950">
        <v>1.5</v>
      </c>
      <c r="F2950">
        <v>8.8000000000000007</v>
      </c>
      <c r="G2950">
        <v>4.75</v>
      </c>
      <c r="H2950">
        <v>2.04</v>
      </c>
      <c r="I2950">
        <v>3</v>
      </c>
      <c r="J2950">
        <v>0</v>
      </c>
      <c r="K2950" t="str" cm="1">
        <f t="array" ref="K2950">_xlfn.IFS(C2950&lt;2, "Very Low", C2950&lt;3, "Low", C2950&lt;4, "Medium", C2950&lt;5, "High", C2950&lt;=6, "Very High")</f>
        <v>Medium</v>
      </c>
    </row>
    <row r="2951" spans="1:11" x14ac:dyDescent="0.25">
      <c r="A2951">
        <v>2950</v>
      </c>
      <c r="B2951" t="s">
        <v>12</v>
      </c>
      <c r="C2951">
        <v>3.3330000000000002</v>
      </c>
      <c r="D2951">
        <v>2.0699999999999998</v>
      </c>
      <c r="E2951">
        <v>3</v>
      </c>
      <c r="F2951">
        <v>9.36</v>
      </c>
      <c r="G2951">
        <v>5.58</v>
      </c>
      <c r="H2951">
        <v>2.83</v>
      </c>
      <c r="I2951">
        <v>3</v>
      </c>
      <c r="J2951">
        <v>0</v>
      </c>
      <c r="K2951" t="str" cm="1">
        <f t="array" ref="K2951">_xlfn.IFS(C2951&lt;2, "Very Low", C2951&lt;3, "Low", C2951&lt;4, "Medium", C2951&lt;5, "High", C2951&lt;=6, "Very High")</f>
        <v>Medium</v>
      </c>
    </row>
    <row r="2952" spans="1:11" x14ac:dyDescent="0.25">
      <c r="A2952">
        <v>2951</v>
      </c>
      <c r="B2952" t="s">
        <v>12</v>
      </c>
      <c r="C2952">
        <v>3.3330000000000002</v>
      </c>
      <c r="D2952">
        <v>2.64</v>
      </c>
      <c r="E2952">
        <v>1.25</v>
      </c>
      <c r="F2952">
        <v>6.39</v>
      </c>
      <c r="G2952">
        <v>5</v>
      </c>
      <c r="H2952">
        <v>2.62</v>
      </c>
      <c r="I2952">
        <v>3</v>
      </c>
      <c r="J2952">
        <v>0</v>
      </c>
      <c r="K2952" t="str" cm="1">
        <f t="array" ref="K2952">_xlfn.IFS(C2952&lt;2, "Very Low", C2952&lt;3, "Low", C2952&lt;4, "Medium", C2952&lt;5, "High", C2952&lt;=6, "Very High")</f>
        <v>Medium</v>
      </c>
    </row>
    <row r="2953" spans="1:11" x14ac:dyDescent="0.25">
      <c r="A2953">
        <v>2952</v>
      </c>
      <c r="B2953" t="s">
        <v>13</v>
      </c>
      <c r="C2953">
        <v>3.3330000000000002</v>
      </c>
      <c r="D2953">
        <v>6.79</v>
      </c>
      <c r="E2953">
        <v>1.5</v>
      </c>
      <c r="F2953">
        <v>4.6100000000000003</v>
      </c>
      <c r="G2953">
        <v>6.04</v>
      </c>
      <c r="H2953">
        <v>1.58</v>
      </c>
      <c r="I2953">
        <v>3</v>
      </c>
      <c r="J2953">
        <v>0</v>
      </c>
      <c r="K2953" t="str" cm="1">
        <f t="array" ref="K2953">_xlfn.IFS(C2953&lt;2, "Very Low", C2953&lt;3, "Low", C2953&lt;4, "Medium", C2953&lt;5, "High", C2953&lt;=6, "Very High")</f>
        <v>Medium</v>
      </c>
    </row>
    <row r="2954" spans="1:11" x14ac:dyDescent="0.25">
      <c r="A2954">
        <v>2953</v>
      </c>
      <c r="B2954" t="s">
        <v>13</v>
      </c>
      <c r="C2954">
        <v>3.3330000000000002</v>
      </c>
      <c r="D2954">
        <v>2.0699999999999998</v>
      </c>
      <c r="E2954">
        <v>1.5</v>
      </c>
      <c r="F2954">
        <v>8.89</v>
      </c>
      <c r="G2954">
        <v>5.42</v>
      </c>
      <c r="H2954">
        <v>2.46</v>
      </c>
      <c r="I2954">
        <v>3</v>
      </c>
      <c r="J2954">
        <v>0</v>
      </c>
      <c r="K2954" t="str" cm="1">
        <f t="array" ref="K2954">_xlfn.IFS(C2954&lt;2, "Very Low", C2954&lt;3, "Low", C2954&lt;4, "Medium", C2954&lt;5, "High", C2954&lt;=6, "Very High")</f>
        <v>Medium</v>
      </c>
    </row>
    <row r="2955" spans="1:11" x14ac:dyDescent="0.25">
      <c r="A2955">
        <v>2954</v>
      </c>
      <c r="B2955" t="s">
        <v>13</v>
      </c>
      <c r="C2955">
        <v>3.3330000000000002</v>
      </c>
      <c r="D2955">
        <v>5.36</v>
      </c>
      <c r="E2955">
        <v>1.25</v>
      </c>
      <c r="F2955">
        <v>8.7899999999999991</v>
      </c>
      <c r="G2955">
        <v>5.24</v>
      </c>
      <c r="H2955">
        <v>2.74</v>
      </c>
      <c r="I2955">
        <v>3</v>
      </c>
      <c r="J2955">
        <v>0</v>
      </c>
      <c r="K2955" t="str" cm="1">
        <f t="array" ref="K2955">_xlfn.IFS(C2955&lt;2, "Very Low", C2955&lt;3, "Low", C2955&lt;4, "Medium", C2955&lt;5, "High", C2955&lt;=6, "Very High")</f>
        <v>Medium</v>
      </c>
    </row>
    <row r="2956" spans="1:11" x14ac:dyDescent="0.25">
      <c r="A2956">
        <v>2955</v>
      </c>
      <c r="B2956" t="s">
        <v>13</v>
      </c>
      <c r="C2956">
        <v>3.3330000000000002</v>
      </c>
      <c r="D2956">
        <v>2.0699999999999998</v>
      </c>
      <c r="E2956">
        <v>2.5</v>
      </c>
      <c r="F2956">
        <v>8.67</v>
      </c>
      <c r="G2956">
        <v>5.54</v>
      </c>
      <c r="H2956">
        <v>3.12</v>
      </c>
      <c r="I2956">
        <v>3</v>
      </c>
      <c r="J2956">
        <v>0</v>
      </c>
      <c r="K2956" t="str" cm="1">
        <f t="array" ref="K2956">_xlfn.IFS(C2956&lt;2, "Very Low", C2956&lt;3, "Low", C2956&lt;4, "Medium", C2956&lt;5, "High", C2956&lt;=6, "Very High")</f>
        <v>Medium</v>
      </c>
    </row>
    <row r="2957" spans="1:11" x14ac:dyDescent="0.25">
      <c r="A2957">
        <v>2956</v>
      </c>
      <c r="B2957" t="s">
        <v>13</v>
      </c>
      <c r="C2957">
        <v>3.3330000000000002</v>
      </c>
      <c r="D2957">
        <v>2.0699999999999998</v>
      </c>
      <c r="E2957">
        <v>1.75</v>
      </c>
      <c r="F2957">
        <v>9.6199999999999992</v>
      </c>
      <c r="G2957">
        <v>4.12</v>
      </c>
      <c r="H2957">
        <v>1.71</v>
      </c>
      <c r="I2957">
        <v>3</v>
      </c>
      <c r="J2957">
        <v>0</v>
      </c>
      <c r="K2957" t="str" cm="1">
        <f t="array" ref="K2957">_xlfn.IFS(C2957&lt;2, "Very Low", C2957&lt;3, "Low", C2957&lt;4, "Medium", C2957&lt;5, "High", C2957&lt;=6, "Very High")</f>
        <v>Medium</v>
      </c>
    </row>
    <row r="2958" spans="1:11" x14ac:dyDescent="0.25">
      <c r="A2958">
        <v>2957</v>
      </c>
      <c r="B2958" t="s">
        <v>12</v>
      </c>
      <c r="C2958">
        <v>3.3330000000000002</v>
      </c>
      <c r="D2958">
        <v>1.5</v>
      </c>
      <c r="E2958">
        <v>1.75</v>
      </c>
      <c r="F2958">
        <v>6.86</v>
      </c>
      <c r="G2958">
        <v>6.58</v>
      </c>
      <c r="H2958">
        <v>1.75</v>
      </c>
      <c r="I2958">
        <v>3</v>
      </c>
      <c r="J2958">
        <v>0</v>
      </c>
      <c r="K2958" t="str" cm="1">
        <f t="array" ref="K2958">_xlfn.IFS(C2958&lt;2, "Very Low", C2958&lt;3, "Low", C2958&lt;4, "Medium", C2958&lt;5, "High", C2958&lt;=6, "Very High")</f>
        <v>Medium</v>
      </c>
    </row>
    <row r="2959" spans="1:11" x14ac:dyDescent="0.25">
      <c r="A2959">
        <v>2958</v>
      </c>
      <c r="B2959" t="s">
        <v>12</v>
      </c>
      <c r="C2959">
        <v>3.3330000000000002</v>
      </c>
      <c r="D2959">
        <v>3.5</v>
      </c>
      <c r="E2959">
        <v>2</v>
      </c>
      <c r="F2959">
        <v>7.5</v>
      </c>
      <c r="G2959">
        <v>5.12</v>
      </c>
      <c r="H2959">
        <v>1.62</v>
      </c>
      <c r="I2959">
        <v>3</v>
      </c>
      <c r="J2959">
        <v>0</v>
      </c>
      <c r="K2959" t="str" cm="1">
        <f t="array" ref="K2959">_xlfn.IFS(C2959&lt;2, "Very Low", C2959&lt;3, "Low", C2959&lt;4, "Medium", C2959&lt;5, "High", C2959&lt;=6, "Very High")</f>
        <v>Medium</v>
      </c>
    </row>
    <row r="2960" spans="1:11" x14ac:dyDescent="0.25">
      <c r="A2960">
        <v>2959</v>
      </c>
      <c r="B2960" t="s">
        <v>13</v>
      </c>
      <c r="C2960">
        <v>3.3330000000000002</v>
      </c>
      <c r="D2960">
        <v>3.5</v>
      </c>
      <c r="E2960">
        <v>1.5</v>
      </c>
      <c r="F2960">
        <v>8.39</v>
      </c>
      <c r="G2960">
        <v>4.04</v>
      </c>
      <c r="H2960">
        <v>0.83</v>
      </c>
      <c r="I2960">
        <v>3</v>
      </c>
      <c r="J2960">
        <v>0</v>
      </c>
      <c r="K2960" t="str" cm="1">
        <f t="array" ref="K2960">_xlfn.IFS(C2960&lt;2, "Very Low", C2960&lt;3, "Low", C2960&lt;4, "Medium", C2960&lt;5, "High", C2960&lt;=6, "Very High")</f>
        <v>Medium</v>
      </c>
    </row>
    <row r="2961" spans="1:11" x14ac:dyDescent="0.25">
      <c r="A2961">
        <v>2960</v>
      </c>
      <c r="B2961" t="s">
        <v>12</v>
      </c>
      <c r="C2961">
        <v>3.3330000000000002</v>
      </c>
      <c r="D2961">
        <v>1.5</v>
      </c>
      <c r="E2961">
        <v>2</v>
      </c>
      <c r="F2961">
        <v>8.15</v>
      </c>
      <c r="G2961">
        <v>3.88</v>
      </c>
      <c r="H2961">
        <v>1.08</v>
      </c>
      <c r="I2961">
        <v>3</v>
      </c>
      <c r="J2961">
        <v>0</v>
      </c>
      <c r="K2961" t="str" cm="1">
        <f t="array" ref="K2961">_xlfn.IFS(C2961&lt;2, "Very Low", C2961&lt;3, "Low", C2961&lt;4, "Medium", C2961&lt;5, "High", C2961&lt;=6, "Very High")</f>
        <v>Medium</v>
      </c>
    </row>
    <row r="2962" spans="1:11" x14ac:dyDescent="0.25">
      <c r="A2962">
        <v>2961</v>
      </c>
      <c r="B2962" t="s">
        <v>12</v>
      </c>
      <c r="C2962">
        <v>3.3330000000000002</v>
      </c>
      <c r="D2962">
        <v>4.93</v>
      </c>
      <c r="E2962">
        <v>2</v>
      </c>
      <c r="F2962">
        <v>2.94</v>
      </c>
      <c r="G2962">
        <v>6</v>
      </c>
      <c r="H2962">
        <v>0.46</v>
      </c>
      <c r="I2962">
        <v>3</v>
      </c>
      <c r="J2962">
        <v>0</v>
      </c>
      <c r="K2962" t="str" cm="1">
        <f t="array" ref="K2962">_xlfn.IFS(C2962&lt;2, "Very Low", C2962&lt;3, "Low", C2962&lt;4, "Medium", C2962&lt;5, "High", C2962&lt;=6, "Very High")</f>
        <v>Medium</v>
      </c>
    </row>
    <row r="2963" spans="1:11" x14ac:dyDescent="0.25">
      <c r="A2963">
        <v>2962</v>
      </c>
      <c r="B2963" t="s">
        <v>12</v>
      </c>
      <c r="C2963">
        <v>3.3330000000000002</v>
      </c>
      <c r="D2963">
        <v>6.79</v>
      </c>
      <c r="E2963">
        <v>1.25</v>
      </c>
      <c r="F2963">
        <v>7.9</v>
      </c>
      <c r="G2963">
        <v>4.54</v>
      </c>
      <c r="H2963">
        <v>1.29</v>
      </c>
      <c r="I2963">
        <v>3</v>
      </c>
      <c r="J2963">
        <v>0</v>
      </c>
      <c r="K2963" t="str" cm="1">
        <f t="array" ref="K2963">_xlfn.IFS(C2963&lt;2, "Very Low", C2963&lt;3, "Low", C2963&lt;4, "Medium", C2963&lt;5, "High", C2963&lt;=6, "Very High")</f>
        <v>Medium</v>
      </c>
    </row>
    <row r="2964" spans="1:11" x14ac:dyDescent="0.25">
      <c r="A2964">
        <v>2963</v>
      </c>
      <c r="B2964" t="s">
        <v>13</v>
      </c>
      <c r="C2964">
        <v>3.3330000000000002</v>
      </c>
      <c r="D2964">
        <v>4.07</v>
      </c>
      <c r="E2964">
        <v>1.25</v>
      </c>
      <c r="F2964">
        <v>8.42</v>
      </c>
      <c r="G2964">
        <v>5.42</v>
      </c>
      <c r="H2964">
        <v>2.79</v>
      </c>
      <c r="I2964">
        <v>3</v>
      </c>
      <c r="J2964">
        <v>0</v>
      </c>
      <c r="K2964" t="str" cm="1">
        <f t="array" ref="K2964">_xlfn.IFS(C2964&lt;2, "Very Low", C2964&lt;3, "Low", C2964&lt;4, "Medium", C2964&lt;5, "High", C2964&lt;=6, "Very High")</f>
        <v>Medium</v>
      </c>
    </row>
    <row r="2965" spans="1:11" x14ac:dyDescent="0.25">
      <c r="A2965">
        <v>2964</v>
      </c>
      <c r="B2965" t="s">
        <v>13</v>
      </c>
      <c r="C2965">
        <v>3.3330000000000002</v>
      </c>
      <c r="D2965">
        <v>0.5</v>
      </c>
      <c r="E2965">
        <v>1</v>
      </c>
      <c r="F2965">
        <v>8.9700000000000006</v>
      </c>
      <c r="G2965">
        <v>6.51</v>
      </c>
      <c r="H2965">
        <v>3.26</v>
      </c>
      <c r="I2965">
        <v>3</v>
      </c>
      <c r="J2965">
        <v>0</v>
      </c>
      <c r="K2965" t="str" cm="1">
        <f t="array" ref="K2965">_xlfn.IFS(C2965&lt;2, "Very Low", C2965&lt;3, "Low", C2965&lt;4, "Medium", C2965&lt;5, "High", C2965&lt;=6, "Very High")</f>
        <v>Medium</v>
      </c>
    </row>
    <row r="2966" spans="1:11" x14ac:dyDescent="0.25">
      <c r="A2966">
        <v>2965</v>
      </c>
      <c r="B2966" t="s">
        <v>12</v>
      </c>
      <c r="C2966">
        <v>3.3330000000000002</v>
      </c>
      <c r="D2966">
        <v>3.21</v>
      </c>
      <c r="E2966">
        <v>1</v>
      </c>
      <c r="F2966">
        <v>9.31</v>
      </c>
      <c r="G2966">
        <v>4.75</v>
      </c>
      <c r="H2966">
        <v>1.67</v>
      </c>
      <c r="I2966">
        <v>3</v>
      </c>
      <c r="J2966">
        <v>0</v>
      </c>
      <c r="K2966" t="str" cm="1">
        <f t="array" ref="K2966">_xlfn.IFS(C2966&lt;2, "Very Low", C2966&lt;3, "Low", C2966&lt;4, "Medium", C2966&lt;5, "High", C2966&lt;=6, "Very High")</f>
        <v>Medium</v>
      </c>
    </row>
    <row r="2967" spans="1:11" x14ac:dyDescent="0.25">
      <c r="A2967">
        <v>2966</v>
      </c>
      <c r="B2967" t="s">
        <v>12</v>
      </c>
      <c r="C2967">
        <v>3.3330000000000002</v>
      </c>
      <c r="D2967">
        <v>5.36</v>
      </c>
      <c r="E2967">
        <v>2</v>
      </c>
      <c r="F2967">
        <v>6.12</v>
      </c>
      <c r="G2967">
        <v>5</v>
      </c>
      <c r="H2967">
        <v>3.08</v>
      </c>
      <c r="I2967">
        <v>3</v>
      </c>
      <c r="J2967">
        <v>1</v>
      </c>
      <c r="K2967" t="str" cm="1">
        <f t="array" ref="K2967">_xlfn.IFS(C2967&lt;2, "Very Low", C2967&lt;3, "Low", C2967&lt;4, "Medium", C2967&lt;5, "High", C2967&lt;=6, "Very High")</f>
        <v>Medium</v>
      </c>
    </row>
    <row r="2968" spans="1:11" x14ac:dyDescent="0.25">
      <c r="A2968">
        <v>2967</v>
      </c>
      <c r="B2968" t="s">
        <v>12</v>
      </c>
      <c r="C2968">
        <v>3.3330000000000002</v>
      </c>
      <c r="D2968">
        <v>8.2100000000000009</v>
      </c>
      <c r="E2968">
        <v>1.5</v>
      </c>
      <c r="F2968">
        <v>7.38</v>
      </c>
      <c r="G2968">
        <v>6.25</v>
      </c>
      <c r="H2968">
        <v>2.92</v>
      </c>
      <c r="I2968">
        <v>3</v>
      </c>
      <c r="J2968">
        <v>0</v>
      </c>
      <c r="K2968" t="str" cm="1">
        <f t="array" ref="K2968">_xlfn.IFS(C2968&lt;2, "Very Low", C2968&lt;3, "Low", C2968&lt;4, "Medium", C2968&lt;5, "High", C2968&lt;=6, "Very High")</f>
        <v>Medium</v>
      </c>
    </row>
    <row r="2969" spans="1:11" x14ac:dyDescent="0.25">
      <c r="A2969">
        <v>2968</v>
      </c>
      <c r="B2969" t="s">
        <v>13</v>
      </c>
      <c r="C2969">
        <v>3.3330000000000002</v>
      </c>
      <c r="D2969">
        <v>2.0699999999999998</v>
      </c>
      <c r="E2969">
        <v>1.5</v>
      </c>
      <c r="F2969">
        <v>8.08</v>
      </c>
      <c r="G2969">
        <v>5.83</v>
      </c>
      <c r="H2969">
        <v>3.12</v>
      </c>
      <c r="I2969">
        <v>3</v>
      </c>
      <c r="J2969">
        <v>0</v>
      </c>
      <c r="K2969" t="str" cm="1">
        <f t="array" ref="K2969">_xlfn.IFS(C2969&lt;2, "Very Low", C2969&lt;3, "Low", C2969&lt;4, "Medium", C2969&lt;5, "High", C2969&lt;=6, "Very High")</f>
        <v>Medium</v>
      </c>
    </row>
    <row r="2970" spans="1:11" x14ac:dyDescent="0.25">
      <c r="A2970">
        <v>2969</v>
      </c>
      <c r="B2970" t="s">
        <v>12</v>
      </c>
      <c r="C2970">
        <v>3.3330000000000002</v>
      </c>
      <c r="D2970">
        <v>4.6399999999999997</v>
      </c>
      <c r="E2970">
        <v>1</v>
      </c>
      <c r="F2970">
        <v>6.83</v>
      </c>
      <c r="G2970">
        <v>4.75</v>
      </c>
      <c r="H2970">
        <v>2.17</v>
      </c>
      <c r="I2970">
        <v>3</v>
      </c>
      <c r="J2970">
        <v>0</v>
      </c>
      <c r="K2970" t="str" cm="1">
        <f t="array" ref="K2970">_xlfn.IFS(C2970&lt;2, "Very Low", C2970&lt;3, "Low", C2970&lt;4, "Medium", C2970&lt;5, "High", C2970&lt;=6, "Very High")</f>
        <v>Medium</v>
      </c>
    </row>
    <row r="2971" spans="1:11" x14ac:dyDescent="0.25">
      <c r="A2971">
        <v>2970</v>
      </c>
      <c r="B2971" t="s">
        <v>12</v>
      </c>
      <c r="C2971">
        <v>3.3330000000000002</v>
      </c>
      <c r="D2971">
        <v>1.5</v>
      </c>
      <c r="E2971">
        <v>1</v>
      </c>
      <c r="F2971">
        <v>9.3000000000000007</v>
      </c>
      <c r="G2971">
        <v>5.59</v>
      </c>
      <c r="H2971">
        <v>3.04</v>
      </c>
      <c r="I2971">
        <v>3</v>
      </c>
      <c r="J2971">
        <v>0</v>
      </c>
      <c r="K2971" t="str" cm="1">
        <f t="array" ref="K2971">_xlfn.IFS(C2971&lt;2, "Very Low", C2971&lt;3, "Low", C2971&lt;4, "Medium", C2971&lt;5, "High", C2971&lt;=6, "Very High")</f>
        <v>Medium</v>
      </c>
    </row>
    <row r="2972" spans="1:11" x14ac:dyDescent="0.25">
      <c r="A2972">
        <v>2971</v>
      </c>
      <c r="B2972" t="s">
        <v>13</v>
      </c>
      <c r="C2972">
        <v>3.3330000000000002</v>
      </c>
      <c r="D2972">
        <v>3.5</v>
      </c>
      <c r="E2972">
        <v>1.25</v>
      </c>
      <c r="F2972">
        <v>8.18</v>
      </c>
      <c r="G2972">
        <v>6.62</v>
      </c>
      <c r="H2972">
        <v>4</v>
      </c>
      <c r="I2972">
        <v>3</v>
      </c>
      <c r="J2972">
        <v>0</v>
      </c>
      <c r="K2972" t="str" cm="1">
        <f t="array" ref="K2972">_xlfn.IFS(C2972&lt;2, "Very Low", C2972&lt;3, "Low", C2972&lt;4, "Medium", C2972&lt;5, "High", C2972&lt;=6, "Very High")</f>
        <v>Medium</v>
      </c>
    </row>
    <row r="2973" spans="1:11" x14ac:dyDescent="0.25">
      <c r="A2973">
        <v>2972</v>
      </c>
      <c r="B2973" t="s">
        <v>12</v>
      </c>
      <c r="C2973">
        <v>3.3330000000000002</v>
      </c>
      <c r="D2973">
        <v>3.5</v>
      </c>
      <c r="E2973">
        <v>1.75</v>
      </c>
      <c r="F2973">
        <v>7.88</v>
      </c>
      <c r="G2973">
        <v>3.96</v>
      </c>
      <c r="H2973">
        <v>0.46</v>
      </c>
      <c r="I2973">
        <v>3</v>
      </c>
      <c r="J2973">
        <v>0</v>
      </c>
      <c r="K2973" t="str" cm="1">
        <f t="array" ref="K2973">_xlfn.IFS(C2973&lt;2, "Very Low", C2973&lt;3, "Low", C2973&lt;4, "Medium", C2973&lt;5, "High", C2973&lt;=6, "Very High")</f>
        <v>Medium</v>
      </c>
    </row>
    <row r="2974" spans="1:11" x14ac:dyDescent="0.25">
      <c r="A2974">
        <v>2973</v>
      </c>
      <c r="B2974" t="s">
        <v>12</v>
      </c>
      <c r="C2974">
        <v>3.3330000000000002</v>
      </c>
      <c r="D2974">
        <v>0.79</v>
      </c>
      <c r="E2974">
        <v>1.25</v>
      </c>
      <c r="F2974">
        <v>6.67</v>
      </c>
      <c r="G2974">
        <v>7.03</v>
      </c>
      <c r="H2974">
        <v>3.62</v>
      </c>
      <c r="I2974">
        <v>3</v>
      </c>
      <c r="J2974">
        <v>0</v>
      </c>
      <c r="K2974" t="str" cm="1">
        <f t="array" ref="K2974">_xlfn.IFS(C2974&lt;2, "Very Low", C2974&lt;3, "Low", C2974&lt;4, "Medium", C2974&lt;5, "High", C2974&lt;=6, "Very High")</f>
        <v>Medium</v>
      </c>
    </row>
    <row r="2975" spans="1:11" x14ac:dyDescent="0.25">
      <c r="A2975">
        <v>2974</v>
      </c>
      <c r="B2975" t="s">
        <v>13</v>
      </c>
      <c r="C2975">
        <v>3.3330000000000002</v>
      </c>
      <c r="D2975">
        <v>3.5</v>
      </c>
      <c r="E2975">
        <v>2.5</v>
      </c>
      <c r="F2975">
        <v>7.46</v>
      </c>
      <c r="G2975">
        <v>5.79</v>
      </c>
      <c r="H2975">
        <v>2.58</v>
      </c>
      <c r="I2975">
        <v>3</v>
      </c>
      <c r="J2975">
        <v>0</v>
      </c>
      <c r="K2975" t="str" cm="1">
        <f t="array" ref="K2975">_xlfn.IFS(C2975&lt;2, "Very Low", C2975&lt;3, "Low", C2975&lt;4, "Medium", C2975&lt;5, "High", C2975&lt;=6, "Very High")</f>
        <v>Medium</v>
      </c>
    </row>
    <row r="2976" spans="1:11" x14ac:dyDescent="0.25">
      <c r="A2976">
        <v>2975</v>
      </c>
      <c r="B2976" t="s">
        <v>13</v>
      </c>
      <c r="C2976">
        <v>3.3330000000000002</v>
      </c>
      <c r="D2976">
        <v>8.2100000000000009</v>
      </c>
      <c r="E2976">
        <v>2</v>
      </c>
      <c r="F2976">
        <v>5.4</v>
      </c>
      <c r="G2976">
        <v>8.58</v>
      </c>
      <c r="H2976">
        <v>4</v>
      </c>
      <c r="I2976">
        <v>3</v>
      </c>
      <c r="J2976">
        <v>0</v>
      </c>
      <c r="K2976" t="str" cm="1">
        <f t="array" ref="K2976">_xlfn.IFS(C2976&lt;2, "Very Low", C2976&lt;3, "Low", C2976&lt;4, "Medium", C2976&lt;5, "High", C2976&lt;=6, "Very High")</f>
        <v>Medium</v>
      </c>
    </row>
    <row r="2977" spans="1:11" x14ac:dyDescent="0.25">
      <c r="A2977">
        <v>2976</v>
      </c>
      <c r="B2977" t="s">
        <v>13</v>
      </c>
      <c r="C2977">
        <v>3.3330000000000002</v>
      </c>
      <c r="D2977">
        <v>1.5</v>
      </c>
      <c r="E2977">
        <v>1.75</v>
      </c>
      <c r="F2977">
        <v>7.35</v>
      </c>
      <c r="G2977">
        <v>3.17</v>
      </c>
      <c r="H2977">
        <v>0.12</v>
      </c>
      <c r="I2977">
        <v>3</v>
      </c>
      <c r="J2977">
        <v>0</v>
      </c>
      <c r="K2977" t="str" cm="1">
        <f t="array" ref="K2977">_xlfn.IFS(C2977&lt;2, "Very Low", C2977&lt;3, "Low", C2977&lt;4, "Medium", C2977&lt;5, "High", C2977&lt;=6, "Very High")</f>
        <v>Medium</v>
      </c>
    </row>
    <row r="2978" spans="1:11" x14ac:dyDescent="0.25">
      <c r="A2978">
        <v>2977</v>
      </c>
      <c r="B2978" t="s">
        <v>12</v>
      </c>
      <c r="C2978">
        <v>3.3330000000000002</v>
      </c>
      <c r="D2978">
        <v>1.5</v>
      </c>
      <c r="E2978">
        <v>1.75</v>
      </c>
      <c r="F2978">
        <v>7.19</v>
      </c>
      <c r="G2978">
        <v>7.33</v>
      </c>
      <c r="H2978">
        <v>3.33</v>
      </c>
      <c r="I2978">
        <v>3</v>
      </c>
      <c r="J2978">
        <v>0</v>
      </c>
      <c r="K2978" t="str" cm="1">
        <f t="array" ref="K2978">_xlfn.IFS(C2978&lt;2, "Very Low", C2978&lt;3, "Low", C2978&lt;4, "Medium", C2978&lt;5, "High", C2978&lt;=6, "Very High")</f>
        <v>Medium</v>
      </c>
    </row>
    <row r="2979" spans="1:11" x14ac:dyDescent="0.25">
      <c r="A2979">
        <v>2978</v>
      </c>
      <c r="B2979" t="s">
        <v>12</v>
      </c>
      <c r="C2979">
        <v>3.3330000000000002</v>
      </c>
      <c r="D2979">
        <v>4.93</v>
      </c>
      <c r="E2979">
        <v>1</v>
      </c>
      <c r="F2979">
        <v>7.51</v>
      </c>
      <c r="G2979">
        <v>6.29</v>
      </c>
      <c r="H2979">
        <v>2.67</v>
      </c>
      <c r="I2979">
        <v>3</v>
      </c>
      <c r="J2979">
        <v>0</v>
      </c>
      <c r="K2979" t="str" cm="1">
        <f t="array" ref="K2979">_xlfn.IFS(C2979&lt;2, "Very Low", C2979&lt;3, "Low", C2979&lt;4, "Medium", C2979&lt;5, "High", C2979&lt;=6, "Very High")</f>
        <v>Medium</v>
      </c>
    </row>
    <row r="2980" spans="1:11" x14ac:dyDescent="0.25">
      <c r="A2980">
        <v>2979</v>
      </c>
      <c r="B2980" t="s">
        <v>13</v>
      </c>
      <c r="C2980">
        <v>3.3330000000000002</v>
      </c>
      <c r="D2980">
        <v>3.5</v>
      </c>
      <c r="E2980">
        <v>1</v>
      </c>
      <c r="F2980">
        <v>7.86</v>
      </c>
      <c r="G2980">
        <v>5.58</v>
      </c>
      <c r="H2980">
        <v>2.92</v>
      </c>
      <c r="I2980">
        <v>3</v>
      </c>
      <c r="J2980">
        <v>0</v>
      </c>
      <c r="K2980" t="str" cm="1">
        <f t="array" ref="K2980">_xlfn.IFS(C2980&lt;2, "Very Low", C2980&lt;3, "Low", C2980&lt;4, "Medium", C2980&lt;5, "High", C2980&lt;=6, "Very High")</f>
        <v>Medium</v>
      </c>
    </row>
    <row r="2981" spans="1:11" x14ac:dyDescent="0.25">
      <c r="A2981">
        <v>2980</v>
      </c>
      <c r="B2981" t="s">
        <v>13</v>
      </c>
      <c r="C2981">
        <v>3.3330000000000002</v>
      </c>
      <c r="D2981">
        <v>4.6399999999999997</v>
      </c>
      <c r="E2981">
        <v>1.5</v>
      </c>
      <c r="F2981">
        <v>8.06</v>
      </c>
      <c r="G2981">
        <v>6</v>
      </c>
      <c r="H2981">
        <v>2.79</v>
      </c>
      <c r="I2981">
        <v>3</v>
      </c>
      <c r="J2981">
        <v>0</v>
      </c>
      <c r="K2981" t="str" cm="1">
        <f t="array" ref="K2981">_xlfn.IFS(C2981&lt;2, "Very Low", C2981&lt;3, "Low", C2981&lt;4, "Medium", C2981&lt;5, "High", C2981&lt;=6, "Very High")</f>
        <v>Medium</v>
      </c>
    </row>
    <row r="2982" spans="1:11" x14ac:dyDescent="0.25">
      <c r="A2982">
        <v>2981</v>
      </c>
      <c r="B2982" t="s">
        <v>12</v>
      </c>
      <c r="C2982">
        <v>3.3330000000000002</v>
      </c>
      <c r="D2982">
        <v>1.5</v>
      </c>
      <c r="E2982">
        <v>1.25</v>
      </c>
      <c r="F2982">
        <v>7.61</v>
      </c>
      <c r="G2982">
        <v>5.92</v>
      </c>
      <c r="H2982">
        <v>2.71</v>
      </c>
      <c r="I2982">
        <v>3</v>
      </c>
      <c r="J2982">
        <v>0</v>
      </c>
      <c r="K2982" t="str" cm="1">
        <f t="array" ref="K2982">_xlfn.IFS(C2982&lt;2, "Very Low", C2982&lt;3, "Low", C2982&lt;4, "Medium", C2982&lt;5, "High", C2982&lt;=6, "Very High")</f>
        <v>Medium</v>
      </c>
    </row>
    <row r="2983" spans="1:11" x14ac:dyDescent="0.25">
      <c r="A2983">
        <v>2982</v>
      </c>
      <c r="B2983" t="s">
        <v>12</v>
      </c>
      <c r="C2983">
        <v>3.3330000000000002</v>
      </c>
      <c r="D2983">
        <v>6.79</v>
      </c>
      <c r="E2983">
        <v>1</v>
      </c>
      <c r="F2983">
        <v>7.08</v>
      </c>
      <c r="G2983">
        <v>7.79</v>
      </c>
      <c r="H2983">
        <v>5.27</v>
      </c>
      <c r="I2983">
        <v>3</v>
      </c>
      <c r="J2983">
        <v>0</v>
      </c>
      <c r="K2983" t="str" cm="1">
        <f t="array" ref="K2983">_xlfn.IFS(C2983&lt;2, "Very Low", C2983&lt;3, "Low", C2983&lt;4, "Medium", C2983&lt;5, "High", C2983&lt;=6, "Very High")</f>
        <v>Medium</v>
      </c>
    </row>
    <row r="2984" spans="1:11" x14ac:dyDescent="0.25">
      <c r="A2984">
        <v>2983</v>
      </c>
      <c r="B2984" t="s">
        <v>12</v>
      </c>
      <c r="C2984">
        <v>3.3330000000000002</v>
      </c>
      <c r="D2984">
        <v>6.07</v>
      </c>
      <c r="E2984">
        <v>1.25</v>
      </c>
      <c r="F2984">
        <v>7.39</v>
      </c>
      <c r="G2984">
        <v>5.67</v>
      </c>
      <c r="H2984">
        <v>2.46</v>
      </c>
      <c r="I2984">
        <v>3</v>
      </c>
      <c r="J2984">
        <v>0</v>
      </c>
      <c r="K2984" t="str" cm="1">
        <f t="array" ref="K2984">_xlfn.IFS(C2984&lt;2, "Very Low", C2984&lt;3, "Low", C2984&lt;4, "Medium", C2984&lt;5, "High", C2984&lt;=6, "Very High")</f>
        <v>Medium</v>
      </c>
    </row>
    <row r="2985" spans="1:11" x14ac:dyDescent="0.25">
      <c r="A2985">
        <v>2984</v>
      </c>
      <c r="B2985" t="s">
        <v>12</v>
      </c>
      <c r="C2985">
        <v>3.3330000000000002</v>
      </c>
      <c r="D2985">
        <v>2.0699999999999998</v>
      </c>
      <c r="E2985">
        <v>1</v>
      </c>
      <c r="F2985">
        <v>8.81</v>
      </c>
      <c r="G2985">
        <v>5.29</v>
      </c>
      <c r="H2985">
        <v>2.71</v>
      </c>
      <c r="I2985">
        <v>3</v>
      </c>
      <c r="J2985">
        <v>0</v>
      </c>
      <c r="K2985" t="str" cm="1">
        <f t="array" ref="K2985">_xlfn.IFS(C2985&lt;2, "Very Low", C2985&lt;3, "Low", C2985&lt;4, "Medium", C2985&lt;5, "High", C2985&lt;=6, "Very High")</f>
        <v>Medium</v>
      </c>
    </row>
    <row r="2986" spans="1:11" x14ac:dyDescent="0.25">
      <c r="A2986">
        <v>2985</v>
      </c>
      <c r="B2986" t="s">
        <v>12</v>
      </c>
      <c r="C2986">
        <v>3.3330000000000002</v>
      </c>
      <c r="D2986">
        <v>6.07</v>
      </c>
      <c r="E2986">
        <v>2</v>
      </c>
      <c r="F2986">
        <v>8.26</v>
      </c>
      <c r="G2986">
        <v>4.83</v>
      </c>
      <c r="H2986">
        <v>1.25</v>
      </c>
      <c r="I2986">
        <v>3</v>
      </c>
      <c r="J2986">
        <v>1</v>
      </c>
      <c r="K2986" t="str" cm="1">
        <f t="array" ref="K2986">_xlfn.IFS(C2986&lt;2, "Very Low", C2986&lt;3, "Low", C2986&lt;4, "Medium", C2986&lt;5, "High", C2986&lt;=6, "Very High")</f>
        <v>Medium</v>
      </c>
    </row>
    <row r="2987" spans="1:11" x14ac:dyDescent="0.25">
      <c r="A2987">
        <v>2986</v>
      </c>
      <c r="B2987" t="s">
        <v>12</v>
      </c>
      <c r="C2987">
        <v>3.3330000000000002</v>
      </c>
      <c r="D2987">
        <v>4.07</v>
      </c>
      <c r="E2987">
        <v>1.25</v>
      </c>
      <c r="F2987">
        <v>8.2100000000000009</v>
      </c>
      <c r="G2987">
        <v>3.29</v>
      </c>
      <c r="H2987">
        <v>0.63</v>
      </c>
      <c r="I2987">
        <v>3</v>
      </c>
      <c r="J2987">
        <v>0</v>
      </c>
      <c r="K2987" t="str" cm="1">
        <f t="array" ref="K2987">_xlfn.IFS(C2987&lt;2, "Very Low", C2987&lt;3, "Low", C2987&lt;4, "Medium", C2987&lt;5, "High", C2987&lt;=6, "Very High")</f>
        <v>Medium</v>
      </c>
    </row>
    <row r="2988" spans="1:11" x14ac:dyDescent="0.25">
      <c r="A2988">
        <v>2987</v>
      </c>
      <c r="B2988" t="s">
        <v>12</v>
      </c>
      <c r="C2988">
        <v>3.3330000000000002</v>
      </c>
      <c r="D2988">
        <v>8.2100000000000009</v>
      </c>
      <c r="E2988">
        <v>2.5</v>
      </c>
      <c r="F2988">
        <v>9.06</v>
      </c>
      <c r="G2988">
        <v>4.08</v>
      </c>
      <c r="H2988">
        <v>1.96</v>
      </c>
      <c r="I2988">
        <v>3</v>
      </c>
      <c r="J2988">
        <v>0</v>
      </c>
      <c r="K2988" t="str" cm="1">
        <f t="array" ref="K2988">_xlfn.IFS(C2988&lt;2, "Very Low", C2988&lt;3, "Low", C2988&lt;4, "Medium", C2988&lt;5, "High", C2988&lt;=6, "Very High")</f>
        <v>Medium</v>
      </c>
    </row>
    <row r="2989" spans="1:11" x14ac:dyDescent="0.25">
      <c r="A2989">
        <v>2988</v>
      </c>
      <c r="B2989" t="s">
        <v>12</v>
      </c>
      <c r="C2989">
        <v>3.3330000000000002</v>
      </c>
      <c r="D2989">
        <v>6.07</v>
      </c>
      <c r="E2989">
        <v>1.5</v>
      </c>
      <c r="F2989">
        <v>7.04</v>
      </c>
      <c r="G2989">
        <v>6.92</v>
      </c>
      <c r="H2989">
        <v>3.71</v>
      </c>
      <c r="I2989">
        <v>3</v>
      </c>
      <c r="J2989">
        <v>0</v>
      </c>
      <c r="K2989" t="str" cm="1">
        <f t="array" ref="K2989">_xlfn.IFS(C2989&lt;2, "Very Low", C2989&lt;3, "Low", C2989&lt;4, "Medium", C2989&lt;5, "High", C2989&lt;=6, "Very High")</f>
        <v>Medium</v>
      </c>
    </row>
    <row r="2990" spans="1:11" x14ac:dyDescent="0.25">
      <c r="A2990">
        <v>2989</v>
      </c>
      <c r="B2990" t="s">
        <v>13</v>
      </c>
      <c r="C2990">
        <v>3.3330000000000002</v>
      </c>
      <c r="D2990">
        <v>2.64</v>
      </c>
      <c r="E2990">
        <v>4.5</v>
      </c>
      <c r="F2990">
        <v>6.54</v>
      </c>
      <c r="G2990">
        <v>6.58</v>
      </c>
      <c r="H2990">
        <v>3.79</v>
      </c>
      <c r="I2990">
        <v>3</v>
      </c>
      <c r="J2990">
        <v>0</v>
      </c>
      <c r="K2990" t="str" cm="1">
        <f t="array" ref="K2990">_xlfn.IFS(C2990&lt;2, "Very Low", C2990&lt;3, "Low", C2990&lt;4, "Medium", C2990&lt;5, "High", C2990&lt;=6, "Very High")</f>
        <v>Medium</v>
      </c>
    </row>
    <row r="2991" spans="1:11" x14ac:dyDescent="0.25">
      <c r="A2991">
        <v>2990</v>
      </c>
      <c r="B2991" t="s">
        <v>12</v>
      </c>
      <c r="C2991">
        <v>3.3330000000000002</v>
      </c>
      <c r="D2991">
        <v>4.6399999999999997</v>
      </c>
      <c r="E2991">
        <v>2.75</v>
      </c>
      <c r="F2991">
        <v>6.96</v>
      </c>
      <c r="G2991">
        <v>6.12</v>
      </c>
      <c r="H2991">
        <v>3</v>
      </c>
      <c r="I2991">
        <v>3</v>
      </c>
      <c r="J2991">
        <v>0</v>
      </c>
      <c r="K2991" t="str" cm="1">
        <f t="array" ref="K2991">_xlfn.IFS(C2991&lt;2, "Very Low", C2991&lt;3, "Low", C2991&lt;4, "Medium", C2991&lt;5, "High", C2991&lt;=6, "Very High")</f>
        <v>Medium</v>
      </c>
    </row>
    <row r="2992" spans="1:11" x14ac:dyDescent="0.25">
      <c r="A2992">
        <v>2991</v>
      </c>
      <c r="B2992" t="s">
        <v>13</v>
      </c>
      <c r="C2992">
        <v>3.3330000000000002</v>
      </c>
      <c r="D2992">
        <v>8.2100000000000009</v>
      </c>
      <c r="E2992">
        <v>3.75</v>
      </c>
      <c r="F2992">
        <v>3.75</v>
      </c>
      <c r="G2992">
        <v>8.43</v>
      </c>
      <c r="H2992">
        <v>3.43</v>
      </c>
      <c r="I2992">
        <v>3</v>
      </c>
      <c r="J2992">
        <v>0</v>
      </c>
      <c r="K2992" t="str" cm="1">
        <f t="array" ref="K2992">_xlfn.IFS(C2992&lt;2, "Very Low", C2992&lt;3, "Low", C2992&lt;4, "Medium", C2992&lt;5, "High", C2992&lt;=6, "Very High")</f>
        <v>Medium</v>
      </c>
    </row>
    <row r="2993" spans="1:11" x14ac:dyDescent="0.25">
      <c r="A2993">
        <v>2992</v>
      </c>
      <c r="B2993" t="s">
        <v>13</v>
      </c>
      <c r="C2993">
        <v>3.3330000000000002</v>
      </c>
      <c r="D2993">
        <v>4.6399999999999997</v>
      </c>
      <c r="E2993">
        <v>1</v>
      </c>
      <c r="F2993">
        <v>6.43</v>
      </c>
      <c r="G2993">
        <v>5.25</v>
      </c>
      <c r="H2993">
        <v>2.92</v>
      </c>
      <c r="I2993">
        <v>3</v>
      </c>
      <c r="J2993">
        <v>0</v>
      </c>
      <c r="K2993" t="str" cm="1">
        <f t="array" ref="K2993">_xlfn.IFS(C2993&lt;2, "Very Low", C2993&lt;3, "Low", C2993&lt;4, "Medium", C2993&lt;5, "High", C2993&lt;=6, "Very High")</f>
        <v>Medium</v>
      </c>
    </row>
    <row r="2994" spans="1:11" x14ac:dyDescent="0.25">
      <c r="A2994">
        <v>2993</v>
      </c>
      <c r="B2994" t="s">
        <v>13</v>
      </c>
      <c r="C2994">
        <v>3.3330000000000002</v>
      </c>
      <c r="D2994">
        <v>4.07</v>
      </c>
      <c r="E2994">
        <v>2.75</v>
      </c>
      <c r="F2994">
        <v>7.17</v>
      </c>
      <c r="G2994">
        <v>3.46</v>
      </c>
      <c r="H2994">
        <v>0.96</v>
      </c>
      <c r="I2994">
        <v>3</v>
      </c>
      <c r="J2994">
        <v>0</v>
      </c>
      <c r="K2994" t="str" cm="1">
        <f t="array" ref="K2994">_xlfn.IFS(C2994&lt;2, "Very Low", C2994&lt;3, "Low", C2994&lt;4, "Medium", C2994&lt;5, "High", C2994&lt;=6, "Very High")</f>
        <v>Medium</v>
      </c>
    </row>
    <row r="2995" spans="1:11" x14ac:dyDescent="0.25">
      <c r="A2995">
        <v>2994</v>
      </c>
      <c r="B2995" t="s">
        <v>13</v>
      </c>
      <c r="C2995">
        <v>3.3330000000000002</v>
      </c>
      <c r="D2995">
        <v>6.07</v>
      </c>
      <c r="E2995">
        <v>1.25</v>
      </c>
      <c r="F2995">
        <v>6.96</v>
      </c>
      <c r="G2995">
        <v>9.17</v>
      </c>
      <c r="H2995">
        <v>5.04</v>
      </c>
      <c r="I2995">
        <v>3</v>
      </c>
      <c r="J2995">
        <v>0</v>
      </c>
      <c r="K2995" t="str" cm="1">
        <f t="array" ref="K2995">_xlfn.IFS(C2995&lt;2, "Very Low", C2995&lt;3, "Low", C2995&lt;4, "Medium", C2995&lt;5, "High", C2995&lt;=6, "Very High")</f>
        <v>Medium</v>
      </c>
    </row>
    <row r="2996" spans="1:11" x14ac:dyDescent="0.25">
      <c r="A2996">
        <v>2995</v>
      </c>
      <c r="B2996" t="s">
        <v>12</v>
      </c>
      <c r="C2996">
        <v>3.3330000000000002</v>
      </c>
      <c r="D2996">
        <v>2.0699999999999998</v>
      </c>
      <c r="E2996">
        <v>1.5</v>
      </c>
      <c r="F2996">
        <v>6.36</v>
      </c>
      <c r="G2996">
        <v>7.25</v>
      </c>
      <c r="H2996">
        <v>3.5</v>
      </c>
      <c r="I2996">
        <v>3</v>
      </c>
      <c r="J2996">
        <v>0</v>
      </c>
      <c r="K2996" t="str" cm="1">
        <f t="array" ref="K2996">_xlfn.IFS(C2996&lt;2, "Very Low", C2996&lt;3, "Low", C2996&lt;4, "Medium", C2996&lt;5, "High", C2996&lt;=6, "Very High")</f>
        <v>Medium</v>
      </c>
    </row>
    <row r="2997" spans="1:11" x14ac:dyDescent="0.25">
      <c r="A2997">
        <v>2996</v>
      </c>
      <c r="B2997" t="s">
        <v>12</v>
      </c>
      <c r="C2997">
        <v>3.3330000000000002</v>
      </c>
      <c r="D2997">
        <v>10</v>
      </c>
      <c r="E2997">
        <v>1.75</v>
      </c>
      <c r="F2997">
        <v>8.14</v>
      </c>
      <c r="G2997">
        <v>4.5</v>
      </c>
      <c r="H2997">
        <v>1</v>
      </c>
      <c r="I2997">
        <v>3</v>
      </c>
      <c r="J2997">
        <v>0</v>
      </c>
      <c r="K2997" t="str" cm="1">
        <f t="array" ref="K2997">_xlfn.IFS(C2997&lt;2, "Very Low", C2997&lt;3, "Low", C2997&lt;4, "Medium", C2997&lt;5, "High", C2997&lt;=6, "Very High")</f>
        <v>Medium</v>
      </c>
    </row>
    <row r="2998" spans="1:11" x14ac:dyDescent="0.25">
      <c r="A2998">
        <v>2997</v>
      </c>
      <c r="B2998" t="s">
        <v>12</v>
      </c>
      <c r="C2998">
        <v>3.3330000000000002</v>
      </c>
      <c r="D2998">
        <v>4.6399999999999997</v>
      </c>
      <c r="E2998">
        <v>1.75</v>
      </c>
      <c r="F2998">
        <v>7.12</v>
      </c>
      <c r="G2998">
        <v>4.58</v>
      </c>
      <c r="H2998">
        <v>1.5</v>
      </c>
      <c r="I2998">
        <v>3</v>
      </c>
      <c r="J2998">
        <v>0</v>
      </c>
      <c r="K2998" t="str" cm="1">
        <f t="array" ref="K2998">_xlfn.IFS(C2998&lt;2, "Very Low", C2998&lt;3, "Low", C2998&lt;4, "Medium", C2998&lt;5, "High", C2998&lt;=6, "Very High")</f>
        <v>Medium</v>
      </c>
    </row>
    <row r="2999" spans="1:11" x14ac:dyDescent="0.25">
      <c r="A2999">
        <v>2998</v>
      </c>
      <c r="B2999" t="s">
        <v>12</v>
      </c>
      <c r="C2999">
        <v>3.3330000000000002</v>
      </c>
      <c r="D2999">
        <v>6.79</v>
      </c>
      <c r="E2999">
        <v>2</v>
      </c>
      <c r="F2999">
        <v>7.89</v>
      </c>
      <c r="G2999">
        <v>6.25</v>
      </c>
      <c r="H2999">
        <v>2.62</v>
      </c>
      <c r="I2999">
        <v>3</v>
      </c>
      <c r="J2999">
        <v>0</v>
      </c>
      <c r="K2999" t="str" cm="1">
        <f t="array" ref="K2999">_xlfn.IFS(C2999&lt;2, "Very Low", C2999&lt;3, "Low", C2999&lt;4, "Medium", C2999&lt;5, "High", C2999&lt;=6, "Very High")</f>
        <v>Medium</v>
      </c>
    </row>
    <row r="3000" spans="1:11" x14ac:dyDescent="0.25">
      <c r="A3000">
        <v>2999</v>
      </c>
      <c r="B3000" t="s">
        <v>12</v>
      </c>
      <c r="C3000">
        <v>3.3330000000000002</v>
      </c>
      <c r="D3000">
        <v>2.0699999999999998</v>
      </c>
      <c r="E3000">
        <v>3.25</v>
      </c>
      <c r="F3000">
        <v>7.07</v>
      </c>
      <c r="G3000">
        <v>3.67</v>
      </c>
      <c r="H3000">
        <v>1.08</v>
      </c>
      <c r="I3000">
        <v>3</v>
      </c>
      <c r="J3000">
        <v>1</v>
      </c>
      <c r="K3000" t="str" cm="1">
        <f t="array" ref="K3000">_xlfn.IFS(C3000&lt;2, "Very Low", C3000&lt;3, "Low", C3000&lt;4, "Medium", C3000&lt;5, "High", C3000&lt;=6, "Very High")</f>
        <v>Medium</v>
      </c>
    </row>
    <row r="3001" spans="1:11" x14ac:dyDescent="0.25">
      <c r="A3001">
        <v>3000</v>
      </c>
      <c r="B3001" t="s">
        <v>13</v>
      </c>
      <c r="C3001">
        <v>3.3330000000000002</v>
      </c>
      <c r="D3001">
        <v>4.07</v>
      </c>
      <c r="E3001">
        <v>1.5</v>
      </c>
      <c r="F3001">
        <v>8.39</v>
      </c>
      <c r="G3001">
        <v>4.21</v>
      </c>
      <c r="H3001">
        <v>2.08</v>
      </c>
      <c r="I3001">
        <v>3</v>
      </c>
      <c r="J3001">
        <v>0</v>
      </c>
      <c r="K3001" t="str" cm="1">
        <f t="array" ref="K3001">_xlfn.IFS(C3001&lt;2, "Very Low", C3001&lt;3, "Low", C3001&lt;4, "Medium", C3001&lt;5, "High", C3001&lt;=6, "Very High")</f>
        <v>Medium</v>
      </c>
    </row>
    <row r="3002" spans="1:11" x14ac:dyDescent="0.25">
      <c r="A3002">
        <v>3001</v>
      </c>
      <c r="B3002" t="s">
        <v>12</v>
      </c>
      <c r="C3002">
        <v>3.3330000000000002</v>
      </c>
      <c r="D3002">
        <v>1.5</v>
      </c>
      <c r="E3002">
        <v>1.25</v>
      </c>
      <c r="F3002">
        <v>7.56</v>
      </c>
      <c r="G3002">
        <v>3.92</v>
      </c>
      <c r="H3002">
        <v>1.04</v>
      </c>
      <c r="I3002">
        <v>3</v>
      </c>
      <c r="J3002">
        <v>0</v>
      </c>
      <c r="K3002" t="str" cm="1">
        <f t="array" ref="K3002">_xlfn.IFS(C3002&lt;2, "Very Low", C3002&lt;3, "Low", C3002&lt;4, "Medium", C3002&lt;5, "High", C3002&lt;=6, "Very High")</f>
        <v>Medium</v>
      </c>
    </row>
    <row r="3003" spans="1:11" x14ac:dyDescent="0.25">
      <c r="A3003">
        <v>3002</v>
      </c>
      <c r="B3003" t="s">
        <v>13</v>
      </c>
      <c r="C3003">
        <v>3.3330000000000002</v>
      </c>
      <c r="D3003">
        <v>2.0699999999999998</v>
      </c>
      <c r="E3003">
        <v>1.75</v>
      </c>
      <c r="F3003">
        <v>6.71</v>
      </c>
      <c r="G3003">
        <v>4</v>
      </c>
      <c r="H3003">
        <v>1.5</v>
      </c>
      <c r="I3003">
        <v>3</v>
      </c>
      <c r="J3003">
        <v>0</v>
      </c>
      <c r="K3003" t="str" cm="1">
        <f t="array" ref="K3003">_xlfn.IFS(C3003&lt;2, "Very Low", C3003&lt;3, "Low", C3003&lt;4, "Medium", C3003&lt;5, "High", C3003&lt;=6, "Very High")</f>
        <v>Medium</v>
      </c>
    </row>
    <row r="3004" spans="1:11" x14ac:dyDescent="0.25">
      <c r="A3004">
        <v>3003</v>
      </c>
      <c r="B3004" t="s">
        <v>13</v>
      </c>
      <c r="C3004">
        <v>3.3330000000000002</v>
      </c>
      <c r="D3004">
        <v>4.07</v>
      </c>
      <c r="E3004">
        <v>2.25</v>
      </c>
      <c r="F3004">
        <v>8.7899999999999991</v>
      </c>
      <c r="G3004">
        <v>3.83</v>
      </c>
      <c r="H3004">
        <v>2.17</v>
      </c>
      <c r="I3004">
        <v>3</v>
      </c>
      <c r="J3004">
        <v>0</v>
      </c>
      <c r="K3004" t="str" cm="1">
        <f t="array" ref="K3004">_xlfn.IFS(C3004&lt;2, "Very Low", C3004&lt;3, "Low", C3004&lt;4, "Medium", C3004&lt;5, "High", C3004&lt;=6, "Very High")</f>
        <v>Medium</v>
      </c>
    </row>
    <row r="3005" spans="1:11" x14ac:dyDescent="0.25">
      <c r="A3005">
        <v>3004</v>
      </c>
      <c r="B3005" t="s">
        <v>12</v>
      </c>
      <c r="C3005">
        <v>3.3330000000000002</v>
      </c>
      <c r="D3005">
        <v>2.0699999999999998</v>
      </c>
      <c r="E3005">
        <v>1</v>
      </c>
      <c r="F3005">
        <v>6.83</v>
      </c>
      <c r="G3005">
        <v>7.76</v>
      </c>
      <c r="H3005">
        <v>4.21</v>
      </c>
      <c r="I3005">
        <v>3</v>
      </c>
      <c r="J3005">
        <v>0</v>
      </c>
      <c r="K3005" t="str" cm="1">
        <f t="array" ref="K3005">_xlfn.IFS(C3005&lt;2, "Very Low", C3005&lt;3, "Low", C3005&lt;4, "Medium", C3005&lt;5, "High", C3005&lt;=6, "Very High")</f>
        <v>Medium</v>
      </c>
    </row>
    <row r="3006" spans="1:11" x14ac:dyDescent="0.25">
      <c r="A3006">
        <v>3005</v>
      </c>
      <c r="B3006" t="s">
        <v>13</v>
      </c>
      <c r="C3006">
        <v>3.3330000000000002</v>
      </c>
      <c r="D3006">
        <v>6.07</v>
      </c>
      <c r="E3006">
        <v>2.25</v>
      </c>
      <c r="F3006">
        <v>6.45</v>
      </c>
      <c r="G3006">
        <v>5.5</v>
      </c>
      <c r="H3006">
        <v>2.42</v>
      </c>
      <c r="I3006">
        <v>3</v>
      </c>
      <c r="J3006">
        <v>0</v>
      </c>
      <c r="K3006" t="str" cm="1">
        <f t="array" ref="K3006">_xlfn.IFS(C3006&lt;2, "Very Low", C3006&lt;3, "Low", C3006&lt;4, "Medium", C3006&lt;5, "High", C3006&lt;=6, "Very High")</f>
        <v>Medium</v>
      </c>
    </row>
    <row r="3007" spans="1:11" x14ac:dyDescent="0.25">
      <c r="A3007">
        <v>3006</v>
      </c>
      <c r="B3007" t="s">
        <v>12</v>
      </c>
      <c r="C3007">
        <v>3.3330000000000002</v>
      </c>
      <c r="D3007">
        <v>1.21</v>
      </c>
      <c r="E3007">
        <v>1</v>
      </c>
      <c r="F3007">
        <v>4.68</v>
      </c>
      <c r="G3007">
        <v>8.75</v>
      </c>
      <c r="H3007">
        <v>3.38</v>
      </c>
      <c r="I3007">
        <v>3</v>
      </c>
      <c r="J3007">
        <v>0</v>
      </c>
      <c r="K3007" t="str" cm="1">
        <f t="array" ref="K3007">_xlfn.IFS(C3007&lt;2, "Very Low", C3007&lt;3, "Low", C3007&lt;4, "Medium", C3007&lt;5, "High", C3007&lt;=6, "Very High")</f>
        <v>Medium</v>
      </c>
    </row>
    <row r="3008" spans="1:11" x14ac:dyDescent="0.25">
      <c r="A3008">
        <v>3007</v>
      </c>
      <c r="B3008" t="s">
        <v>13</v>
      </c>
      <c r="C3008">
        <v>3.3330000000000002</v>
      </c>
      <c r="D3008">
        <v>5.5</v>
      </c>
      <c r="E3008">
        <v>1</v>
      </c>
      <c r="F3008">
        <v>8.99</v>
      </c>
      <c r="G3008">
        <v>4.79</v>
      </c>
      <c r="H3008">
        <v>2.42</v>
      </c>
      <c r="I3008">
        <v>3</v>
      </c>
      <c r="J3008">
        <v>0</v>
      </c>
      <c r="K3008" t="str" cm="1">
        <f t="array" ref="K3008">_xlfn.IFS(C3008&lt;2, "Very Low", C3008&lt;3, "Low", C3008&lt;4, "Medium", C3008&lt;5, "High", C3008&lt;=6, "Very High")</f>
        <v>Medium</v>
      </c>
    </row>
    <row r="3009" spans="1:11" x14ac:dyDescent="0.25">
      <c r="A3009">
        <v>3008</v>
      </c>
      <c r="B3009" t="s">
        <v>12</v>
      </c>
      <c r="C3009">
        <v>3.3330000000000002</v>
      </c>
      <c r="D3009">
        <v>1.5</v>
      </c>
      <c r="E3009">
        <v>1.5</v>
      </c>
      <c r="F3009">
        <v>8.08</v>
      </c>
      <c r="G3009">
        <v>7.83</v>
      </c>
      <c r="H3009">
        <v>4.46</v>
      </c>
      <c r="I3009">
        <v>3</v>
      </c>
      <c r="J3009">
        <v>0</v>
      </c>
      <c r="K3009" t="str" cm="1">
        <f t="array" ref="K3009">_xlfn.IFS(C3009&lt;2, "Very Low", C3009&lt;3, "Low", C3009&lt;4, "Medium", C3009&lt;5, "High", C3009&lt;=6, "Very High")</f>
        <v>Medium</v>
      </c>
    </row>
    <row r="3010" spans="1:11" x14ac:dyDescent="0.25">
      <c r="A3010">
        <v>3009</v>
      </c>
      <c r="B3010" t="s">
        <v>13</v>
      </c>
      <c r="C3010">
        <v>3.3330000000000002</v>
      </c>
      <c r="D3010">
        <v>3.5</v>
      </c>
      <c r="E3010">
        <v>2.75</v>
      </c>
      <c r="F3010">
        <v>9.15</v>
      </c>
      <c r="G3010">
        <v>3.71</v>
      </c>
      <c r="H3010">
        <v>1.25</v>
      </c>
      <c r="I3010">
        <v>3</v>
      </c>
      <c r="J3010">
        <v>0</v>
      </c>
      <c r="K3010" t="str" cm="1">
        <f t="array" ref="K3010">_xlfn.IFS(C3010&lt;2, "Very Low", C3010&lt;3, "Low", C3010&lt;4, "Medium", C3010&lt;5, "High", C3010&lt;=6, "Very High")</f>
        <v>Medium</v>
      </c>
    </row>
    <row r="3011" spans="1:11" x14ac:dyDescent="0.25">
      <c r="A3011">
        <v>3010</v>
      </c>
      <c r="B3011" t="s">
        <v>12</v>
      </c>
      <c r="C3011">
        <v>3.3330000000000002</v>
      </c>
      <c r="D3011">
        <v>6.07</v>
      </c>
      <c r="E3011">
        <v>1.25</v>
      </c>
      <c r="F3011">
        <v>7.38</v>
      </c>
      <c r="G3011">
        <v>5.62</v>
      </c>
      <c r="H3011">
        <v>2.29</v>
      </c>
      <c r="I3011">
        <v>3</v>
      </c>
      <c r="J3011">
        <v>0</v>
      </c>
      <c r="K3011" t="str" cm="1">
        <f t="array" ref="K3011">_xlfn.IFS(C3011&lt;2, "Very Low", C3011&lt;3, "Low", C3011&lt;4, "Medium", C3011&lt;5, "High", C3011&lt;=6, "Very High")</f>
        <v>Medium</v>
      </c>
    </row>
    <row r="3012" spans="1:11" x14ac:dyDescent="0.25">
      <c r="A3012">
        <v>3011</v>
      </c>
      <c r="B3012" t="s">
        <v>13</v>
      </c>
      <c r="C3012">
        <v>3.3330000000000002</v>
      </c>
      <c r="D3012">
        <v>1.5</v>
      </c>
      <c r="E3012">
        <v>2</v>
      </c>
      <c r="F3012">
        <v>8.3000000000000007</v>
      </c>
      <c r="G3012">
        <v>2.46</v>
      </c>
      <c r="H3012">
        <v>-0.57999999999999996</v>
      </c>
      <c r="I3012">
        <v>3</v>
      </c>
      <c r="J3012">
        <v>0</v>
      </c>
      <c r="K3012" t="str" cm="1">
        <f t="array" ref="K3012">_xlfn.IFS(C3012&lt;2, "Very Low", C3012&lt;3, "Low", C3012&lt;4, "Medium", C3012&lt;5, "High", C3012&lt;=6, "Very High")</f>
        <v>Medium</v>
      </c>
    </row>
    <row r="3013" spans="1:11" x14ac:dyDescent="0.25">
      <c r="A3013">
        <v>3012</v>
      </c>
      <c r="B3013" t="s">
        <v>13</v>
      </c>
      <c r="C3013">
        <v>3.3330000000000002</v>
      </c>
      <c r="D3013">
        <v>2.93</v>
      </c>
      <c r="E3013">
        <v>2</v>
      </c>
      <c r="F3013">
        <v>7.25</v>
      </c>
      <c r="G3013">
        <v>7.38</v>
      </c>
      <c r="H3013">
        <v>3.92</v>
      </c>
      <c r="I3013">
        <v>3</v>
      </c>
      <c r="J3013">
        <v>0</v>
      </c>
      <c r="K3013" t="str" cm="1">
        <f t="array" ref="K3013">_xlfn.IFS(C3013&lt;2, "Very Low", C3013&lt;3, "Low", C3013&lt;4, "Medium", C3013&lt;5, "High", C3013&lt;=6, "Very High")</f>
        <v>Medium</v>
      </c>
    </row>
    <row r="3014" spans="1:11" x14ac:dyDescent="0.25">
      <c r="A3014">
        <v>3013</v>
      </c>
      <c r="B3014" t="s">
        <v>12</v>
      </c>
      <c r="C3014">
        <v>3.3330000000000002</v>
      </c>
      <c r="D3014">
        <v>2.0699999999999998</v>
      </c>
      <c r="E3014">
        <v>2.25</v>
      </c>
      <c r="F3014">
        <v>7.79</v>
      </c>
      <c r="G3014">
        <v>4.62</v>
      </c>
      <c r="H3014">
        <v>1.62</v>
      </c>
      <c r="I3014">
        <v>3</v>
      </c>
      <c r="J3014">
        <v>0</v>
      </c>
      <c r="K3014" t="str" cm="1">
        <f t="array" ref="K3014">_xlfn.IFS(C3014&lt;2, "Very Low", C3014&lt;3, "Low", C3014&lt;4, "Medium", C3014&lt;5, "High", C3014&lt;=6, "Very High")</f>
        <v>Medium</v>
      </c>
    </row>
    <row r="3015" spans="1:11" x14ac:dyDescent="0.25">
      <c r="A3015">
        <v>3014</v>
      </c>
      <c r="B3015" t="s">
        <v>12</v>
      </c>
      <c r="C3015">
        <v>3.3330000000000002</v>
      </c>
      <c r="D3015">
        <v>6.07</v>
      </c>
      <c r="E3015">
        <v>2.25</v>
      </c>
      <c r="F3015">
        <v>8.86</v>
      </c>
      <c r="G3015">
        <v>4.04</v>
      </c>
      <c r="H3015">
        <v>1.62</v>
      </c>
      <c r="I3015">
        <v>3</v>
      </c>
      <c r="J3015">
        <v>0</v>
      </c>
      <c r="K3015" t="str" cm="1">
        <f t="array" ref="K3015">_xlfn.IFS(C3015&lt;2, "Very Low", C3015&lt;3, "Low", C3015&lt;4, "Medium", C3015&lt;5, "High", C3015&lt;=6, "Very High")</f>
        <v>Medium</v>
      </c>
    </row>
    <row r="3016" spans="1:11" x14ac:dyDescent="0.25">
      <c r="A3016">
        <v>3015</v>
      </c>
      <c r="B3016" t="s">
        <v>13</v>
      </c>
      <c r="C3016">
        <v>3.3330000000000002</v>
      </c>
      <c r="D3016">
        <v>10</v>
      </c>
      <c r="E3016">
        <v>1.75</v>
      </c>
      <c r="F3016">
        <v>6.43</v>
      </c>
      <c r="G3016">
        <v>7.21</v>
      </c>
      <c r="H3016">
        <v>2.79</v>
      </c>
      <c r="I3016">
        <v>3</v>
      </c>
      <c r="J3016">
        <v>0</v>
      </c>
      <c r="K3016" t="str" cm="1">
        <f t="array" ref="K3016">_xlfn.IFS(C3016&lt;2, "Very Low", C3016&lt;3, "Low", C3016&lt;4, "Medium", C3016&lt;5, "High", C3016&lt;=6, "Very High")</f>
        <v>Medium</v>
      </c>
    </row>
    <row r="3017" spans="1:11" x14ac:dyDescent="0.25">
      <c r="A3017">
        <v>3016</v>
      </c>
      <c r="B3017" t="s">
        <v>13</v>
      </c>
      <c r="C3017">
        <v>3.3330000000000002</v>
      </c>
      <c r="D3017">
        <v>1.5</v>
      </c>
      <c r="E3017">
        <v>1.25</v>
      </c>
      <c r="F3017">
        <v>9</v>
      </c>
      <c r="G3017">
        <v>3.42</v>
      </c>
      <c r="H3017">
        <v>1</v>
      </c>
      <c r="I3017">
        <v>3</v>
      </c>
      <c r="J3017">
        <v>0</v>
      </c>
      <c r="K3017" t="str" cm="1">
        <f t="array" ref="K3017">_xlfn.IFS(C3017&lt;2, "Very Low", C3017&lt;3, "Low", C3017&lt;4, "Medium", C3017&lt;5, "High", C3017&lt;=6, "Very High")</f>
        <v>Medium</v>
      </c>
    </row>
    <row r="3018" spans="1:11" x14ac:dyDescent="0.25">
      <c r="A3018">
        <v>3017</v>
      </c>
      <c r="B3018" t="s">
        <v>12</v>
      </c>
      <c r="C3018">
        <v>3.3330000000000002</v>
      </c>
      <c r="D3018">
        <v>1.5</v>
      </c>
      <c r="E3018">
        <v>1.25</v>
      </c>
      <c r="F3018">
        <v>5.9</v>
      </c>
      <c r="G3018">
        <v>8.11</v>
      </c>
      <c r="H3018">
        <v>3.98</v>
      </c>
      <c r="I3018">
        <v>3</v>
      </c>
      <c r="J3018">
        <v>0</v>
      </c>
      <c r="K3018" t="str" cm="1">
        <f t="array" ref="K3018">_xlfn.IFS(C3018&lt;2, "Very Low", C3018&lt;3, "Low", C3018&lt;4, "Medium", C3018&lt;5, "High", C3018&lt;=6, "Very High")</f>
        <v>Medium</v>
      </c>
    </row>
    <row r="3019" spans="1:11" x14ac:dyDescent="0.25">
      <c r="A3019">
        <v>3018</v>
      </c>
      <c r="B3019" t="s">
        <v>12</v>
      </c>
      <c r="C3019">
        <v>3.3330000000000002</v>
      </c>
      <c r="D3019">
        <v>6.36</v>
      </c>
      <c r="E3019">
        <v>2.5</v>
      </c>
      <c r="F3019">
        <v>8.69</v>
      </c>
      <c r="G3019">
        <v>5.58</v>
      </c>
      <c r="H3019">
        <v>2.5</v>
      </c>
      <c r="I3019">
        <v>3</v>
      </c>
      <c r="J3019">
        <v>0</v>
      </c>
      <c r="K3019" t="str" cm="1">
        <f t="array" ref="K3019">_xlfn.IFS(C3019&lt;2, "Very Low", C3019&lt;3, "Low", C3019&lt;4, "Medium", C3019&lt;5, "High", C3019&lt;=6, "Very High")</f>
        <v>Medium</v>
      </c>
    </row>
    <row r="3020" spans="1:11" x14ac:dyDescent="0.25">
      <c r="A3020">
        <v>3019</v>
      </c>
      <c r="B3020" t="s">
        <v>12</v>
      </c>
      <c r="C3020">
        <v>3.3330000000000002</v>
      </c>
      <c r="D3020">
        <v>1.5</v>
      </c>
      <c r="E3020">
        <v>1.25</v>
      </c>
      <c r="F3020">
        <v>8.1300000000000008</v>
      </c>
      <c r="G3020">
        <v>4.5</v>
      </c>
      <c r="H3020">
        <v>1.04</v>
      </c>
      <c r="I3020">
        <v>3</v>
      </c>
      <c r="J3020">
        <v>0</v>
      </c>
      <c r="K3020" t="str" cm="1">
        <f t="array" ref="K3020">_xlfn.IFS(C3020&lt;2, "Very Low", C3020&lt;3, "Low", C3020&lt;4, "Medium", C3020&lt;5, "High", C3020&lt;=6, "Very High")</f>
        <v>Medium</v>
      </c>
    </row>
    <row r="3021" spans="1:11" x14ac:dyDescent="0.25">
      <c r="A3021">
        <v>3020</v>
      </c>
      <c r="B3021" t="s">
        <v>13</v>
      </c>
      <c r="C3021">
        <v>3.3330000000000002</v>
      </c>
      <c r="D3021">
        <v>3.5</v>
      </c>
      <c r="E3021">
        <v>1.25</v>
      </c>
      <c r="F3021">
        <v>8.33</v>
      </c>
      <c r="G3021">
        <v>3.83</v>
      </c>
      <c r="H3021">
        <v>1.33</v>
      </c>
      <c r="I3021">
        <v>3</v>
      </c>
      <c r="J3021">
        <v>0</v>
      </c>
      <c r="K3021" t="str" cm="1">
        <f t="array" ref="K3021">_xlfn.IFS(C3021&lt;2, "Very Low", C3021&lt;3, "Low", C3021&lt;4, "Medium", C3021&lt;5, "High", C3021&lt;=6, "Very High")</f>
        <v>Medium</v>
      </c>
    </row>
    <row r="3022" spans="1:11" x14ac:dyDescent="0.25">
      <c r="A3022">
        <v>3021</v>
      </c>
      <c r="B3022" t="s">
        <v>13</v>
      </c>
      <c r="C3022">
        <v>3.3330000000000002</v>
      </c>
      <c r="D3022">
        <v>6.07</v>
      </c>
      <c r="E3022">
        <v>1.5</v>
      </c>
      <c r="F3022">
        <v>7.61</v>
      </c>
      <c r="G3022">
        <v>6.75</v>
      </c>
      <c r="H3022">
        <v>3.88</v>
      </c>
      <c r="I3022">
        <v>3</v>
      </c>
      <c r="J3022">
        <v>0</v>
      </c>
      <c r="K3022" t="str" cm="1">
        <f t="array" ref="K3022">_xlfn.IFS(C3022&lt;2, "Very Low", C3022&lt;3, "Low", C3022&lt;4, "Medium", C3022&lt;5, "High", C3022&lt;=6, "Very High")</f>
        <v>Medium</v>
      </c>
    </row>
    <row r="3023" spans="1:11" x14ac:dyDescent="0.25">
      <c r="A3023">
        <v>3022</v>
      </c>
      <c r="B3023" t="s">
        <v>12</v>
      </c>
      <c r="C3023">
        <v>3.3330000000000002</v>
      </c>
      <c r="D3023">
        <v>2.64</v>
      </c>
      <c r="E3023">
        <v>2.5</v>
      </c>
      <c r="F3023">
        <v>8.5</v>
      </c>
      <c r="G3023">
        <v>7.62</v>
      </c>
      <c r="H3023">
        <v>4.62</v>
      </c>
      <c r="I3023">
        <v>3</v>
      </c>
      <c r="J3023">
        <v>0</v>
      </c>
      <c r="K3023" t="str" cm="1">
        <f t="array" ref="K3023">_xlfn.IFS(C3023&lt;2, "Very Low", C3023&lt;3, "Low", C3023&lt;4, "Medium", C3023&lt;5, "High", C3023&lt;=6, "Very High")</f>
        <v>Medium</v>
      </c>
    </row>
    <row r="3024" spans="1:11" x14ac:dyDescent="0.25">
      <c r="A3024">
        <v>3023</v>
      </c>
      <c r="B3024" t="s">
        <v>12</v>
      </c>
      <c r="C3024">
        <v>3.3330000000000002</v>
      </c>
      <c r="D3024">
        <v>2.0699999999999998</v>
      </c>
      <c r="E3024">
        <v>1.25</v>
      </c>
      <c r="F3024">
        <v>7</v>
      </c>
      <c r="G3024">
        <v>5.5</v>
      </c>
      <c r="H3024">
        <v>2</v>
      </c>
      <c r="I3024">
        <v>3</v>
      </c>
      <c r="J3024">
        <v>0</v>
      </c>
      <c r="K3024" t="str" cm="1">
        <f t="array" ref="K3024">_xlfn.IFS(C3024&lt;2, "Very Low", C3024&lt;3, "Low", C3024&lt;4, "Medium", C3024&lt;5, "High", C3024&lt;=6, "Very High")</f>
        <v>Medium</v>
      </c>
    </row>
    <row r="3025" spans="1:11" x14ac:dyDescent="0.25">
      <c r="A3025">
        <v>3024</v>
      </c>
      <c r="B3025" t="s">
        <v>13</v>
      </c>
      <c r="C3025">
        <v>3.3330000000000002</v>
      </c>
      <c r="D3025">
        <v>2.0699999999999998</v>
      </c>
      <c r="E3025">
        <v>4.75</v>
      </c>
      <c r="F3025">
        <v>5.83</v>
      </c>
      <c r="G3025">
        <v>6.92</v>
      </c>
      <c r="H3025">
        <v>3.5</v>
      </c>
      <c r="I3025">
        <v>3</v>
      </c>
      <c r="J3025">
        <v>1</v>
      </c>
      <c r="K3025" t="str" cm="1">
        <f t="array" ref="K3025">_xlfn.IFS(C3025&lt;2, "Very Low", C3025&lt;3, "Low", C3025&lt;4, "Medium", C3025&lt;5, "High", C3025&lt;=6, "Very High")</f>
        <v>Medium</v>
      </c>
    </row>
    <row r="3026" spans="1:11" x14ac:dyDescent="0.25">
      <c r="A3026">
        <v>3025</v>
      </c>
      <c r="B3026" t="s">
        <v>12</v>
      </c>
      <c r="C3026">
        <v>3.3330000000000002</v>
      </c>
      <c r="D3026">
        <v>4.07</v>
      </c>
      <c r="E3026">
        <v>2.25</v>
      </c>
      <c r="F3026">
        <v>9.6199999999999992</v>
      </c>
      <c r="G3026">
        <v>5.29</v>
      </c>
      <c r="H3026">
        <v>3.12</v>
      </c>
      <c r="I3026">
        <v>3</v>
      </c>
      <c r="J3026">
        <v>0</v>
      </c>
      <c r="K3026" t="str" cm="1">
        <f t="array" ref="K3026">_xlfn.IFS(C3026&lt;2, "Very Low", C3026&lt;3, "Low", C3026&lt;4, "Medium", C3026&lt;5, "High", C3026&lt;=6, "Very High")</f>
        <v>Medium</v>
      </c>
    </row>
    <row r="3027" spans="1:11" x14ac:dyDescent="0.25">
      <c r="A3027">
        <v>3026</v>
      </c>
      <c r="B3027" t="s">
        <v>13</v>
      </c>
      <c r="C3027">
        <v>3.3330000000000002</v>
      </c>
      <c r="D3027">
        <v>6.07</v>
      </c>
      <c r="E3027">
        <v>2.75</v>
      </c>
      <c r="F3027">
        <v>6.24</v>
      </c>
      <c r="G3027">
        <v>5.75</v>
      </c>
      <c r="H3027">
        <v>2.42</v>
      </c>
      <c r="I3027">
        <v>3</v>
      </c>
      <c r="J3027">
        <v>0</v>
      </c>
      <c r="K3027" t="str" cm="1">
        <f t="array" ref="K3027">_xlfn.IFS(C3027&lt;2, "Very Low", C3027&lt;3, "Low", C3027&lt;4, "Medium", C3027&lt;5, "High", C3027&lt;=6, "Very High")</f>
        <v>Medium</v>
      </c>
    </row>
    <row r="3028" spans="1:11" x14ac:dyDescent="0.25">
      <c r="A3028">
        <v>3027</v>
      </c>
      <c r="B3028" t="s">
        <v>13</v>
      </c>
      <c r="C3028">
        <v>3.3330000000000002</v>
      </c>
      <c r="D3028">
        <v>2.93</v>
      </c>
      <c r="E3028">
        <v>3</v>
      </c>
      <c r="F3028">
        <v>7.13</v>
      </c>
      <c r="G3028">
        <v>5.54</v>
      </c>
      <c r="H3028">
        <v>2.42</v>
      </c>
      <c r="I3028">
        <v>3</v>
      </c>
      <c r="J3028">
        <v>0</v>
      </c>
      <c r="K3028" t="str" cm="1">
        <f t="array" ref="K3028">_xlfn.IFS(C3028&lt;2, "Very Low", C3028&lt;3, "Low", C3028&lt;4, "Medium", C3028&lt;5, "High", C3028&lt;=6, "Very High")</f>
        <v>Medium</v>
      </c>
    </row>
    <row r="3029" spans="1:11" x14ac:dyDescent="0.25">
      <c r="A3029">
        <v>3028</v>
      </c>
      <c r="B3029" t="s">
        <v>12</v>
      </c>
      <c r="C3029">
        <v>3.3330000000000002</v>
      </c>
      <c r="D3029">
        <v>6.07</v>
      </c>
      <c r="E3029">
        <v>2.25</v>
      </c>
      <c r="F3029">
        <v>7.26</v>
      </c>
      <c r="G3029">
        <v>5.25</v>
      </c>
      <c r="H3029">
        <v>1.83</v>
      </c>
      <c r="I3029">
        <v>3</v>
      </c>
      <c r="J3029">
        <v>0</v>
      </c>
      <c r="K3029" t="str" cm="1">
        <f t="array" ref="K3029">_xlfn.IFS(C3029&lt;2, "Very Low", C3029&lt;3, "Low", C3029&lt;4, "Medium", C3029&lt;5, "High", C3029&lt;=6, "Very High")</f>
        <v>Medium</v>
      </c>
    </row>
    <row r="3030" spans="1:11" x14ac:dyDescent="0.25">
      <c r="A3030">
        <v>3029</v>
      </c>
      <c r="B3030" t="s">
        <v>12</v>
      </c>
      <c r="C3030">
        <v>3.3330000000000002</v>
      </c>
      <c r="D3030">
        <v>3.5</v>
      </c>
      <c r="E3030">
        <v>2.5</v>
      </c>
      <c r="F3030">
        <v>9</v>
      </c>
      <c r="G3030">
        <v>6.08</v>
      </c>
      <c r="H3030">
        <v>3.42</v>
      </c>
      <c r="I3030">
        <v>3</v>
      </c>
      <c r="J3030">
        <v>0</v>
      </c>
      <c r="K3030" t="str" cm="1">
        <f t="array" ref="K3030">_xlfn.IFS(C3030&lt;2, "Very Low", C3030&lt;3, "Low", C3030&lt;4, "Medium", C3030&lt;5, "High", C3030&lt;=6, "Very High")</f>
        <v>Medium</v>
      </c>
    </row>
    <row r="3031" spans="1:11" x14ac:dyDescent="0.25">
      <c r="A3031">
        <v>3030</v>
      </c>
      <c r="B3031" t="s">
        <v>13</v>
      </c>
      <c r="C3031">
        <v>3.3330000000000002</v>
      </c>
      <c r="D3031">
        <v>4.07</v>
      </c>
      <c r="E3031">
        <v>2.5</v>
      </c>
      <c r="F3031">
        <v>8.7899999999999991</v>
      </c>
      <c r="G3031">
        <v>5.33</v>
      </c>
      <c r="H3031">
        <v>2.42</v>
      </c>
      <c r="I3031">
        <v>3</v>
      </c>
      <c r="J3031">
        <v>0</v>
      </c>
      <c r="K3031" t="str" cm="1">
        <f t="array" ref="K3031">_xlfn.IFS(C3031&lt;2, "Very Low", C3031&lt;3, "Low", C3031&lt;4, "Medium", C3031&lt;5, "High", C3031&lt;=6, "Very High")</f>
        <v>Medium</v>
      </c>
    </row>
    <row r="3032" spans="1:11" x14ac:dyDescent="0.25">
      <c r="A3032">
        <v>3031</v>
      </c>
      <c r="B3032" t="s">
        <v>12</v>
      </c>
      <c r="C3032">
        <v>3.3330000000000002</v>
      </c>
      <c r="D3032">
        <v>4.6399999999999997</v>
      </c>
      <c r="E3032">
        <v>5.5</v>
      </c>
      <c r="F3032">
        <v>8.5</v>
      </c>
      <c r="G3032">
        <v>5</v>
      </c>
      <c r="H3032">
        <v>2.25</v>
      </c>
      <c r="I3032">
        <v>3</v>
      </c>
      <c r="J3032">
        <v>1</v>
      </c>
      <c r="K3032" t="str" cm="1">
        <f t="array" ref="K3032">_xlfn.IFS(C3032&lt;2, "Very Low", C3032&lt;3, "Low", C3032&lt;4, "Medium", C3032&lt;5, "High", C3032&lt;=6, "Very High")</f>
        <v>Medium</v>
      </c>
    </row>
    <row r="3033" spans="1:11" x14ac:dyDescent="0.25">
      <c r="A3033">
        <v>3032</v>
      </c>
      <c r="B3033" t="s">
        <v>12</v>
      </c>
      <c r="C3033">
        <v>3.3330000000000002</v>
      </c>
      <c r="D3033">
        <v>9.2899999999999991</v>
      </c>
      <c r="E3033">
        <v>2.75</v>
      </c>
      <c r="F3033">
        <v>5.12</v>
      </c>
      <c r="G3033">
        <v>7.25</v>
      </c>
      <c r="H3033">
        <v>2.33</v>
      </c>
      <c r="I3033">
        <v>3</v>
      </c>
      <c r="J3033">
        <v>0</v>
      </c>
      <c r="K3033" t="str" cm="1">
        <f t="array" ref="K3033">_xlfn.IFS(C3033&lt;2, "Very Low", C3033&lt;3, "Low", C3033&lt;4, "Medium", C3033&lt;5, "High", C3033&lt;=6, "Very High")</f>
        <v>Medium</v>
      </c>
    </row>
    <row r="3034" spans="1:11" x14ac:dyDescent="0.25">
      <c r="A3034">
        <v>3033</v>
      </c>
      <c r="B3034" t="s">
        <v>12</v>
      </c>
      <c r="C3034">
        <v>3.3330000000000002</v>
      </c>
      <c r="D3034">
        <v>6.79</v>
      </c>
      <c r="E3034">
        <v>1.25</v>
      </c>
      <c r="F3034">
        <v>5.91</v>
      </c>
      <c r="G3034">
        <v>5.67</v>
      </c>
      <c r="H3034">
        <v>2.88</v>
      </c>
      <c r="I3034">
        <v>3</v>
      </c>
      <c r="J3034">
        <v>0</v>
      </c>
      <c r="K3034" t="str" cm="1">
        <f t="array" ref="K3034">_xlfn.IFS(C3034&lt;2, "Very Low", C3034&lt;3, "Low", C3034&lt;4, "Medium", C3034&lt;5, "High", C3034&lt;=6, "Very High")</f>
        <v>Medium</v>
      </c>
    </row>
    <row r="3035" spans="1:11" x14ac:dyDescent="0.25">
      <c r="A3035">
        <v>3034</v>
      </c>
      <c r="B3035" t="s">
        <v>13</v>
      </c>
      <c r="C3035">
        <v>3.3330000000000002</v>
      </c>
      <c r="D3035">
        <v>2.0699999999999998</v>
      </c>
      <c r="E3035">
        <v>2</v>
      </c>
      <c r="F3035">
        <v>6.63</v>
      </c>
      <c r="G3035">
        <v>7.29</v>
      </c>
      <c r="H3035">
        <v>4.25</v>
      </c>
      <c r="I3035">
        <v>3</v>
      </c>
      <c r="J3035">
        <v>1</v>
      </c>
      <c r="K3035" t="str" cm="1">
        <f t="array" ref="K3035">_xlfn.IFS(C3035&lt;2, "Very Low", C3035&lt;3, "Low", C3035&lt;4, "Medium", C3035&lt;5, "High", C3035&lt;=6, "Very High")</f>
        <v>Medium</v>
      </c>
    </row>
    <row r="3036" spans="1:11" x14ac:dyDescent="0.25">
      <c r="A3036">
        <v>3035</v>
      </c>
      <c r="B3036" t="s">
        <v>12</v>
      </c>
      <c r="C3036">
        <v>3.3330000000000002</v>
      </c>
      <c r="D3036">
        <v>6.07</v>
      </c>
      <c r="E3036">
        <v>1.25</v>
      </c>
      <c r="F3036">
        <v>7.38</v>
      </c>
      <c r="G3036">
        <v>6.46</v>
      </c>
      <c r="H3036">
        <v>3.71</v>
      </c>
      <c r="I3036">
        <v>3</v>
      </c>
      <c r="J3036">
        <v>0</v>
      </c>
      <c r="K3036" t="str" cm="1">
        <f t="array" ref="K3036">_xlfn.IFS(C3036&lt;2, "Very Low", C3036&lt;3, "Low", C3036&lt;4, "Medium", C3036&lt;5, "High", C3036&lt;=6, "Very High")</f>
        <v>Medium</v>
      </c>
    </row>
    <row r="3037" spans="1:11" x14ac:dyDescent="0.25">
      <c r="A3037">
        <v>3036</v>
      </c>
      <c r="B3037" t="s">
        <v>13</v>
      </c>
      <c r="C3037">
        <v>3.3330000000000002</v>
      </c>
      <c r="D3037">
        <v>5.5</v>
      </c>
      <c r="E3037">
        <v>2.75</v>
      </c>
      <c r="F3037">
        <v>5.94</v>
      </c>
      <c r="G3037">
        <v>4.75</v>
      </c>
      <c r="H3037">
        <v>2.54</v>
      </c>
      <c r="I3037">
        <v>3</v>
      </c>
      <c r="J3037">
        <v>1</v>
      </c>
      <c r="K3037" t="str" cm="1">
        <f t="array" ref="K3037">_xlfn.IFS(C3037&lt;2, "Very Low", C3037&lt;3, "Low", C3037&lt;4, "Medium", C3037&lt;5, "High", C3037&lt;=6, "Very High")</f>
        <v>Medium</v>
      </c>
    </row>
    <row r="3038" spans="1:11" x14ac:dyDescent="0.25">
      <c r="A3038">
        <v>3037</v>
      </c>
      <c r="B3038" t="s">
        <v>12</v>
      </c>
      <c r="C3038">
        <v>3.3330000000000002</v>
      </c>
      <c r="D3038">
        <v>10</v>
      </c>
      <c r="E3038">
        <v>1</v>
      </c>
      <c r="F3038">
        <v>7.92</v>
      </c>
      <c r="G3038">
        <v>6.04</v>
      </c>
      <c r="H3038">
        <v>3</v>
      </c>
      <c r="I3038">
        <v>3</v>
      </c>
      <c r="J3038">
        <v>0</v>
      </c>
      <c r="K3038" t="str" cm="1">
        <f t="array" ref="K3038">_xlfn.IFS(C3038&lt;2, "Very Low", C3038&lt;3, "Low", C3038&lt;4, "Medium", C3038&lt;5, "High", C3038&lt;=6, "Very High")</f>
        <v>Medium</v>
      </c>
    </row>
    <row r="3039" spans="1:11" x14ac:dyDescent="0.25">
      <c r="A3039">
        <v>3038</v>
      </c>
      <c r="B3039" t="s">
        <v>13</v>
      </c>
      <c r="C3039">
        <v>3.3330000000000002</v>
      </c>
      <c r="D3039">
        <v>2.0699999999999998</v>
      </c>
      <c r="E3039">
        <v>3.5</v>
      </c>
      <c r="F3039">
        <v>7.31</v>
      </c>
      <c r="G3039">
        <v>6.79</v>
      </c>
      <c r="H3039">
        <v>3.54</v>
      </c>
      <c r="I3039">
        <v>3</v>
      </c>
      <c r="J3039">
        <v>1</v>
      </c>
      <c r="K3039" t="str" cm="1">
        <f t="array" ref="K3039">_xlfn.IFS(C3039&lt;2, "Very Low", C3039&lt;3, "Low", C3039&lt;4, "Medium", C3039&lt;5, "High", C3039&lt;=6, "Very High")</f>
        <v>Medium</v>
      </c>
    </row>
    <row r="3040" spans="1:11" x14ac:dyDescent="0.25">
      <c r="A3040">
        <v>3039</v>
      </c>
      <c r="B3040" t="s">
        <v>12</v>
      </c>
      <c r="C3040">
        <v>3.3330000000000002</v>
      </c>
      <c r="D3040">
        <v>6.79</v>
      </c>
      <c r="E3040">
        <v>1.5</v>
      </c>
      <c r="F3040">
        <v>7.39</v>
      </c>
      <c r="G3040">
        <v>7</v>
      </c>
      <c r="H3040">
        <v>3.88</v>
      </c>
      <c r="I3040">
        <v>3</v>
      </c>
      <c r="J3040">
        <v>0</v>
      </c>
      <c r="K3040" t="str" cm="1">
        <f t="array" ref="K3040">_xlfn.IFS(C3040&lt;2, "Very Low", C3040&lt;3, "Low", C3040&lt;4, "Medium", C3040&lt;5, "High", C3040&lt;=6, "Very High")</f>
        <v>Medium</v>
      </c>
    </row>
    <row r="3041" spans="1:11" x14ac:dyDescent="0.25">
      <c r="A3041">
        <v>3040</v>
      </c>
      <c r="B3041" t="s">
        <v>13</v>
      </c>
      <c r="C3041">
        <v>3.3330000000000002</v>
      </c>
      <c r="D3041">
        <v>6.79</v>
      </c>
      <c r="E3041">
        <v>4.5</v>
      </c>
      <c r="F3041">
        <v>6.94</v>
      </c>
      <c r="G3041">
        <v>5.75</v>
      </c>
      <c r="H3041">
        <v>1.29</v>
      </c>
      <c r="I3041">
        <v>3</v>
      </c>
      <c r="J3041">
        <v>0</v>
      </c>
      <c r="K3041" t="str" cm="1">
        <f t="array" ref="K3041">_xlfn.IFS(C3041&lt;2, "Very Low", C3041&lt;3, "Low", C3041&lt;4, "Medium", C3041&lt;5, "High", C3041&lt;=6, "Very High")</f>
        <v>Medium</v>
      </c>
    </row>
    <row r="3042" spans="1:11" x14ac:dyDescent="0.25">
      <c r="A3042">
        <v>3041</v>
      </c>
      <c r="B3042" t="s">
        <v>12</v>
      </c>
      <c r="C3042">
        <v>3.3330000000000002</v>
      </c>
      <c r="D3042">
        <v>1.5</v>
      </c>
      <c r="E3042">
        <v>1</v>
      </c>
      <c r="F3042">
        <v>8.94</v>
      </c>
      <c r="G3042">
        <v>2.59</v>
      </c>
      <c r="H3042">
        <v>0.57999999999999996</v>
      </c>
      <c r="I3042">
        <v>3</v>
      </c>
      <c r="J3042">
        <v>0</v>
      </c>
      <c r="K3042" t="str" cm="1">
        <f t="array" ref="K3042">_xlfn.IFS(C3042&lt;2, "Very Low", C3042&lt;3, "Low", C3042&lt;4, "Medium", C3042&lt;5, "High", C3042&lt;=6, "Very High")</f>
        <v>Medium</v>
      </c>
    </row>
    <row r="3043" spans="1:11" x14ac:dyDescent="0.25">
      <c r="A3043">
        <v>3042</v>
      </c>
      <c r="B3043" t="s">
        <v>12</v>
      </c>
      <c r="C3043">
        <v>3.3330000000000002</v>
      </c>
      <c r="D3043">
        <v>4.07</v>
      </c>
      <c r="E3043">
        <v>1.5</v>
      </c>
      <c r="F3043">
        <v>8.31</v>
      </c>
      <c r="G3043">
        <v>8.33</v>
      </c>
      <c r="H3043">
        <v>4.58</v>
      </c>
      <c r="I3043">
        <v>3</v>
      </c>
      <c r="J3043">
        <v>0</v>
      </c>
      <c r="K3043" t="str" cm="1">
        <f t="array" ref="K3043">_xlfn.IFS(C3043&lt;2, "Very Low", C3043&lt;3, "Low", C3043&lt;4, "Medium", C3043&lt;5, "High", C3043&lt;=6, "Very High")</f>
        <v>Medium</v>
      </c>
    </row>
    <row r="3044" spans="1:11" x14ac:dyDescent="0.25">
      <c r="A3044">
        <v>3043</v>
      </c>
      <c r="B3044" t="s">
        <v>13</v>
      </c>
      <c r="C3044">
        <v>3.3330000000000002</v>
      </c>
      <c r="D3044">
        <v>4.07</v>
      </c>
      <c r="E3044">
        <v>1</v>
      </c>
      <c r="F3044">
        <v>8.7899999999999991</v>
      </c>
      <c r="G3044">
        <v>4.62</v>
      </c>
      <c r="H3044">
        <v>1.38</v>
      </c>
      <c r="I3044">
        <v>3</v>
      </c>
      <c r="J3044">
        <v>0</v>
      </c>
      <c r="K3044" t="str" cm="1">
        <f t="array" ref="K3044">_xlfn.IFS(C3044&lt;2, "Very Low", C3044&lt;3, "Low", C3044&lt;4, "Medium", C3044&lt;5, "High", C3044&lt;=6, "Very High")</f>
        <v>Medium</v>
      </c>
    </row>
    <row r="3045" spans="1:11" x14ac:dyDescent="0.25">
      <c r="A3045">
        <v>3044</v>
      </c>
      <c r="B3045" t="s">
        <v>12</v>
      </c>
      <c r="C3045">
        <v>3.3330000000000002</v>
      </c>
      <c r="D3045">
        <v>6.07</v>
      </c>
      <c r="E3045">
        <v>1.25</v>
      </c>
      <c r="F3045">
        <v>8.6999999999999993</v>
      </c>
      <c r="G3045">
        <v>5.38</v>
      </c>
      <c r="H3045">
        <v>2.17</v>
      </c>
      <c r="I3045">
        <v>3</v>
      </c>
      <c r="J3045">
        <v>0</v>
      </c>
      <c r="K3045" t="str" cm="1">
        <f t="array" ref="K3045">_xlfn.IFS(C3045&lt;2, "Very Low", C3045&lt;3, "Low", C3045&lt;4, "Medium", C3045&lt;5, "High", C3045&lt;=6, "Very High")</f>
        <v>Medium</v>
      </c>
    </row>
    <row r="3046" spans="1:11" x14ac:dyDescent="0.25">
      <c r="A3046">
        <v>3045</v>
      </c>
      <c r="B3046" t="s">
        <v>12</v>
      </c>
      <c r="C3046">
        <v>3.3330000000000002</v>
      </c>
      <c r="D3046">
        <v>2.0699999999999998</v>
      </c>
      <c r="E3046">
        <v>1</v>
      </c>
      <c r="F3046">
        <v>8.19</v>
      </c>
      <c r="G3046">
        <v>6.08</v>
      </c>
      <c r="H3046">
        <v>2.75</v>
      </c>
      <c r="I3046">
        <v>3</v>
      </c>
      <c r="J3046">
        <v>0</v>
      </c>
      <c r="K3046" t="str" cm="1">
        <f t="array" ref="K3046">_xlfn.IFS(C3046&lt;2, "Very Low", C3046&lt;3, "Low", C3046&lt;4, "Medium", C3046&lt;5, "High", C3046&lt;=6, "Very High")</f>
        <v>Medium</v>
      </c>
    </row>
    <row r="3047" spans="1:11" x14ac:dyDescent="0.25">
      <c r="A3047">
        <v>3046</v>
      </c>
      <c r="B3047" t="s">
        <v>13</v>
      </c>
      <c r="C3047">
        <v>3.3330000000000002</v>
      </c>
      <c r="D3047">
        <v>1.5</v>
      </c>
      <c r="E3047">
        <v>2.25</v>
      </c>
      <c r="F3047">
        <v>9.2899999999999991</v>
      </c>
      <c r="G3047">
        <v>2.91</v>
      </c>
      <c r="H3047">
        <v>1.01</v>
      </c>
      <c r="I3047">
        <v>3</v>
      </c>
      <c r="J3047">
        <v>0</v>
      </c>
      <c r="K3047" t="str" cm="1">
        <f t="array" ref="K3047">_xlfn.IFS(C3047&lt;2, "Very Low", C3047&lt;3, "Low", C3047&lt;4, "Medium", C3047&lt;5, "High", C3047&lt;=6, "Very High")</f>
        <v>Medium</v>
      </c>
    </row>
    <row r="3048" spans="1:11" x14ac:dyDescent="0.25">
      <c r="A3048">
        <v>3047</v>
      </c>
      <c r="B3048" t="s">
        <v>13</v>
      </c>
      <c r="C3048">
        <v>3.3330000000000002</v>
      </c>
      <c r="D3048">
        <v>8.2100000000000009</v>
      </c>
      <c r="E3048">
        <v>2</v>
      </c>
      <c r="F3048">
        <v>6.57</v>
      </c>
      <c r="G3048">
        <v>6.75</v>
      </c>
      <c r="H3048">
        <v>3.75</v>
      </c>
      <c r="I3048">
        <v>3</v>
      </c>
      <c r="J3048">
        <v>0</v>
      </c>
      <c r="K3048" t="str" cm="1">
        <f t="array" ref="K3048">_xlfn.IFS(C3048&lt;2, "Very Low", C3048&lt;3, "Low", C3048&lt;4, "Medium", C3048&lt;5, "High", C3048&lt;=6, "Very High")</f>
        <v>Medium</v>
      </c>
    </row>
    <row r="3049" spans="1:11" x14ac:dyDescent="0.25">
      <c r="A3049">
        <v>3048</v>
      </c>
      <c r="B3049" t="s">
        <v>12</v>
      </c>
      <c r="C3049">
        <v>3.3330000000000002</v>
      </c>
      <c r="D3049">
        <v>2.0699999999999998</v>
      </c>
      <c r="E3049">
        <v>1.25</v>
      </c>
      <c r="F3049">
        <v>7.76</v>
      </c>
      <c r="G3049">
        <v>6.58</v>
      </c>
      <c r="H3049">
        <v>3.48</v>
      </c>
      <c r="I3049">
        <v>3</v>
      </c>
      <c r="J3049">
        <v>0</v>
      </c>
      <c r="K3049" t="str" cm="1">
        <f t="array" ref="K3049">_xlfn.IFS(C3049&lt;2, "Very Low", C3049&lt;3, "Low", C3049&lt;4, "Medium", C3049&lt;5, "High", C3049&lt;=6, "Very High")</f>
        <v>Medium</v>
      </c>
    </row>
    <row r="3050" spans="1:11" x14ac:dyDescent="0.25">
      <c r="A3050">
        <v>3049</v>
      </c>
      <c r="B3050" t="s">
        <v>13</v>
      </c>
      <c r="C3050">
        <v>3.3330000000000002</v>
      </c>
      <c r="D3050">
        <v>3.93</v>
      </c>
      <c r="E3050">
        <v>2</v>
      </c>
      <c r="F3050">
        <v>7.37</v>
      </c>
      <c r="G3050">
        <v>4.29</v>
      </c>
      <c r="H3050">
        <v>0.83</v>
      </c>
      <c r="I3050">
        <v>3</v>
      </c>
      <c r="J3050">
        <v>1</v>
      </c>
      <c r="K3050" t="str" cm="1">
        <f t="array" ref="K3050">_xlfn.IFS(C3050&lt;2, "Very Low", C3050&lt;3, "Low", C3050&lt;4, "Medium", C3050&lt;5, "High", C3050&lt;=6, "Very High")</f>
        <v>Medium</v>
      </c>
    </row>
    <row r="3051" spans="1:11" x14ac:dyDescent="0.25">
      <c r="A3051">
        <v>3050</v>
      </c>
      <c r="B3051" t="s">
        <v>13</v>
      </c>
      <c r="C3051">
        <v>3.3330000000000002</v>
      </c>
      <c r="D3051">
        <v>8.2100000000000009</v>
      </c>
      <c r="E3051">
        <v>1.25</v>
      </c>
      <c r="F3051">
        <v>7.5</v>
      </c>
      <c r="G3051">
        <v>6.88</v>
      </c>
      <c r="H3051">
        <v>4.54</v>
      </c>
      <c r="I3051">
        <v>3</v>
      </c>
      <c r="J3051">
        <v>0</v>
      </c>
      <c r="K3051" t="str" cm="1">
        <f t="array" ref="K3051">_xlfn.IFS(C3051&lt;2, "Very Low", C3051&lt;3, "Low", C3051&lt;4, "Medium", C3051&lt;5, "High", C3051&lt;=6, "Very High")</f>
        <v>Medium</v>
      </c>
    </row>
    <row r="3052" spans="1:11" x14ac:dyDescent="0.25">
      <c r="A3052">
        <v>3051</v>
      </c>
      <c r="B3052" t="s">
        <v>13</v>
      </c>
      <c r="C3052">
        <v>3.3330000000000002</v>
      </c>
      <c r="D3052">
        <v>2.64</v>
      </c>
      <c r="E3052">
        <v>1</v>
      </c>
      <c r="F3052">
        <v>7.6</v>
      </c>
      <c r="G3052">
        <v>5.71</v>
      </c>
      <c r="H3052">
        <v>2.96</v>
      </c>
      <c r="I3052">
        <v>3</v>
      </c>
      <c r="J3052">
        <v>0</v>
      </c>
      <c r="K3052" t="str" cm="1">
        <f t="array" ref="K3052">_xlfn.IFS(C3052&lt;2, "Very Low", C3052&lt;3, "Low", C3052&lt;4, "Medium", C3052&lt;5, "High", C3052&lt;=6, "Very High")</f>
        <v>Medium</v>
      </c>
    </row>
    <row r="3053" spans="1:11" x14ac:dyDescent="0.25">
      <c r="A3053">
        <v>3052</v>
      </c>
      <c r="B3053" t="s">
        <v>13</v>
      </c>
      <c r="C3053">
        <v>3.3330000000000002</v>
      </c>
      <c r="D3053">
        <v>2.0699999999999998</v>
      </c>
      <c r="E3053">
        <v>1</v>
      </c>
      <c r="F3053">
        <v>7.96</v>
      </c>
      <c r="G3053">
        <v>3.92</v>
      </c>
      <c r="H3053">
        <v>1.21</v>
      </c>
      <c r="I3053">
        <v>3</v>
      </c>
      <c r="J3053">
        <v>0</v>
      </c>
      <c r="K3053" t="str" cm="1">
        <f t="array" ref="K3053">_xlfn.IFS(C3053&lt;2, "Very Low", C3053&lt;3, "Low", C3053&lt;4, "Medium", C3053&lt;5, "High", C3053&lt;=6, "Very High")</f>
        <v>Medium</v>
      </c>
    </row>
    <row r="3054" spans="1:11" x14ac:dyDescent="0.25">
      <c r="A3054">
        <v>3053</v>
      </c>
      <c r="B3054" t="s">
        <v>12</v>
      </c>
      <c r="C3054">
        <v>3.3330000000000002</v>
      </c>
      <c r="D3054">
        <v>2.0699999999999998</v>
      </c>
      <c r="E3054">
        <v>3.25</v>
      </c>
      <c r="F3054">
        <v>7.56</v>
      </c>
      <c r="G3054">
        <v>6.52</v>
      </c>
      <c r="H3054">
        <v>3.68</v>
      </c>
      <c r="I3054">
        <v>3</v>
      </c>
      <c r="J3054">
        <v>0</v>
      </c>
      <c r="K3054" t="str" cm="1">
        <f t="array" ref="K3054">_xlfn.IFS(C3054&lt;2, "Very Low", C3054&lt;3, "Low", C3054&lt;4, "Medium", C3054&lt;5, "High", C3054&lt;=6, "Very High")</f>
        <v>Medium</v>
      </c>
    </row>
    <row r="3055" spans="1:11" x14ac:dyDescent="0.25">
      <c r="A3055">
        <v>3054</v>
      </c>
      <c r="B3055" t="s">
        <v>13</v>
      </c>
      <c r="C3055">
        <v>3.3330000000000002</v>
      </c>
      <c r="D3055">
        <v>5.5</v>
      </c>
      <c r="E3055">
        <v>2.5</v>
      </c>
      <c r="F3055">
        <v>7.89</v>
      </c>
      <c r="G3055">
        <v>5.04</v>
      </c>
      <c r="H3055">
        <v>2.42</v>
      </c>
      <c r="I3055">
        <v>3</v>
      </c>
      <c r="J3055">
        <v>0</v>
      </c>
      <c r="K3055" t="str" cm="1">
        <f t="array" ref="K3055">_xlfn.IFS(C3055&lt;2, "Very Low", C3055&lt;3, "Low", C3055&lt;4, "Medium", C3055&lt;5, "High", C3055&lt;=6, "Very High")</f>
        <v>Medium</v>
      </c>
    </row>
    <row r="3056" spans="1:11" x14ac:dyDescent="0.25">
      <c r="A3056">
        <v>3055</v>
      </c>
      <c r="B3056" t="s">
        <v>12</v>
      </c>
      <c r="C3056">
        <v>3.3330000000000002</v>
      </c>
      <c r="D3056">
        <v>4.6399999999999997</v>
      </c>
      <c r="E3056">
        <v>1.25</v>
      </c>
      <c r="F3056">
        <v>5.94</v>
      </c>
      <c r="G3056">
        <v>7.75</v>
      </c>
      <c r="H3056">
        <v>4.21</v>
      </c>
      <c r="I3056">
        <v>3</v>
      </c>
      <c r="J3056">
        <v>0</v>
      </c>
      <c r="K3056" t="str" cm="1">
        <f t="array" ref="K3056">_xlfn.IFS(C3056&lt;2, "Very Low", C3056&lt;3, "Low", C3056&lt;4, "Medium", C3056&lt;5, "High", C3056&lt;=6, "Very High")</f>
        <v>Medium</v>
      </c>
    </row>
    <row r="3057" spans="1:11" x14ac:dyDescent="0.25">
      <c r="A3057">
        <v>3056</v>
      </c>
      <c r="B3057" t="s">
        <v>12</v>
      </c>
      <c r="C3057">
        <v>3.3330000000000002</v>
      </c>
      <c r="D3057">
        <v>2.93</v>
      </c>
      <c r="E3057">
        <v>1.75</v>
      </c>
      <c r="F3057">
        <v>8.1300000000000008</v>
      </c>
      <c r="G3057">
        <v>6.27</v>
      </c>
      <c r="H3057">
        <v>3.33</v>
      </c>
      <c r="I3057">
        <v>3</v>
      </c>
      <c r="J3057">
        <v>0</v>
      </c>
      <c r="K3057" t="str" cm="1">
        <f t="array" ref="K3057">_xlfn.IFS(C3057&lt;2, "Very Low", C3057&lt;3, "Low", C3057&lt;4, "Medium", C3057&lt;5, "High", C3057&lt;=6, "Very High")</f>
        <v>Medium</v>
      </c>
    </row>
    <row r="3058" spans="1:11" x14ac:dyDescent="0.25">
      <c r="A3058">
        <v>3057</v>
      </c>
      <c r="B3058" t="s">
        <v>13</v>
      </c>
      <c r="C3058">
        <v>3.3330000000000002</v>
      </c>
      <c r="D3058">
        <v>2.93</v>
      </c>
      <c r="E3058">
        <v>2.5</v>
      </c>
      <c r="F3058">
        <v>5.61</v>
      </c>
      <c r="G3058">
        <v>5.42</v>
      </c>
      <c r="H3058">
        <v>1.1100000000000001</v>
      </c>
      <c r="I3058">
        <v>3</v>
      </c>
      <c r="J3058">
        <v>0</v>
      </c>
      <c r="K3058" t="str" cm="1">
        <f t="array" ref="K3058">_xlfn.IFS(C3058&lt;2, "Very Low", C3058&lt;3, "Low", C3058&lt;4, "Medium", C3058&lt;5, "High", C3058&lt;=6, "Very High")</f>
        <v>Medium</v>
      </c>
    </row>
    <row r="3059" spans="1:11" x14ac:dyDescent="0.25">
      <c r="A3059">
        <v>3058</v>
      </c>
      <c r="B3059" t="s">
        <v>13</v>
      </c>
      <c r="C3059">
        <v>3.3330000000000002</v>
      </c>
      <c r="D3059">
        <v>2.0699999999999998</v>
      </c>
      <c r="E3059">
        <v>1.5</v>
      </c>
      <c r="F3059">
        <v>8.48</v>
      </c>
      <c r="G3059">
        <v>4.58</v>
      </c>
      <c r="H3059">
        <v>0.92</v>
      </c>
      <c r="I3059">
        <v>3</v>
      </c>
      <c r="J3059">
        <v>0</v>
      </c>
      <c r="K3059" t="str" cm="1">
        <f t="array" ref="K3059">_xlfn.IFS(C3059&lt;2, "Very Low", C3059&lt;3, "Low", C3059&lt;4, "Medium", C3059&lt;5, "High", C3059&lt;=6, "Very High")</f>
        <v>Medium</v>
      </c>
    </row>
    <row r="3060" spans="1:11" x14ac:dyDescent="0.25">
      <c r="A3060">
        <v>3059</v>
      </c>
      <c r="B3060" t="s">
        <v>13</v>
      </c>
      <c r="C3060">
        <v>3.3330000000000002</v>
      </c>
      <c r="D3060">
        <v>1.5</v>
      </c>
      <c r="E3060">
        <v>1</v>
      </c>
      <c r="F3060">
        <v>7.98</v>
      </c>
      <c r="G3060">
        <v>5.83</v>
      </c>
      <c r="H3060">
        <v>3.25</v>
      </c>
      <c r="I3060">
        <v>3</v>
      </c>
      <c r="J3060">
        <v>0</v>
      </c>
      <c r="K3060" t="str" cm="1">
        <f t="array" ref="K3060">_xlfn.IFS(C3060&lt;2, "Very Low", C3060&lt;3, "Low", C3060&lt;4, "Medium", C3060&lt;5, "High", C3060&lt;=6, "Very High")</f>
        <v>Medium</v>
      </c>
    </row>
    <row r="3061" spans="1:11" x14ac:dyDescent="0.25">
      <c r="A3061">
        <v>3060</v>
      </c>
      <c r="B3061" t="s">
        <v>12</v>
      </c>
      <c r="C3061">
        <v>3.3330000000000002</v>
      </c>
      <c r="D3061">
        <v>1.5</v>
      </c>
      <c r="E3061">
        <v>3.25</v>
      </c>
      <c r="F3061">
        <v>7.79</v>
      </c>
      <c r="G3061">
        <v>4.75</v>
      </c>
      <c r="H3061">
        <v>2.33</v>
      </c>
      <c r="I3061">
        <v>3</v>
      </c>
      <c r="J3061">
        <v>1</v>
      </c>
      <c r="K3061" t="str" cm="1">
        <f t="array" ref="K3061">_xlfn.IFS(C3061&lt;2, "Very Low", C3061&lt;3, "Low", C3061&lt;4, "Medium", C3061&lt;5, "High", C3061&lt;=6, "Very High")</f>
        <v>Medium</v>
      </c>
    </row>
    <row r="3062" spans="1:11" x14ac:dyDescent="0.25">
      <c r="A3062">
        <v>3061</v>
      </c>
      <c r="B3062" t="s">
        <v>13</v>
      </c>
      <c r="C3062">
        <v>3.3330000000000002</v>
      </c>
      <c r="D3062">
        <v>2.64</v>
      </c>
      <c r="E3062">
        <v>1.25</v>
      </c>
      <c r="F3062">
        <v>7.33</v>
      </c>
      <c r="G3062">
        <v>4.71</v>
      </c>
      <c r="H3062">
        <v>1.62</v>
      </c>
      <c r="I3062">
        <v>3</v>
      </c>
      <c r="J3062">
        <v>0</v>
      </c>
      <c r="K3062" t="str" cm="1">
        <f t="array" ref="K3062">_xlfn.IFS(C3062&lt;2, "Very Low", C3062&lt;3, "Low", C3062&lt;4, "Medium", C3062&lt;5, "High", C3062&lt;=6, "Very High")</f>
        <v>Medium</v>
      </c>
    </row>
    <row r="3063" spans="1:11" x14ac:dyDescent="0.25">
      <c r="A3063">
        <v>3062</v>
      </c>
      <c r="B3063" t="s">
        <v>12</v>
      </c>
      <c r="C3063">
        <v>3.3330000000000002</v>
      </c>
      <c r="D3063">
        <v>4.07</v>
      </c>
      <c r="E3063">
        <v>2</v>
      </c>
      <c r="F3063">
        <v>9.31</v>
      </c>
      <c r="G3063">
        <v>4.75</v>
      </c>
      <c r="H3063">
        <v>2.67</v>
      </c>
      <c r="I3063">
        <v>3</v>
      </c>
      <c r="J3063">
        <v>0</v>
      </c>
      <c r="K3063" t="str" cm="1">
        <f t="array" ref="K3063">_xlfn.IFS(C3063&lt;2, "Very Low", C3063&lt;3, "Low", C3063&lt;4, "Medium", C3063&lt;5, "High", C3063&lt;=6, "Very High")</f>
        <v>Medium</v>
      </c>
    </row>
    <row r="3064" spans="1:11" x14ac:dyDescent="0.25">
      <c r="A3064">
        <v>3063</v>
      </c>
      <c r="B3064" t="s">
        <v>12</v>
      </c>
      <c r="C3064">
        <v>3.3330000000000002</v>
      </c>
      <c r="D3064">
        <v>1.5</v>
      </c>
      <c r="E3064">
        <v>1.25</v>
      </c>
      <c r="F3064">
        <v>8.24</v>
      </c>
      <c r="G3064">
        <v>5.53</v>
      </c>
      <c r="H3064">
        <v>1.5</v>
      </c>
      <c r="I3064">
        <v>3</v>
      </c>
      <c r="J3064">
        <v>0</v>
      </c>
      <c r="K3064" t="str" cm="1">
        <f t="array" ref="K3064">_xlfn.IFS(C3064&lt;2, "Very Low", C3064&lt;3, "Low", C3064&lt;4, "Medium", C3064&lt;5, "High", C3064&lt;=6, "Very High")</f>
        <v>Medium</v>
      </c>
    </row>
    <row r="3065" spans="1:11" x14ac:dyDescent="0.25">
      <c r="A3065">
        <v>3064</v>
      </c>
      <c r="B3065" t="s">
        <v>13</v>
      </c>
      <c r="C3065">
        <v>3.3330000000000002</v>
      </c>
      <c r="D3065">
        <v>2.0699999999999998</v>
      </c>
      <c r="E3065">
        <v>1</v>
      </c>
      <c r="F3065">
        <v>8.07</v>
      </c>
      <c r="G3065">
        <v>4.5599999999999996</v>
      </c>
      <c r="H3065">
        <v>2.4300000000000002</v>
      </c>
      <c r="I3065">
        <v>3</v>
      </c>
      <c r="J3065">
        <v>0</v>
      </c>
      <c r="K3065" t="str" cm="1">
        <f t="array" ref="K3065">_xlfn.IFS(C3065&lt;2, "Very Low", C3065&lt;3, "Low", C3065&lt;4, "Medium", C3065&lt;5, "High", C3065&lt;=6, "Very High")</f>
        <v>Medium</v>
      </c>
    </row>
    <row r="3066" spans="1:11" x14ac:dyDescent="0.25">
      <c r="A3066">
        <v>3065</v>
      </c>
      <c r="B3066" t="s">
        <v>13</v>
      </c>
      <c r="C3066">
        <v>3.3330000000000002</v>
      </c>
      <c r="D3066">
        <v>4.07</v>
      </c>
      <c r="E3066">
        <v>1.5</v>
      </c>
      <c r="F3066">
        <v>7.15</v>
      </c>
      <c r="G3066">
        <v>5.42</v>
      </c>
      <c r="H3066">
        <v>2.04</v>
      </c>
      <c r="I3066">
        <v>3</v>
      </c>
      <c r="J3066">
        <v>0</v>
      </c>
      <c r="K3066" t="str" cm="1">
        <f t="array" ref="K3066">_xlfn.IFS(C3066&lt;2, "Very Low", C3066&lt;3, "Low", C3066&lt;4, "Medium", C3066&lt;5, "High", C3066&lt;=6, "Very High")</f>
        <v>Medium</v>
      </c>
    </row>
    <row r="3067" spans="1:11" x14ac:dyDescent="0.25">
      <c r="A3067">
        <v>3066</v>
      </c>
      <c r="B3067" t="s">
        <v>12</v>
      </c>
      <c r="C3067">
        <v>3.3330000000000002</v>
      </c>
      <c r="D3067">
        <v>2.0699999999999998</v>
      </c>
      <c r="E3067">
        <v>1.25</v>
      </c>
      <c r="F3067">
        <v>7.82</v>
      </c>
      <c r="G3067">
        <v>4.88</v>
      </c>
      <c r="H3067">
        <v>2.5</v>
      </c>
      <c r="I3067">
        <v>3</v>
      </c>
      <c r="J3067">
        <v>0</v>
      </c>
      <c r="K3067" t="str" cm="1">
        <f t="array" ref="K3067">_xlfn.IFS(C3067&lt;2, "Very Low", C3067&lt;3, "Low", C3067&lt;4, "Medium", C3067&lt;5, "High", C3067&lt;=6, "Very High")</f>
        <v>Medium</v>
      </c>
    </row>
    <row r="3068" spans="1:11" x14ac:dyDescent="0.25">
      <c r="A3068">
        <v>3067</v>
      </c>
      <c r="B3068" t="s">
        <v>13</v>
      </c>
      <c r="C3068">
        <v>3.3330000000000002</v>
      </c>
      <c r="D3068">
        <v>7.29</v>
      </c>
      <c r="E3068">
        <v>1.5</v>
      </c>
      <c r="F3068">
        <v>3.29</v>
      </c>
      <c r="G3068">
        <v>6.79</v>
      </c>
      <c r="H3068">
        <v>0.71</v>
      </c>
      <c r="I3068">
        <v>3</v>
      </c>
      <c r="J3068">
        <v>0</v>
      </c>
      <c r="K3068" t="str" cm="1">
        <f t="array" ref="K3068">_xlfn.IFS(C3068&lt;2, "Very Low", C3068&lt;3, "Low", C3068&lt;4, "Medium", C3068&lt;5, "High", C3068&lt;=6, "Very High")</f>
        <v>Medium</v>
      </c>
    </row>
    <row r="3069" spans="1:11" x14ac:dyDescent="0.25">
      <c r="A3069">
        <v>3068</v>
      </c>
      <c r="B3069" t="s">
        <v>13</v>
      </c>
      <c r="C3069">
        <v>3.3330000000000002</v>
      </c>
      <c r="D3069">
        <v>6.07</v>
      </c>
      <c r="E3069">
        <v>2</v>
      </c>
      <c r="F3069">
        <v>9.1999999999999993</v>
      </c>
      <c r="G3069">
        <v>5.59</v>
      </c>
      <c r="H3069">
        <v>3.3</v>
      </c>
      <c r="I3069">
        <v>3</v>
      </c>
      <c r="J3069">
        <v>0</v>
      </c>
      <c r="K3069" t="str" cm="1">
        <f t="array" ref="K3069">_xlfn.IFS(C3069&lt;2, "Very Low", C3069&lt;3, "Low", C3069&lt;4, "Medium", C3069&lt;5, "High", C3069&lt;=6, "Very High")</f>
        <v>Medium</v>
      </c>
    </row>
    <row r="3070" spans="1:11" x14ac:dyDescent="0.25">
      <c r="A3070">
        <v>3069</v>
      </c>
      <c r="B3070" t="s">
        <v>13</v>
      </c>
      <c r="C3070">
        <v>3.3330000000000002</v>
      </c>
      <c r="D3070">
        <v>6.79</v>
      </c>
      <c r="E3070">
        <v>5.5</v>
      </c>
      <c r="F3070">
        <v>5.26</v>
      </c>
      <c r="G3070">
        <v>9</v>
      </c>
      <c r="H3070">
        <v>4.58</v>
      </c>
      <c r="I3070">
        <v>3</v>
      </c>
      <c r="J3070">
        <v>0</v>
      </c>
      <c r="K3070" t="str" cm="1">
        <f t="array" ref="K3070">_xlfn.IFS(C3070&lt;2, "Very Low", C3070&lt;3, "Low", C3070&lt;4, "Medium", C3070&lt;5, "High", C3070&lt;=6, "Very High")</f>
        <v>Medium</v>
      </c>
    </row>
    <row r="3071" spans="1:11" x14ac:dyDescent="0.25">
      <c r="A3071">
        <v>3070</v>
      </c>
      <c r="B3071" t="s">
        <v>13</v>
      </c>
      <c r="C3071">
        <v>3.3330000000000002</v>
      </c>
      <c r="D3071">
        <v>2.0699999999999998</v>
      </c>
      <c r="E3071">
        <v>5</v>
      </c>
      <c r="F3071">
        <v>4.99</v>
      </c>
      <c r="G3071">
        <v>5.5</v>
      </c>
      <c r="H3071">
        <v>2.29</v>
      </c>
      <c r="I3071">
        <v>3</v>
      </c>
      <c r="J3071">
        <v>1</v>
      </c>
      <c r="K3071" t="str" cm="1">
        <f t="array" ref="K3071">_xlfn.IFS(C3071&lt;2, "Very Low", C3071&lt;3, "Low", C3071&lt;4, "Medium", C3071&lt;5, "High", C3071&lt;=6, "Very High")</f>
        <v>Medium</v>
      </c>
    </row>
    <row r="3072" spans="1:11" x14ac:dyDescent="0.25">
      <c r="A3072">
        <v>3071</v>
      </c>
      <c r="B3072" t="s">
        <v>12</v>
      </c>
      <c r="C3072">
        <v>3.3330000000000002</v>
      </c>
      <c r="D3072">
        <v>0.5</v>
      </c>
      <c r="E3072">
        <v>1.25</v>
      </c>
      <c r="F3072">
        <v>9.26</v>
      </c>
      <c r="G3072">
        <v>3.83</v>
      </c>
      <c r="H3072">
        <v>1.25</v>
      </c>
      <c r="I3072">
        <v>3</v>
      </c>
      <c r="J3072">
        <v>0</v>
      </c>
      <c r="K3072" t="str" cm="1">
        <f t="array" ref="K3072">_xlfn.IFS(C3072&lt;2, "Very Low", C3072&lt;3, "Low", C3072&lt;4, "Medium", C3072&lt;5, "High", C3072&lt;=6, "Very High")</f>
        <v>Medium</v>
      </c>
    </row>
    <row r="3073" spans="1:11" x14ac:dyDescent="0.25">
      <c r="A3073">
        <v>3072</v>
      </c>
      <c r="B3073" t="s">
        <v>12</v>
      </c>
      <c r="C3073">
        <v>3.3330000000000002</v>
      </c>
      <c r="D3073">
        <v>6.07</v>
      </c>
      <c r="E3073">
        <v>1</v>
      </c>
      <c r="F3073">
        <v>8.43</v>
      </c>
      <c r="G3073">
        <v>6.25</v>
      </c>
      <c r="H3073">
        <v>3.25</v>
      </c>
      <c r="I3073">
        <v>3</v>
      </c>
      <c r="J3073">
        <v>0</v>
      </c>
      <c r="K3073" t="str" cm="1">
        <f t="array" ref="K3073">_xlfn.IFS(C3073&lt;2, "Very Low", C3073&lt;3, "Low", C3073&lt;4, "Medium", C3073&lt;5, "High", C3073&lt;=6, "Very High")</f>
        <v>Medium</v>
      </c>
    </row>
    <row r="3074" spans="1:11" x14ac:dyDescent="0.25">
      <c r="A3074">
        <v>3073</v>
      </c>
      <c r="B3074" t="s">
        <v>13</v>
      </c>
      <c r="C3074">
        <v>3.3330000000000002</v>
      </c>
      <c r="D3074">
        <v>0.5</v>
      </c>
      <c r="E3074">
        <v>3.75</v>
      </c>
      <c r="F3074">
        <v>7.25</v>
      </c>
      <c r="G3074">
        <v>4.04</v>
      </c>
      <c r="H3074">
        <v>1.08</v>
      </c>
      <c r="I3074">
        <v>3</v>
      </c>
      <c r="J3074">
        <v>0</v>
      </c>
      <c r="K3074" t="str" cm="1">
        <f t="array" ref="K3074">_xlfn.IFS(C3074&lt;2, "Very Low", C3074&lt;3, "Low", C3074&lt;4, "Medium", C3074&lt;5, "High", C3074&lt;=6, "Very High")</f>
        <v>Medium</v>
      </c>
    </row>
    <row r="3075" spans="1:11" x14ac:dyDescent="0.25">
      <c r="A3075">
        <v>3074</v>
      </c>
      <c r="B3075" t="s">
        <v>13</v>
      </c>
      <c r="C3075">
        <v>3.3330000000000002</v>
      </c>
      <c r="D3075">
        <v>2.0699999999999998</v>
      </c>
      <c r="E3075">
        <v>2</v>
      </c>
      <c r="F3075">
        <v>8.8800000000000008</v>
      </c>
      <c r="G3075">
        <v>4.29</v>
      </c>
      <c r="H3075">
        <v>1.62</v>
      </c>
      <c r="I3075">
        <v>3</v>
      </c>
      <c r="J3075">
        <v>0</v>
      </c>
      <c r="K3075" t="str" cm="1">
        <f t="array" ref="K3075">_xlfn.IFS(C3075&lt;2, "Very Low", C3075&lt;3, "Low", C3075&lt;4, "Medium", C3075&lt;5, "High", C3075&lt;=6, "Very High")</f>
        <v>Medium</v>
      </c>
    </row>
    <row r="3076" spans="1:11" x14ac:dyDescent="0.25">
      <c r="A3076">
        <v>3075</v>
      </c>
      <c r="B3076" t="s">
        <v>13</v>
      </c>
      <c r="C3076">
        <v>3.3330000000000002</v>
      </c>
      <c r="D3076">
        <v>2.64</v>
      </c>
      <c r="E3076">
        <v>1.75</v>
      </c>
      <c r="F3076">
        <v>8.74</v>
      </c>
      <c r="G3076">
        <v>4.58</v>
      </c>
      <c r="H3076">
        <v>2.17</v>
      </c>
      <c r="I3076">
        <v>3</v>
      </c>
      <c r="J3076">
        <v>0</v>
      </c>
      <c r="K3076" t="str" cm="1">
        <f t="array" ref="K3076">_xlfn.IFS(C3076&lt;2, "Very Low", C3076&lt;3, "Low", C3076&lt;4, "Medium", C3076&lt;5, "High", C3076&lt;=6, "Very High")</f>
        <v>Medium</v>
      </c>
    </row>
    <row r="3077" spans="1:11" x14ac:dyDescent="0.25">
      <c r="A3077">
        <v>3076</v>
      </c>
      <c r="B3077" t="s">
        <v>12</v>
      </c>
      <c r="C3077">
        <v>3.3330000000000002</v>
      </c>
      <c r="D3077">
        <v>2.0699999999999998</v>
      </c>
      <c r="E3077">
        <v>1.25</v>
      </c>
      <c r="F3077">
        <v>6.38</v>
      </c>
      <c r="G3077">
        <v>7.33</v>
      </c>
      <c r="H3077">
        <v>2.33</v>
      </c>
      <c r="I3077">
        <v>3</v>
      </c>
      <c r="J3077">
        <v>0</v>
      </c>
      <c r="K3077" t="str" cm="1">
        <f t="array" ref="K3077">_xlfn.IFS(C3077&lt;2, "Very Low", C3077&lt;3, "Low", C3077&lt;4, "Medium", C3077&lt;5, "High", C3077&lt;=6, "Very High")</f>
        <v>Medium</v>
      </c>
    </row>
    <row r="3078" spans="1:11" x14ac:dyDescent="0.25">
      <c r="A3078">
        <v>3077</v>
      </c>
      <c r="B3078" t="s">
        <v>12</v>
      </c>
      <c r="C3078">
        <v>3.3330000000000002</v>
      </c>
      <c r="D3078">
        <v>10</v>
      </c>
      <c r="E3078">
        <v>1.5</v>
      </c>
      <c r="F3078">
        <v>7.48</v>
      </c>
      <c r="G3078">
        <v>6.67</v>
      </c>
      <c r="H3078">
        <v>3.17</v>
      </c>
      <c r="I3078">
        <v>3</v>
      </c>
      <c r="J3078">
        <v>0</v>
      </c>
      <c r="K3078" t="str" cm="1">
        <f t="array" ref="K3078">_xlfn.IFS(C3078&lt;2, "Very Low", C3078&lt;3, "Low", C3078&lt;4, "Medium", C3078&lt;5, "High", C3078&lt;=6, "Very High")</f>
        <v>Medium</v>
      </c>
    </row>
    <row r="3079" spans="1:11" x14ac:dyDescent="0.25">
      <c r="A3079">
        <v>3078</v>
      </c>
      <c r="B3079" t="s">
        <v>12</v>
      </c>
      <c r="C3079">
        <v>3.3330000000000002</v>
      </c>
      <c r="D3079">
        <v>2.0699999999999998</v>
      </c>
      <c r="E3079">
        <v>1.75</v>
      </c>
      <c r="F3079">
        <v>8.51</v>
      </c>
      <c r="G3079">
        <v>3.12</v>
      </c>
      <c r="H3079">
        <v>1.08</v>
      </c>
      <c r="I3079">
        <v>3</v>
      </c>
      <c r="J3079">
        <v>0</v>
      </c>
      <c r="K3079" t="str" cm="1">
        <f t="array" ref="K3079">_xlfn.IFS(C3079&lt;2, "Very Low", C3079&lt;3, "Low", C3079&lt;4, "Medium", C3079&lt;5, "High", C3079&lt;=6, "Very High")</f>
        <v>Medium</v>
      </c>
    </row>
    <row r="3080" spans="1:11" x14ac:dyDescent="0.25">
      <c r="A3080">
        <v>3079</v>
      </c>
      <c r="B3080" t="s">
        <v>12</v>
      </c>
      <c r="C3080">
        <v>3.3330000000000002</v>
      </c>
      <c r="D3080">
        <v>1.5</v>
      </c>
      <c r="E3080">
        <v>1.5</v>
      </c>
      <c r="F3080">
        <v>8.11</v>
      </c>
      <c r="G3080">
        <v>5.83</v>
      </c>
      <c r="H3080">
        <v>2.71</v>
      </c>
      <c r="I3080">
        <v>3</v>
      </c>
      <c r="J3080">
        <v>0</v>
      </c>
      <c r="K3080" t="str" cm="1">
        <f t="array" ref="K3080">_xlfn.IFS(C3080&lt;2, "Very Low", C3080&lt;3, "Low", C3080&lt;4, "Medium", C3080&lt;5, "High", C3080&lt;=6, "Very High")</f>
        <v>Medium</v>
      </c>
    </row>
    <row r="3081" spans="1:11" x14ac:dyDescent="0.25">
      <c r="A3081">
        <v>3080</v>
      </c>
      <c r="B3081" t="s">
        <v>13</v>
      </c>
      <c r="C3081">
        <v>3.3330000000000002</v>
      </c>
      <c r="D3081">
        <v>6.79</v>
      </c>
      <c r="E3081">
        <v>3.25</v>
      </c>
      <c r="F3081">
        <v>5.21</v>
      </c>
      <c r="G3081">
        <v>6.67</v>
      </c>
      <c r="H3081">
        <v>1.33</v>
      </c>
      <c r="I3081">
        <v>3</v>
      </c>
      <c r="J3081">
        <v>1</v>
      </c>
      <c r="K3081" t="str" cm="1">
        <f t="array" ref="K3081">_xlfn.IFS(C3081&lt;2, "Very Low", C3081&lt;3, "Low", C3081&lt;4, "Medium", C3081&lt;5, "High", C3081&lt;=6, "Very High")</f>
        <v>Medium</v>
      </c>
    </row>
    <row r="3082" spans="1:11" x14ac:dyDescent="0.25">
      <c r="A3082">
        <v>3081</v>
      </c>
      <c r="B3082" t="s">
        <v>12</v>
      </c>
      <c r="C3082">
        <v>3.3330000000000002</v>
      </c>
      <c r="D3082">
        <v>10</v>
      </c>
      <c r="E3082">
        <v>2.75</v>
      </c>
      <c r="F3082">
        <v>3.24</v>
      </c>
      <c r="G3082">
        <v>7.38</v>
      </c>
      <c r="H3082">
        <v>1.71</v>
      </c>
      <c r="I3082">
        <v>3</v>
      </c>
      <c r="J3082">
        <v>1</v>
      </c>
      <c r="K3082" t="str" cm="1">
        <f t="array" ref="K3082">_xlfn.IFS(C3082&lt;2, "Very Low", C3082&lt;3, "Low", C3082&lt;4, "Medium", C3082&lt;5, "High", C3082&lt;=6, "Very High")</f>
        <v>Medium</v>
      </c>
    </row>
    <row r="3083" spans="1:11" x14ac:dyDescent="0.25">
      <c r="A3083">
        <v>3082</v>
      </c>
      <c r="B3083" t="s">
        <v>12</v>
      </c>
      <c r="C3083">
        <v>3.3330000000000002</v>
      </c>
      <c r="D3083">
        <v>1.21</v>
      </c>
      <c r="E3083">
        <v>1.25</v>
      </c>
      <c r="F3083">
        <v>8.5399999999999991</v>
      </c>
      <c r="G3083">
        <v>5.17</v>
      </c>
      <c r="H3083">
        <v>1.71</v>
      </c>
      <c r="I3083">
        <v>3</v>
      </c>
      <c r="J3083">
        <v>0</v>
      </c>
      <c r="K3083" t="str" cm="1">
        <f t="array" ref="K3083">_xlfn.IFS(C3083&lt;2, "Very Low", C3083&lt;3, "Low", C3083&lt;4, "Medium", C3083&lt;5, "High", C3083&lt;=6, "Very High")</f>
        <v>Medium</v>
      </c>
    </row>
    <row r="3084" spans="1:11" x14ac:dyDescent="0.25">
      <c r="A3084">
        <v>3083</v>
      </c>
      <c r="B3084" t="s">
        <v>12</v>
      </c>
      <c r="C3084">
        <v>3.3330000000000002</v>
      </c>
      <c r="D3084">
        <v>4.07</v>
      </c>
      <c r="E3084">
        <v>2.25</v>
      </c>
      <c r="F3084">
        <v>7.79</v>
      </c>
      <c r="G3084">
        <v>5.33</v>
      </c>
      <c r="H3084">
        <v>2.75</v>
      </c>
      <c r="I3084">
        <v>3</v>
      </c>
      <c r="J3084">
        <v>0</v>
      </c>
      <c r="K3084" t="str" cm="1">
        <f t="array" ref="K3084">_xlfn.IFS(C3084&lt;2, "Very Low", C3084&lt;3, "Low", C3084&lt;4, "Medium", C3084&lt;5, "High", C3084&lt;=6, "Very High")</f>
        <v>Medium</v>
      </c>
    </row>
    <row r="3085" spans="1:11" x14ac:dyDescent="0.25">
      <c r="A3085">
        <v>3084</v>
      </c>
      <c r="B3085" t="s">
        <v>12</v>
      </c>
      <c r="C3085">
        <v>3.3330000000000002</v>
      </c>
      <c r="D3085">
        <v>6.07</v>
      </c>
      <c r="E3085">
        <v>1.75</v>
      </c>
      <c r="F3085">
        <v>7.75</v>
      </c>
      <c r="G3085">
        <v>6.12</v>
      </c>
      <c r="H3085">
        <v>3</v>
      </c>
      <c r="I3085">
        <v>3</v>
      </c>
      <c r="J3085">
        <v>0</v>
      </c>
      <c r="K3085" t="str" cm="1">
        <f t="array" ref="K3085">_xlfn.IFS(C3085&lt;2, "Very Low", C3085&lt;3, "Low", C3085&lt;4, "Medium", C3085&lt;5, "High", C3085&lt;=6, "Very High")</f>
        <v>Medium</v>
      </c>
    </row>
    <row r="3086" spans="1:11" x14ac:dyDescent="0.25">
      <c r="A3086">
        <v>3085</v>
      </c>
      <c r="B3086" t="s">
        <v>13</v>
      </c>
      <c r="C3086">
        <v>3.3330000000000002</v>
      </c>
      <c r="D3086">
        <v>4.07</v>
      </c>
      <c r="E3086">
        <v>3</v>
      </c>
      <c r="F3086">
        <v>8.42</v>
      </c>
      <c r="G3086">
        <v>4.17</v>
      </c>
      <c r="H3086">
        <v>2.12</v>
      </c>
      <c r="I3086">
        <v>3</v>
      </c>
      <c r="J3086">
        <v>0</v>
      </c>
      <c r="K3086" t="str" cm="1">
        <f t="array" ref="K3086">_xlfn.IFS(C3086&lt;2, "Very Low", C3086&lt;3, "Low", C3086&lt;4, "Medium", C3086&lt;5, "High", C3086&lt;=6, "Very High")</f>
        <v>Medium</v>
      </c>
    </row>
    <row r="3087" spans="1:11" x14ac:dyDescent="0.25">
      <c r="A3087">
        <v>3086</v>
      </c>
      <c r="B3087" t="s">
        <v>13</v>
      </c>
      <c r="C3087">
        <v>3.3330000000000002</v>
      </c>
      <c r="D3087">
        <v>1.21</v>
      </c>
      <c r="E3087">
        <v>1.5</v>
      </c>
      <c r="F3087">
        <v>6.77</v>
      </c>
      <c r="G3087">
        <v>6.75</v>
      </c>
      <c r="H3087">
        <v>2.79</v>
      </c>
      <c r="I3087">
        <v>3</v>
      </c>
      <c r="J3087">
        <v>1</v>
      </c>
      <c r="K3087" t="str" cm="1">
        <f t="array" ref="K3087">_xlfn.IFS(C3087&lt;2, "Very Low", C3087&lt;3, "Low", C3087&lt;4, "Medium", C3087&lt;5, "High", C3087&lt;=6, "Very High")</f>
        <v>Medium</v>
      </c>
    </row>
    <row r="3088" spans="1:11" x14ac:dyDescent="0.25">
      <c r="A3088">
        <v>3087</v>
      </c>
      <c r="B3088" t="s">
        <v>13</v>
      </c>
      <c r="C3088">
        <v>3.3330000000000002</v>
      </c>
      <c r="D3088">
        <v>2.0699999999999998</v>
      </c>
      <c r="E3088">
        <v>2.75</v>
      </c>
      <c r="F3088">
        <v>6.08</v>
      </c>
      <c r="G3088">
        <v>5.75</v>
      </c>
      <c r="H3088">
        <v>2.54</v>
      </c>
      <c r="I3088">
        <v>3</v>
      </c>
      <c r="J3088">
        <v>0</v>
      </c>
      <c r="K3088" t="str" cm="1">
        <f t="array" ref="K3088">_xlfn.IFS(C3088&lt;2, "Very Low", C3088&lt;3, "Low", C3088&lt;4, "Medium", C3088&lt;5, "High", C3088&lt;=6, "Very High")</f>
        <v>Medium</v>
      </c>
    </row>
    <row r="3089" spans="1:11" x14ac:dyDescent="0.25">
      <c r="A3089">
        <v>3088</v>
      </c>
      <c r="B3089" t="s">
        <v>13</v>
      </c>
      <c r="C3089">
        <v>3.3330000000000002</v>
      </c>
      <c r="D3089">
        <v>2.0699999999999998</v>
      </c>
      <c r="E3089">
        <v>1.75</v>
      </c>
      <c r="F3089">
        <v>8.5</v>
      </c>
      <c r="G3089">
        <v>3.83</v>
      </c>
      <c r="H3089">
        <v>0.92</v>
      </c>
      <c r="I3089">
        <v>3</v>
      </c>
      <c r="J3089">
        <v>0</v>
      </c>
      <c r="K3089" t="str" cm="1">
        <f t="array" ref="K3089">_xlfn.IFS(C3089&lt;2, "Very Low", C3089&lt;3, "Low", C3089&lt;4, "Medium", C3089&lt;5, "High", C3089&lt;=6, "Very High")</f>
        <v>Medium</v>
      </c>
    </row>
    <row r="3090" spans="1:11" x14ac:dyDescent="0.25">
      <c r="A3090">
        <v>3089</v>
      </c>
      <c r="B3090" t="s">
        <v>13</v>
      </c>
      <c r="C3090">
        <v>3.3330000000000002</v>
      </c>
      <c r="D3090">
        <v>2.0699999999999998</v>
      </c>
      <c r="E3090">
        <v>2</v>
      </c>
      <c r="F3090">
        <v>8.0399999999999991</v>
      </c>
      <c r="G3090">
        <v>6.12</v>
      </c>
      <c r="H3090">
        <v>3</v>
      </c>
      <c r="I3090">
        <v>3</v>
      </c>
      <c r="J3090">
        <v>0</v>
      </c>
      <c r="K3090" t="str" cm="1">
        <f t="array" ref="K3090">_xlfn.IFS(C3090&lt;2, "Very Low", C3090&lt;3, "Low", C3090&lt;4, "Medium", C3090&lt;5, "High", C3090&lt;=6, "Very High")</f>
        <v>Medium</v>
      </c>
    </row>
    <row r="3091" spans="1:11" x14ac:dyDescent="0.25">
      <c r="A3091">
        <v>3090</v>
      </c>
      <c r="B3091" t="s">
        <v>13</v>
      </c>
      <c r="C3091">
        <v>3.3330000000000002</v>
      </c>
      <c r="D3091">
        <v>4.6399999999999997</v>
      </c>
      <c r="E3091">
        <v>3.5</v>
      </c>
      <c r="F3091">
        <v>6.31</v>
      </c>
      <c r="G3091">
        <v>6.25</v>
      </c>
      <c r="H3091">
        <v>3.17</v>
      </c>
      <c r="I3091">
        <v>3</v>
      </c>
      <c r="J3091">
        <v>0</v>
      </c>
      <c r="K3091" t="str" cm="1">
        <f t="array" ref="K3091">_xlfn.IFS(C3091&lt;2, "Very Low", C3091&lt;3, "Low", C3091&lt;4, "Medium", C3091&lt;5, "High", C3091&lt;=6, "Very High")</f>
        <v>Medium</v>
      </c>
    </row>
    <row r="3092" spans="1:11" x14ac:dyDescent="0.25">
      <c r="A3092">
        <v>3091</v>
      </c>
      <c r="B3092" t="s">
        <v>13</v>
      </c>
      <c r="C3092">
        <v>3.3330000000000002</v>
      </c>
      <c r="D3092">
        <v>4.07</v>
      </c>
      <c r="E3092">
        <v>1.25</v>
      </c>
      <c r="F3092">
        <v>8.1199999999999992</v>
      </c>
      <c r="G3092">
        <v>5.92</v>
      </c>
      <c r="H3092">
        <v>3.17</v>
      </c>
      <c r="I3092">
        <v>3</v>
      </c>
      <c r="J3092">
        <v>1</v>
      </c>
      <c r="K3092" t="str" cm="1">
        <f t="array" ref="K3092">_xlfn.IFS(C3092&lt;2, "Very Low", C3092&lt;3, "Low", C3092&lt;4, "Medium", C3092&lt;5, "High", C3092&lt;=6, "Very High")</f>
        <v>Medium</v>
      </c>
    </row>
    <row r="3093" spans="1:11" x14ac:dyDescent="0.25">
      <c r="A3093">
        <v>3092</v>
      </c>
      <c r="B3093" t="s">
        <v>13</v>
      </c>
      <c r="C3093">
        <v>3.3330000000000002</v>
      </c>
      <c r="D3093">
        <v>8.2100000000000009</v>
      </c>
      <c r="E3093">
        <v>3.75</v>
      </c>
      <c r="F3093">
        <v>5.43</v>
      </c>
      <c r="G3093">
        <v>8.1199999999999992</v>
      </c>
      <c r="H3093">
        <v>3.38</v>
      </c>
      <c r="I3093">
        <v>3</v>
      </c>
      <c r="J3093">
        <v>1</v>
      </c>
      <c r="K3093" t="str" cm="1">
        <f t="array" ref="K3093">_xlfn.IFS(C3093&lt;2, "Very Low", C3093&lt;3, "Low", C3093&lt;4, "Medium", C3093&lt;5, "High", C3093&lt;=6, "Very High")</f>
        <v>Medium</v>
      </c>
    </row>
    <row r="3094" spans="1:11" x14ac:dyDescent="0.25">
      <c r="A3094">
        <v>3093</v>
      </c>
      <c r="B3094" t="s">
        <v>13</v>
      </c>
      <c r="C3094">
        <v>3.3330000000000002</v>
      </c>
      <c r="D3094">
        <v>6.07</v>
      </c>
      <c r="E3094">
        <v>1.5</v>
      </c>
      <c r="F3094">
        <v>8.42</v>
      </c>
      <c r="G3094">
        <v>6.17</v>
      </c>
      <c r="H3094">
        <v>3.88</v>
      </c>
      <c r="I3094">
        <v>3</v>
      </c>
      <c r="J3094">
        <v>0</v>
      </c>
      <c r="K3094" t="str" cm="1">
        <f t="array" ref="K3094">_xlfn.IFS(C3094&lt;2, "Very Low", C3094&lt;3, "Low", C3094&lt;4, "Medium", C3094&lt;5, "High", C3094&lt;=6, "Very High")</f>
        <v>Medium</v>
      </c>
    </row>
    <row r="3095" spans="1:11" x14ac:dyDescent="0.25">
      <c r="A3095">
        <v>3094</v>
      </c>
      <c r="B3095" t="s">
        <v>12</v>
      </c>
      <c r="C3095">
        <v>3.3330000000000002</v>
      </c>
      <c r="D3095">
        <v>1.5</v>
      </c>
      <c r="E3095">
        <v>1.5</v>
      </c>
      <c r="F3095">
        <v>9.83</v>
      </c>
      <c r="G3095">
        <v>4</v>
      </c>
      <c r="H3095">
        <v>2.58</v>
      </c>
      <c r="I3095">
        <v>3</v>
      </c>
      <c r="J3095">
        <v>0</v>
      </c>
      <c r="K3095" t="str" cm="1">
        <f t="array" ref="K3095">_xlfn.IFS(C3095&lt;2, "Very Low", C3095&lt;3, "Low", C3095&lt;4, "Medium", C3095&lt;5, "High", C3095&lt;=6, "Very High")</f>
        <v>Medium</v>
      </c>
    </row>
    <row r="3096" spans="1:11" x14ac:dyDescent="0.25">
      <c r="A3096">
        <v>3095</v>
      </c>
      <c r="B3096" t="s">
        <v>12</v>
      </c>
      <c r="C3096">
        <v>3.3330000000000002</v>
      </c>
      <c r="D3096">
        <v>4.6399999999999997</v>
      </c>
      <c r="E3096">
        <v>2.75</v>
      </c>
      <c r="F3096">
        <v>7.79</v>
      </c>
      <c r="G3096">
        <v>6.33</v>
      </c>
      <c r="H3096">
        <v>3.58</v>
      </c>
      <c r="I3096">
        <v>3</v>
      </c>
      <c r="J3096">
        <v>0</v>
      </c>
      <c r="K3096" t="str" cm="1">
        <f t="array" ref="K3096">_xlfn.IFS(C3096&lt;2, "Very Low", C3096&lt;3, "Low", C3096&lt;4, "Medium", C3096&lt;5, "High", C3096&lt;=6, "Very High")</f>
        <v>Medium</v>
      </c>
    </row>
    <row r="3097" spans="1:11" x14ac:dyDescent="0.25">
      <c r="A3097">
        <v>3096</v>
      </c>
      <c r="B3097" t="s">
        <v>12</v>
      </c>
      <c r="C3097">
        <v>3.3330000000000002</v>
      </c>
      <c r="D3097">
        <v>6.07</v>
      </c>
      <c r="E3097">
        <v>2.5</v>
      </c>
      <c r="F3097">
        <v>6.2</v>
      </c>
      <c r="G3097">
        <v>7.38</v>
      </c>
      <c r="H3097">
        <v>2.67</v>
      </c>
      <c r="I3097">
        <v>3</v>
      </c>
      <c r="J3097">
        <v>0</v>
      </c>
      <c r="K3097" t="str" cm="1">
        <f t="array" ref="K3097">_xlfn.IFS(C3097&lt;2, "Very Low", C3097&lt;3, "Low", C3097&lt;4, "Medium", C3097&lt;5, "High", C3097&lt;=6, "Very High")</f>
        <v>Medium</v>
      </c>
    </row>
    <row r="3098" spans="1:11" x14ac:dyDescent="0.25">
      <c r="A3098">
        <v>3097</v>
      </c>
      <c r="B3098" t="s">
        <v>13</v>
      </c>
      <c r="C3098">
        <v>3.3330000000000002</v>
      </c>
      <c r="D3098">
        <v>1.5</v>
      </c>
      <c r="E3098">
        <v>1.75</v>
      </c>
      <c r="F3098">
        <v>8.7100000000000009</v>
      </c>
      <c r="G3098">
        <v>3.58</v>
      </c>
      <c r="H3098">
        <v>1.42</v>
      </c>
      <c r="I3098">
        <v>3</v>
      </c>
      <c r="J3098">
        <v>0</v>
      </c>
      <c r="K3098" t="str" cm="1">
        <f t="array" ref="K3098">_xlfn.IFS(C3098&lt;2, "Very Low", C3098&lt;3, "Low", C3098&lt;4, "Medium", C3098&lt;5, "High", C3098&lt;=6, "Very High")</f>
        <v>Medium</v>
      </c>
    </row>
    <row r="3099" spans="1:11" x14ac:dyDescent="0.25">
      <c r="A3099">
        <v>3098</v>
      </c>
      <c r="B3099" t="s">
        <v>12</v>
      </c>
      <c r="C3099">
        <v>3.3330000000000002</v>
      </c>
      <c r="D3099">
        <v>2.0699999999999998</v>
      </c>
      <c r="E3099">
        <v>2</v>
      </c>
      <c r="F3099">
        <v>8.19</v>
      </c>
      <c r="G3099">
        <v>7.04</v>
      </c>
      <c r="H3099">
        <v>3.79</v>
      </c>
      <c r="I3099">
        <v>3</v>
      </c>
      <c r="J3099">
        <v>0</v>
      </c>
      <c r="K3099" t="str" cm="1">
        <f t="array" ref="K3099">_xlfn.IFS(C3099&lt;2, "Very Low", C3099&lt;3, "Low", C3099&lt;4, "Medium", C3099&lt;5, "High", C3099&lt;=6, "Very High")</f>
        <v>Medium</v>
      </c>
    </row>
    <row r="3100" spans="1:11" x14ac:dyDescent="0.25">
      <c r="A3100">
        <v>3099</v>
      </c>
      <c r="B3100" t="s">
        <v>13</v>
      </c>
      <c r="C3100">
        <v>3.3330000000000002</v>
      </c>
      <c r="D3100">
        <v>2.93</v>
      </c>
      <c r="E3100">
        <v>2.25</v>
      </c>
      <c r="F3100">
        <v>8.1199999999999992</v>
      </c>
      <c r="G3100">
        <v>5.5</v>
      </c>
      <c r="H3100">
        <v>2.08</v>
      </c>
      <c r="I3100">
        <v>3</v>
      </c>
      <c r="J3100">
        <v>0</v>
      </c>
      <c r="K3100" t="str" cm="1">
        <f t="array" ref="K3100">_xlfn.IFS(C3100&lt;2, "Very Low", C3100&lt;3, "Low", C3100&lt;4, "Medium", C3100&lt;5, "High", C3100&lt;=6, "Very High")</f>
        <v>Medium</v>
      </c>
    </row>
    <row r="3101" spans="1:11" x14ac:dyDescent="0.25">
      <c r="A3101">
        <v>3100</v>
      </c>
      <c r="B3101" t="s">
        <v>12</v>
      </c>
      <c r="C3101">
        <v>3.3330000000000002</v>
      </c>
      <c r="D3101">
        <v>3.5</v>
      </c>
      <c r="E3101">
        <v>1.5</v>
      </c>
      <c r="F3101">
        <v>8.0500000000000007</v>
      </c>
      <c r="G3101">
        <v>2.71</v>
      </c>
      <c r="H3101">
        <v>0.46</v>
      </c>
      <c r="I3101">
        <v>3</v>
      </c>
      <c r="J3101">
        <v>0</v>
      </c>
      <c r="K3101" t="str" cm="1">
        <f t="array" ref="K3101">_xlfn.IFS(C3101&lt;2, "Very Low", C3101&lt;3, "Low", C3101&lt;4, "Medium", C3101&lt;5, "High", C3101&lt;=6, "Very High")</f>
        <v>Medium</v>
      </c>
    </row>
    <row r="3102" spans="1:11" x14ac:dyDescent="0.25">
      <c r="A3102">
        <v>3101</v>
      </c>
      <c r="B3102" t="s">
        <v>13</v>
      </c>
      <c r="C3102">
        <v>3.3330000000000002</v>
      </c>
      <c r="D3102">
        <v>5.5</v>
      </c>
      <c r="E3102">
        <v>2.75</v>
      </c>
      <c r="F3102">
        <v>7.07</v>
      </c>
      <c r="G3102">
        <v>5.33</v>
      </c>
      <c r="H3102">
        <v>3.08</v>
      </c>
      <c r="I3102">
        <v>3</v>
      </c>
      <c r="J3102">
        <v>0</v>
      </c>
      <c r="K3102" t="str" cm="1">
        <f t="array" ref="K3102">_xlfn.IFS(C3102&lt;2, "Very Low", C3102&lt;3, "Low", C3102&lt;4, "Medium", C3102&lt;5, "High", C3102&lt;=6, "Very High")</f>
        <v>Medium</v>
      </c>
    </row>
    <row r="3103" spans="1:11" x14ac:dyDescent="0.25">
      <c r="A3103">
        <v>3102</v>
      </c>
      <c r="B3103" t="s">
        <v>13</v>
      </c>
      <c r="C3103">
        <v>3.3330000000000002</v>
      </c>
      <c r="D3103">
        <v>6.07</v>
      </c>
      <c r="E3103">
        <v>3.75</v>
      </c>
      <c r="F3103">
        <v>6.31</v>
      </c>
      <c r="G3103">
        <v>6.04</v>
      </c>
      <c r="H3103">
        <v>2.38</v>
      </c>
      <c r="I3103">
        <v>3</v>
      </c>
      <c r="J3103">
        <v>1</v>
      </c>
      <c r="K3103" t="str" cm="1">
        <f t="array" ref="K3103">_xlfn.IFS(C3103&lt;2, "Very Low", C3103&lt;3, "Low", C3103&lt;4, "Medium", C3103&lt;5, "High", C3103&lt;=6, "Very High")</f>
        <v>Medium</v>
      </c>
    </row>
    <row r="3104" spans="1:11" x14ac:dyDescent="0.25">
      <c r="A3104">
        <v>3103</v>
      </c>
      <c r="B3104" t="s">
        <v>12</v>
      </c>
      <c r="C3104">
        <v>3.3330000000000002</v>
      </c>
      <c r="D3104">
        <v>10</v>
      </c>
      <c r="E3104">
        <v>2.25</v>
      </c>
      <c r="F3104">
        <v>7.57</v>
      </c>
      <c r="G3104">
        <v>5.92</v>
      </c>
      <c r="H3104">
        <v>2</v>
      </c>
      <c r="I3104">
        <v>3</v>
      </c>
      <c r="J3104">
        <v>0</v>
      </c>
      <c r="K3104" t="str" cm="1">
        <f t="array" ref="K3104">_xlfn.IFS(C3104&lt;2, "Very Low", C3104&lt;3, "Low", C3104&lt;4, "Medium", C3104&lt;5, "High", C3104&lt;=6, "Very High")</f>
        <v>Medium</v>
      </c>
    </row>
    <row r="3105" spans="1:11" x14ac:dyDescent="0.25">
      <c r="A3105">
        <v>3104</v>
      </c>
      <c r="B3105" t="s">
        <v>12</v>
      </c>
      <c r="C3105">
        <v>3.3330000000000002</v>
      </c>
      <c r="D3105">
        <v>2.64</v>
      </c>
      <c r="E3105">
        <v>1</v>
      </c>
      <c r="F3105">
        <v>9.44</v>
      </c>
      <c r="G3105">
        <v>4.33</v>
      </c>
      <c r="H3105">
        <v>1.62</v>
      </c>
      <c r="I3105">
        <v>3</v>
      </c>
      <c r="J3105">
        <v>0</v>
      </c>
      <c r="K3105" t="str" cm="1">
        <f t="array" ref="K3105">_xlfn.IFS(C3105&lt;2, "Very Low", C3105&lt;3, "Low", C3105&lt;4, "Medium", C3105&lt;5, "High", C3105&lt;=6, "Very High")</f>
        <v>Medium</v>
      </c>
    </row>
    <row r="3106" spans="1:11" x14ac:dyDescent="0.25">
      <c r="A3106">
        <v>3105</v>
      </c>
      <c r="B3106" t="s">
        <v>13</v>
      </c>
      <c r="C3106">
        <v>3.3330000000000002</v>
      </c>
      <c r="D3106">
        <v>3.5</v>
      </c>
      <c r="E3106">
        <v>1.25</v>
      </c>
      <c r="F3106">
        <v>8.5</v>
      </c>
      <c r="G3106">
        <v>5.53</v>
      </c>
      <c r="H3106">
        <v>2.7</v>
      </c>
      <c r="I3106">
        <v>3</v>
      </c>
      <c r="J3106">
        <v>0</v>
      </c>
      <c r="K3106" t="str" cm="1">
        <f t="array" ref="K3106">_xlfn.IFS(C3106&lt;2, "Very Low", C3106&lt;3, "Low", C3106&lt;4, "Medium", C3106&lt;5, "High", C3106&lt;=6, "Very High")</f>
        <v>Medium</v>
      </c>
    </row>
    <row r="3107" spans="1:11" x14ac:dyDescent="0.25">
      <c r="A3107">
        <v>3106</v>
      </c>
      <c r="B3107" t="s">
        <v>12</v>
      </c>
      <c r="C3107">
        <v>3.3330000000000002</v>
      </c>
      <c r="D3107">
        <v>1.5</v>
      </c>
      <c r="E3107">
        <v>3.5</v>
      </c>
      <c r="F3107">
        <v>7.32</v>
      </c>
      <c r="G3107">
        <v>4.5</v>
      </c>
      <c r="H3107">
        <v>1.62</v>
      </c>
      <c r="I3107">
        <v>3</v>
      </c>
      <c r="J3107">
        <v>0</v>
      </c>
      <c r="K3107" t="str" cm="1">
        <f t="array" ref="K3107">_xlfn.IFS(C3107&lt;2, "Very Low", C3107&lt;3, "Low", C3107&lt;4, "Medium", C3107&lt;5, "High", C3107&lt;=6, "Very High")</f>
        <v>Medium</v>
      </c>
    </row>
    <row r="3108" spans="1:11" x14ac:dyDescent="0.25">
      <c r="A3108">
        <v>3107</v>
      </c>
      <c r="B3108" t="s">
        <v>13</v>
      </c>
      <c r="C3108">
        <v>3.3330000000000002</v>
      </c>
      <c r="D3108">
        <v>8.2100000000000009</v>
      </c>
      <c r="E3108">
        <v>1.75</v>
      </c>
      <c r="F3108">
        <v>6.94</v>
      </c>
      <c r="G3108">
        <v>5.58</v>
      </c>
      <c r="H3108">
        <v>1.62</v>
      </c>
      <c r="I3108">
        <v>3</v>
      </c>
      <c r="J3108">
        <v>0</v>
      </c>
      <c r="K3108" t="str" cm="1">
        <f t="array" ref="K3108">_xlfn.IFS(C3108&lt;2, "Very Low", C3108&lt;3, "Low", C3108&lt;4, "Medium", C3108&lt;5, "High", C3108&lt;=6, "Very High")</f>
        <v>Medium</v>
      </c>
    </row>
    <row r="3109" spans="1:11" x14ac:dyDescent="0.25">
      <c r="A3109">
        <v>3108</v>
      </c>
      <c r="B3109" t="s">
        <v>12</v>
      </c>
      <c r="C3109">
        <v>3.3330000000000002</v>
      </c>
      <c r="D3109">
        <v>10</v>
      </c>
      <c r="E3109">
        <v>2.5</v>
      </c>
      <c r="F3109">
        <v>6</v>
      </c>
      <c r="G3109">
        <v>7</v>
      </c>
      <c r="H3109">
        <v>4</v>
      </c>
      <c r="I3109">
        <v>3</v>
      </c>
      <c r="J3109">
        <v>0</v>
      </c>
      <c r="K3109" t="str" cm="1">
        <f t="array" ref="K3109">_xlfn.IFS(C3109&lt;2, "Very Low", C3109&lt;3, "Low", C3109&lt;4, "Medium", C3109&lt;5, "High", C3109&lt;=6, "Very High")</f>
        <v>Medium</v>
      </c>
    </row>
    <row r="3110" spans="1:11" x14ac:dyDescent="0.25">
      <c r="A3110">
        <v>3109</v>
      </c>
      <c r="B3110" t="s">
        <v>12</v>
      </c>
      <c r="C3110">
        <v>3.3330000000000002</v>
      </c>
      <c r="D3110">
        <v>3.5</v>
      </c>
      <c r="E3110">
        <v>2.75</v>
      </c>
      <c r="F3110">
        <v>9.19</v>
      </c>
      <c r="G3110">
        <v>4.17</v>
      </c>
      <c r="H3110">
        <v>1.67</v>
      </c>
      <c r="I3110">
        <v>3</v>
      </c>
      <c r="J3110">
        <v>0</v>
      </c>
      <c r="K3110" t="str" cm="1">
        <f t="array" ref="K3110">_xlfn.IFS(C3110&lt;2, "Very Low", C3110&lt;3, "Low", C3110&lt;4, "Medium", C3110&lt;5, "High", C3110&lt;=6, "Very High")</f>
        <v>Medium</v>
      </c>
    </row>
    <row r="3111" spans="1:11" x14ac:dyDescent="0.25">
      <c r="A3111">
        <v>3110</v>
      </c>
      <c r="B3111" t="s">
        <v>12</v>
      </c>
      <c r="C3111">
        <v>3.3330000000000002</v>
      </c>
      <c r="D3111">
        <v>4.07</v>
      </c>
      <c r="E3111">
        <v>2</v>
      </c>
      <c r="F3111">
        <v>8.33</v>
      </c>
      <c r="G3111">
        <v>5</v>
      </c>
      <c r="H3111">
        <v>1.83</v>
      </c>
      <c r="I3111">
        <v>3</v>
      </c>
      <c r="J3111">
        <v>0</v>
      </c>
      <c r="K3111" t="str" cm="1">
        <f t="array" ref="K3111">_xlfn.IFS(C3111&lt;2, "Very Low", C3111&lt;3, "Low", C3111&lt;4, "Medium", C3111&lt;5, "High", C3111&lt;=6, "Very High")</f>
        <v>Medium</v>
      </c>
    </row>
    <row r="3112" spans="1:11" x14ac:dyDescent="0.25">
      <c r="A3112">
        <v>3111</v>
      </c>
      <c r="B3112" t="s">
        <v>13</v>
      </c>
      <c r="C3112">
        <v>3.3330000000000002</v>
      </c>
      <c r="D3112">
        <v>5.36</v>
      </c>
      <c r="E3112">
        <v>3.25</v>
      </c>
      <c r="F3112">
        <v>3.74</v>
      </c>
      <c r="G3112">
        <v>5.75</v>
      </c>
      <c r="H3112">
        <v>0.83</v>
      </c>
      <c r="I3112">
        <v>3</v>
      </c>
      <c r="J3112">
        <v>0</v>
      </c>
      <c r="K3112" t="str" cm="1">
        <f t="array" ref="K3112">_xlfn.IFS(C3112&lt;2, "Very Low", C3112&lt;3, "Low", C3112&lt;4, "Medium", C3112&lt;5, "High", C3112&lt;=6, "Very High")</f>
        <v>Medium</v>
      </c>
    </row>
    <row r="3113" spans="1:11" x14ac:dyDescent="0.25">
      <c r="A3113">
        <v>3112</v>
      </c>
      <c r="B3113" t="s">
        <v>12</v>
      </c>
      <c r="C3113">
        <v>3.3330000000000002</v>
      </c>
      <c r="D3113">
        <v>0.79</v>
      </c>
      <c r="E3113">
        <v>1</v>
      </c>
      <c r="F3113">
        <v>7.88</v>
      </c>
      <c r="G3113">
        <v>4.75</v>
      </c>
      <c r="H3113">
        <v>2.67</v>
      </c>
      <c r="I3113">
        <v>3</v>
      </c>
      <c r="J3113">
        <v>0</v>
      </c>
      <c r="K3113" t="str" cm="1">
        <f t="array" ref="K3113">_xlfn.IFS(C3113&lt;2, "Very Low", C3113&lt;3, "Low", C3113&lt;4, "Medium", C3113&lt;5, "High", C3113&lt;=6, "Very High")</f>
        <v>Medium</v>
      </c>
    </row>
    <row r="3114" spans="1:11" x14ac:dyDescent="0.25">
      <c r="A3114">
        <v>3113</v>
      </c>
      <c r="B3114" t="s">
        <v>12</v>
      </c>
      <c r="C3114">
        <v>3.3330000000000002</v>
      </c>
      <c r="D3114">
        <v>1.5</v>
      </c>
      <c r="E3114">
        <v>1</v>
      </c>
      <c r="F3114">
        <v>7.35</v>
      </c>
      <c r="G3114">
        <v>5.58</v>
      </c>
      <c r="H3114">
        <v>1.96</v>
      </c>
      <c r="I3114">
        <v>3</v>
      </c>
      <c r="J3114">
        <v>0</v>
      </c>
      <c r="K3114" t="str" cm="1">
        <f t="array" ref="K3114">_xlfn.IFS(C3114&lt;2, "Very Low", C3114&lt;3, "Low", C3114&lt;4, "Medium", C3114&lt;5, "High", C3114&lt;=6, "Very High")</f>
        <v>Medium</v>
      </c>
    </row>
    <row r="3115" spans="1:11" x14ac:dyDescent="0.25">
      <c r="A3115">
        <v>3114</v>
      </c>
      <c r="B3115" t="s">
        <v>12</v>
      </c>
      <c r="C3115">
        <v>3.3330000000000002</v>
      </c>
      <c r="D3115">
        <v>1.5</v>
      </c>
      <c r="E3115">
        <v>1</v>
      </c>
      <c r="F3115">
        <v>7.85</v>
      </c>
      <c r="G3115">
        <v>4.54</v>
      </c>
      <c r="H3115">
        <v>1.5</v>
      </c>
      <c r="I3115">
        <v>3</v>
      </c>
      <c r="J3115">
        <v>0</v>
      </c>
      <c r="K3115" t="str" cm="1">
        <f t="array" ref="K3115">_xlfn.IFS(C3115&lt;2, "Very Low", C3115&lt;3, "Low", C3115&lt;4, "Medium", C3115&lt;5, "High", C3115&lt;=6, "Very High")</f>
        <v>Medium</v>
      </c>
    </row>
    <row r="3116" spans="1:11" x14ac:dyDescent="0.25">
      <c r="A3116">
        <v>3115</v>
      </c>
      <c r="B3116" t="s">
        <v>12</v>
      </c>
      <c r="C3116">
        <v>3.3330000000000002</v>
      </c>
      <c r="D3116">
        <v>2.0699999999999998</v>
      </c>
      <c r="E3116">
        <v>1.25</v>
      </c>
      <c r="F3116">
        <v>7.8</v>
      </c>
      <c r="G3116">
        <v>4.42</v>
      </c>
      <c r="H3116">
        <v>1.04</v>
      </c>
      <c r="I3116">
        <v>3</v>
      </c>
      <c r="J3116">
        <v>0</v>
      </c>
      <c r="K3116" t="str" cm="1">
        <f t="array" ref="K3116">_xlfn.IFS(C3116&lt;2, "Very Low", C3116&lt;3, "Low", C3116&lt;4, "Medium", C3116&lt;5, "High", C3116&lt;=6, "Very High")</f>
        <v>Medium</v>
      </c>
    </row>
    <row r="3117" spans="1:11" x14ac:dyDescent="0.25">
      <c r="A3117">
        <v>3116</v>
      </c>
      <c r="B3117" t="s">
        <v>13</v>
      </c>
      <c r="C3117">
        <v>3.3330000000000002</v>
      </c>
      <c r="D3117">
        <v>1.21</v>
      </c>
      <c r="E3117">
        <v>2.5</v>
      </c>
      <c r="F3117">
        <v>8.17</v>
      </c>
      <c r="G3117">
        <v>5.75</v>
      </c>
      <c r="H3117">
        <v>2.67</v>
      </c>
      <c r="I3117">
        <v>3</v>
      </c>
      <c r="J3117">
        <v>1</v>
      </c>
      <c r="K3117" t="str" cm="1">
        <f t="array" ref="K3117">_xlfn.IFS(C3117&lt;2, "Very Low", C3117&lt;3, "Low", C3117&lt;4, "Medium", C3117&lt;5, "High", C3117&lt;=6, "Very High")</f>
        <v>Medium</v>
      </c>
    </row>
    <row r="3118" spans="1:11" x14ac:dyDescent="0.25">
      <c r="A3118">
        <v>3117</v>
      </c>
      <c r="B3118" t="s">
        <v>13</v>
      </c>
      <c r="C3118">
        <v>3.3330000000000002</v>
      </c>
      <c r="D3118">
        <v>2.0699999999999998</v>
      </c>
      <c r="E3118">
        <v>1.5</v>
      </c>
      <c r="F3118">
        <v>8.9600000000000009</v>
      </c>
      <c r="G3118">
        <v>4.33</v>
      </c>
      <c r="H3118">
        <v>1.71</v>
      </c>
      <c r="I3118">
        <v>3</v>
      </c>
      <c r="J3118">
        <v>0</v>
      </c>
      <c r="K3118" t="str" cm="1">
        <f t="array" ref="K3118">_xlfn.IFS(C3118&lt;2, "Very Low", C3118&lt;3, "Low", C3118&lt;4, "Medium", C3118&lt;5, "High", C3118&lt;=6, "Very High")</f>
        <v>Medium</v>
      </c>
    </row>
    <row r="3119" spans="1:11" x14ac:dyDescent="0.25">
      <c r="A3119">
        <v>3118</v>
      </c>
      <c r="B3119" t="s">
        <v>13</v>
      </c>
      <c r="C3119">
        <v>3.3330000000000002</v>
      </c>
      <c r="D3119">
        <v>5.5</v>
      </c>
      <c r="E3119">
        <v>2.25</v>
      </c>
      <c r="F3119">
        <v>6.87</v>
      </c>
      <c r="G3119">
        <v>5.25</v>
      </c>
      <c r="H3119">
        <v>1.79</v>
      </c>
      <c r="I3119">
        <v>3</v>
      </c>
      <c r="J3119">
        <v>0</v>
      </c>
      <c r="K3119" t="str" cm="1">
        <f t="array" ref="K3119">_xlfn.IFS(C3119&lt;2, "Very Low", C3119&lt;3, "Low", C3119&lt;4, "Medium", C3119&lt;5, "High", C3119&lt;=6, "Very High")</f>
        <v>Medium</v>
      </c>
    </row>
    <row r="3120" spans="1:11" x14ac:dyDescent="0.25">
      <c r="A3120">
        <v>3119</v>
      </c>
      <c r="B3120" t="s">
        <v>12</v>
      </c>
      <c r="C3120">
        <v>3.3330000000000002</v>
      </c>
      <c r="D3120">
        <v>1.5</v>
      </c>
      <c r="E3120">
        <v>1</v>
      </c>
      <c r="F3120">
        <v>9.24</v>
      </c>
      <c r="G3120">
        <v>2.29</v>
      </c>
      <c r="H3120">
        <v>0.12</v>
      </c>
      <c r="I3120">
        <v>3</v>
      </c>
      <c r="J3120">
        <v>0</v>
      </c>
      <c r="K3120" t="str" cm="1">
        <f t="array" ref="K3120">_xlfn.IFS(C3120&lt;2, "Very Low", C3120&lt;3, "Low", C3120&lt;4, "Medium", C3120&lt;5, "High", C3120&lt;=6, "Very High")</f>
        <v>Medium</v>
      </c>
    </row>
    <row r="3121" spans="1:11" x14ac:dyDescent="0.25">
      <c r="A3121">
        <v>3120</v>
      </c>
      <c r="B3121" t="s">
        <v>13</v>
      </c>
      <c r="C3121">
        <v>3.3330000000000002</v>
      </c>
      <c r="D3121">
        <v>6.07</v>
      </c>
      <c r="E3121">
        <v>3</v>
      </c>
      <c r="F3121">
        <v>8.5</v>
      </c>
      <c r="G3121">
        <v>4.17</v>
      </c>
      <c r="H3121">
        <v>0.75</v>
      </c>
      <c r="I3121">
        <v>3</v>
      </c>
      <c r="J3121">
        <v>1</v>
      </c>
      <c r="K3121" t="str" cm="1">
        <f t="array" ref="K3121">_xlfn.IFS(C3121&lt;2, "Very Low", C3121&lt;3, "Low", C3121&lt;4, "Medium", C3121&lt;5, "High", C3121&lt;=6, "Very High")</f>
        <v>Medium</v>
      </c>
    </row>
    <row r="3122" spans="1:11" x14ac:dyDescent="0.25">
      <c r="A3122">
        <v>3121</v>
      </c>
      <c r="B3122" t="s">
        <v>13</v>
      </c>
      <c r="C3122">
        <v>3.3330000000000002</v>
      </c>
      <c r="D3122">
        <v>6.79</v>
      </c>
      <c r="E3122">
        <v>1.5</v>
      </c>
      <c r="F3122">
        <v>7.9</v>
      </c>
      <c r="G3122">
        <v>5.75</v>
      </c>
      <c r="H3122">
        <v>3.08</v>
      </c>
      <c r="I3122">
        <v>3</v>
      </c>
      <c r="J3122">
        <v>1</v>
      </c>
      <c r="K3122" t="str" cm="1">
        <f t="array" ref="K3122">_xlfn.IFS(C3122&lt;2, "Very Low", C3122&lt;3, "Low", C3122&lt;4, "Medium", C3122&lt;5, "High", C3122&lt;=6, "Very High")</f>
        <v>Medium</v>
      </c>
    </row>
    <row r="3123" spans="1:11" x14ac:dyDescent="0.25">
      <c r="A3123">
        <v>3122</v>
      </c>
      <c r="B3123" t="s">
        <v>13</v>
      </c>
      <c r="C3123">
        <v>3.3330000000000002</v>
      </c>
      <c r="D3123">
        <v>4.6399999999999997</v>
      </c>
      <c r="E3123">
        <v>1.5</v>
      </c>
      <c r="F3123">
        <v>7.81</v>
      </c>
      <c r="G3123">
        <v>5.75</v>
      </c>
      <c r="H3123">
        <v>3.42</v>
      </c>
      <c r="I3123">
        <v>3</v>
      </c>
      <c r="J3123">
        <v>0</v>
      </c>
      <c r="K3123" t="str" cm="1">
        <f t="array" ref="K3123">_xlfn.IFS(C3123&lt;2, "Very Low", C3123&lt;3, "Low", C3123&lt;4, "Medium", C3123&lt;5, "High", C3123&lt;=6, "Very High")</f>
        <v>Medium</v>
      </c>
    </row>
    <row r="3124" spans="1:11" x14ac:dyDescent="0.25">
      <c r="A3124">
        <v>3123</v>
      </c>
      <c r="B3124" t="s">
        <v>12</v>
      </c>
      <c r="C3124">
        <v>3.3330000000000002</v>
      </c>
      <c r="D3124">
        <v>6.07</v>
      </c>
      <c r="E3124">
        <v>1.5</v>
      </c>
      <c r="F3124">
        <v>8.1199999999999992</v>
      </c>
      <c r="G3124">
        <v>7.58</v>
      </c>
      <c r="H3124">
        <v>4.5</v>
      </c>
      <c r="I3124">
        <v>3</v>
      </c>
      <c r="J3124">
        <v>0</v>
      </c>
      <c r="K3124" t="str" cm="1">
        <f t="array" ref="K3124">_xlfn.IFS(C3124&lt;2, "Very Low", C3124&lt;3, "Low", C3124&lt;4, "Medium", C3124&lt;5, "High", C3124&lt;=6, "Very High")</f>
        <v>Medium</v>
      </c>
    </row>
    <row r="3125" spans="1:11" x14ac:dyDescent="0.25">
      <c r="A3125">
        <v>3124</v>
      </c>
      <c r="B3125" t="s">
        <v>12</v>
      </c>
      <c r="C3125">
        <v>3.3330000000000002</v>
      </c>
      <c r="D3125">
        <v>10</v>
      </c>
      <c r="E3125">
        <v>2.5</v>
      </c>
      <c r="F3125">
        <v>6.42</v>
      </c>
      <c r="G3125">
        <v>6.5</v>
      </c>
      <c r="H3125">
        <v>2.88</v>
      </c>
      <c r="I3125">
        <v>3</v>
      </c>
      <c r="J3125">
        <v>1</v>
      </c>
      <c r="K3125" t="str" cm="1">
        <f t="array" ref="K3125">_xlfn.IFS(C3125&lt;2, "Very Low", C3125&lt;3, "Low", C3125&lt;4, "Medium", C3125&lt;5, "High", C3125&lt;=6, "Very High")</f>
        <v>Medium</v>
      </c>
    </row>
    <row r="3126" spans="1:11" x14ac:dyDescent="0.25">
      <c r="A3126">
        <v>3125</v>
      </c>
      <c r="B3126" t="s">
        <v>12</v>
      </c>
      <c r="C3126">
        <v>3.3330000000000002</v>
      </c>
      <c r="D3126">
        <v>8.2100000000000009</v>
      </c>
      <c r="E3126">
        <v>2</v>
      </c>
      <c r="F3126">
        <v>8.43</v>
      </c>
      <c r="G3126">
        <v>4.04</v>
      </c>
      <c r="H3126">
        <v>1.46</v>
      </c>
      <c r="I3126">
        <v>3</v>
      </c>
      <c r="J3126">
        <v>0</v>
      </c>
      <c r="K3126" t="str" cm="1">
        <f t="array" ref="K3126">_xlfn.IFS(C3126&lt;2, "Very Low", C3126&lt;3, "Low", C3126&lt;4, "Medium", C3126&lt;5, "High", C3126&lt;=6, "Very High")</f>
        <v>Medium</v>
      </c>
    </row>
    <row r="3127" spans="1:11" x14ac:dyDescent="0.25">
      <c r="A3127">
        <v>3126</v>
      </c>
      <c r="B3127" t="s">
        <v>12</v>
      </c>
      <c r="C3127">
        <v>3.3330000000000002</v>
      </c>
      <c r="D3127">
        <v>2.0699999999999998</v>
      </c>
      <c r="E3127">
        <v>1.25</v>
      </c>
      <c r="F3127">
        <v>7.75</v>
      </c>
      <c r="G3127">
        <v>6.96</v>
      </c>
      <c r="H3127">
        <v>3.92</v>
      </c>
      <c r="I3127">
        <v>3</v>
      </c>
      <c r="J3127">
        <v>0</v>
      </c>
      <c r="K3127" t="str" cm="1">
        <f t="array" ref="K3127">_xlfn.IFS(C3127&lt;2, "Very Low", C3127&lt;3, "Low", C3127&lt;4, "Medium", C3127&lt;5, "High", C3127&lt;=6, "Very High")</f>
        <v>Medium</v>
      </c>
    </row>
    <row r="3128" spans="1:11" x14ac:dyDescent="0.25">
      <c r="A3128">
        <v>3127</v>
      </c>
      <c r="B3128" t="s">
        <v>13</v>
      </c>
      <c r="C3128">
        <v>3.3330000000000002</v>
      </c>
      <c r="D3128">
        <v>4.07</v>
      </c>
      <c r="E3128">
        <v>1</v>
      </c>
      <c r="F3128">
        <v>8.11</v>
      </c>
      <c r="G3128">
        <v>4.5</v>
      </c>
      <c r="H3128">
        <v>1.88</v>
      </c>
      <c r="I3128">
        <v>3</v>
      </c>
      <c r="J3128">
        <v>0</v>
      </c>
      <c r="K3128" t="str" cm="1">
        <f t="array" ref="K3128">_xlfn.IFS(C3128&lt;2, "Very Low", C3128&lt;3, "Low", C3128&lt;4, "Medium", C3128&lt;5, "High", C3128&lt;=6, "Very High")</f>
        <v>Medium</v>
      </c>
    </row>
    <row r="3129" spans="1:11" x14ac:dyDescent="0.25">
      <c r="A3129">
        <v>3128</v>
      </c>
      <c r="B3129" t="s">
        <v>13</v>
      </c>
      <c r="C3129">
        <v>3.3330000000000002</v>
      </c>
      <c r="D3129">
        <v>6.79</v>
      </c>
      <c r="E3129">
        <v>1</v>
      </c>
      <c r="F3129">
        <v>9.57</v>
      </c>
      <c r="G3129">
        <v>4.5</v>
      </c>
      <c r="H3129">
        <v>1</v>
      </c>
      <c r="I3129">
        <v>3</v>
      </c>
      <c r="J3129">
        <v>0</v>
      </c>
      <c r="K3129" t="str" cm="1">
        <f t="array" ref="K3129">_xlfn.IFS(C3129&lt;2, "Very Low", C3129&lt;3, "Low", C3129&lt;4, "Medium", C3129&lt;5, "High", C3129&lt;=6, "Very High")</f>
        <v>Medium</v>
      </c>
    </row>
    <row r="3130" spans="1:11" x14ac:dyDescent="0.25">
      <c r="A3130">
        <v>3129</v>
      </c>
      <c r="B3130" t="s">
        <v>12</v>
      </c>
      <c r="C3130">
        <v>3.3330000000000002</v>
      </c>
      <c r="D3130">
        <v>2.0699999999999998</v>
      </c>
      <c r="E3130">
        <v>2.75</v>
      </c>
      <c r="F3130">
        <v>7.31</v>
      </c>
      <c r="G3130">
        <v>4.42</v>
      </c>
      <c r="H3130">
        <v>1</v>
      </c>
      <c r="I3130">
        <v>3</v>
      </c>
      <c r="J3130">
        <v>1</v>
      </c>
      <c r="K3130" t="str" cm="1">
        <f t="array" ref="K3130">_xlfn.IFS(C3130&lt;2, "Very Low", C3130&lt;3, "Low", C3130&lt;4, "Medium", C3130&lt;5, "High", C3130&lt;=6, "Very High")</f>
        <v>Medium</v>
      </c>
    </row>
    <row r="3131" spans="1:11" x14ac:dyDescent="0.25">
      <c r="A3131">
        <v>3130</v>
      </c>
      <c r="B3131" t="s">
        <v>13</v>
      </c>
      <c r="C3131">
        <v>3.3330000000000002</v>
      </c>
      <c r="D3131">
        <v>2.0699999999999998</v>
      </c>
      <c r="E3131">
        <v>1.25</v>
      </c>
      <c r="F3131">
        <v>9.1199999999999992</v>
      </c>
      <c r="G3131">
        <v>4.08</v>
      </c>
      <c r="H3131">
        <v>1.5</v>
      </c>
      <c r="I3131">
        <v>3</v>
      </c>
      <c r="J3131">
        <v>0</v>
      </c>
      <c r="K3131" t="str" cm="1">
        <f t="array" ref="K3131">_xlfn.IFS(C3131&lt;2, "Very Low", C3131&lt;3, "Low", C3131&lt;4, "Medium", C3131&lt;5, "High", C3131&lt;=6, "Very High")</f>
        <v>Medium</v>
      </c>
    </row>
    <row r="3132" spans="1:11" x14ac:dyDescent="0.25">
      <c r="A3132">
        <v>3131</v>
      </c>
      <c r="B3132" t="s">
        <v>13</v>
      </c>
      <c r="C3132">
        <v>3.3330000000000002</v>
      </c>
      <c r="D3132">
        <v>3.5</v>
      </c>
      <c r="E3132">
        <v>1.5</v>
      </c>
      <c r="F3132">
        <v>9.11</v>
      </c>
      <c r="G3132">
        <v>4.67</v>
      </c>
      <c r="H3132">
        <v>2.04</v>
      </c>
      <c r="I3132">
        <v>3</v>
      </c>
      <c r="J3132">
        <v>0</v>
      </c>
      <c r="K3132" t="str" cm="1">
        <f t="array" ref="K3132">_xlfn.IFS(C3132&lt;2, "Very Low", C3132&lt;3, "Low", C3132&lt;4, "Medium", C3132&lt;5, "High", C3132&lt;=6, "Very High")</f>
        <v>Medium</v>
      </c>
    </row>
    <row r="3133" spans="1:11" x14ac:dyDescent="0.25">
      <c r="A3133">
        <v>3132</v>
      </c>
      <c r="B3133" t="s">
        <v>12</v>
      </c>
      <c r="C3133">
        <v>3.3330000000000002</v>
      </c>
      <c r="D3133">
        <v>4.07</v>
      </c>
      <c r="E3133">
        <v>2</v>
      </c>
      <c r="F3133">
        <v>7.49</v>
      </c>
      <c r="G3133">
        <v>6.17</v>
      </c>
      <c r="H3133">
        <v>2.96</v>
      </c>
      <c r="I3133">
        <v>3</v>
      </c>
      <c r="J3133">
        <v>0</v>
      </c>
      <c r="K3133" t="str" cm="1">
        <f t="array" ref="K3133">_xlfn.IFS(C3133&lt;2, "Very Low", C3133&lt;3, "Low", C3133&lt;4, "Medium", C3133&lt;5, "High", C3133&lt;=6, "Very High")</f>
        <v>Medium</v>
      </c>
    </row>
    <row r="3134" spans="1:11" x14ac:dyDescent="0.25">
      <c r="A3134">
        <v>3133</v>
      </c>
      <c r="B3134" t="s">
        <v>12</v>
      </c>
      <c r="C3134">
        <v>3.3330000000000002</v>
      </c>
      <c r="D3134">
        <v>1.5</v>
      </c>
      <c r="E3134">
        <v>1</v>
      </c>
      <c r="F3134">
        <v>7.36</v>
      </c>
      <c r="G3134">
        <v>5.75</v>
      </c>
      <c r="H3134">
        <v>1.67</v>
      </c>
      <c r="I3134">
        <v>3</v>
      </c>
      <c r="J3134">
        <v>0</v>
      </c>
      <c r="K3134" t="str" cm="1">
        <f t="array" ref="K3134">_xlfn.IFS(C3134&lt;2, "Very Low", C3134&lt;3, "Low", C3134&lt;4, "Medium", C3134&lt;5, "High", C3134&lt;=6, "Very High")</f>
        <v>Medium</v>
      </c>
    </row>
    <row r="3135" spans="1:11" x14ac:dyDescent="0.25">
      <c r="A3135">
        <v>3134</v>
      </c>
      <c r="B3135" t="s">
        <v>13</v>
      </c>
      <c r="C3135">
        <v>3.3330000000000002</v>
      </c>
      <c r="D3135">
        <v>3.21</v>
      </c>
      <c r="E3135">
        <v>1.75</v>
      </c>
      <c r="F3135">
        <v>7.68</v>
      </c>
      <c r="G3135">
        <v>6.96</v>
      </c>
      <c r="H3135">
        <v>3.75</v>
      </c>
      <c r="I3135">
        <v>3</v>
      </c>
      <c r="J3135">
        <v>0</v>
      </c>
      <c r="K3135" t="str" cm="1">
        <f t="array" ref="K3135">_xlfn.IFS(C3135&lt;2, "Very Low", C3135&lt;3, "Low", C3135&lt;4, "Medium", C3135&lt;5, "High", C3135&lt;=6, "Very High")</f>
        <v>Medium</v>
      </c>
    </row>
    <row r="3136" spans="1:11" x14ac:dyDescent="0.25">
      <c r="A3136">
        <v>3135</v>
      </c>
      <c r="B3136" t="s">
        <v>13</v>
      </c>
      <c r="C3136">
        <v>3.3330000000000002</v>
      </c>
      <c r="D3136">
        <v>6.07</v>
      </c>
      <c r="E3136">
        <v>1.75</v>
      </c>
      <c r="F3136">
        <v>8.94</v>
      </c>
      <c r="G3136">
        <v>5.42</v>
      </c>
      <c r="H3136">
        <v>2.04</v>
      </c>
      <c r="I3136">
        <v>3</v>
      </c>
      <c r="J3136">
        <v>0</v>
      </c>
      <c r="K3136" t="str" cm="1">
        <f t="array" ref="K3136">_xlfn.IFS(C3136&lt;2, "Very Low", C3136&lt;3, "Low", C3136&lt;4, "Medium", C3136&lt;5, "High", C3136&lt;=6, "Very High")</f>
        <v>Medium</v>
      </c>
    </row>
    <row r="3137" spans="1:11" x14ac:dyDescent="0.25">
      <c r="A3137">
        <v>3136</v>
      </c>
      <c r="B3137" t="s">
        <v>12</v>
      </c>
      <c r="C3137">
        <v>3.3330000000000002</v>
      </c>
      <c r="D3137">
        <v>7.5</v>
      </c>
      <c r="E3137">
        <v>1.25</v>
      </c>
      <c r="F3137">
        <v>5.95</v>
      </c>
      <c r="G3137">
        <v>8.42</v>
      </c>
      <c r="H3137">
        <v>4.42</v>
      </c>
      <c r="I3137">
        <v>3</v>
      </c>
      <c r="J3137">
        <v>0</v>
      </c>
      <c r="K3137" t="str" cm="1">
        <f t="array" ref="K3137">_xlfn.IFS(C3137&lt;2, "Very Low", C3137&lt;3, "Low", C3137&lt;4, "Medium", C3137&lt;5, "High", C3137&lt;=6, "Very High")</f>
        <v>Medium</v>
      </c>
    </row>
    <row r="3138" spans="1:11" x14ac:dyDescent="0.25">
      <c r="A3138">
        <v>3137</v>
      </c>
      <c r="B3138" t="s">
        <v>12</v>
      </c>
      <c r="C3138">
        <v>3.3330000000000002</v>
      </c>
      <c r="D3138">
        <v>2.0699999999999998</v>
      </c>
      <c r="E3138">
        <v>1.5</v>
      </c>
      <c r="F3138">
        <v>8.58</v>
      </c>
      <c r="G3138">
        <v>4.58</v>
      </c>
      <c r="H3138">
        <v>1.38</v>
      </c>
      <c r="I3138">
        <v>3</v>
      </c>
      <c r="J3138">
        <v>0</v>
      </c>
      <c r="K3138" t="str" cm="1">
        <f t="array" ref="K3138">_xlfn.IFS(C3138&lt;2, "Very Low", C3138&lt;3, "Low", C3138&lt;4, "Medium", C3138&lt;5, "High", C3138&lt;=6, "Very High")</f>
        <v>Medium</v>
      </c>
    </row>
    <row r="3139" spans="1:11" x14ac:dyDescent="0.25">
      <c r="A3139">
        <v>3138</v>
      </c>
      <c r="B3139" t="s">
        <v>12</v>
      </c>
      <c r="C3139">
        <v>3.3330000000000002</v>
      </c>
      <c r="D3139">
        <v>1.5</v>
      </c>
      <c r="E3139">
        <v>2</v>
      </c>
      <c r="F3139">
        <v>9.8000000000000007</v>
      </c>
      <c r="G3139">
        <v>3.62</v>
      </c>
      <c r="H3139">
        <v>1</v>
      </c>
      <c r="I3139">
        <v>3</v>
      </c>
      <c r="J3139">
        <v>0</v>
      </c>
      <c r="K3139" t="str" cm="1">
        <f t="array" ref="K3139">_xlfn.IFS(C3139&lt;2, "Very Low", C3139&lt;3, "Low", C3139&lt;4, "Medium", C3139&lt;5, "High", C3139&lt;=6, "Very High")</f>
        <v>Medium</v>
      </c>
    </row>
    <row r="3140" spans="1:11" x14ac:dyDescent="0.25">
      <c r="A3140">
        <v>3139</v>
      </c>
      <c r="B3140" t="s">
        <v>12</v>
      </c>
      <c r="C3140">
        <v>3.3330000000000002</v>
      </c>
      <c r="D3140">
        <v>0.5</v>
      </c>
      <c r="E3140">
        <v>1</v>
      </c>
      <c r="F3140">
        <v>7.4</v>
      </c>
      <c r="G3140">
        <v>7</v>
      </c>
      <c r="H3140">
        <v>4.58</v>
      </c>
      <c r="I3140">
        <v>3</v>
      </c>
      <c r="J3140">
        <v>0</v>
      </c>
      <c r="K3140" t="str" cm="1">
        <f t="array" ref="K3140">_xlfn.IFS(C3140&lt;2, "Very Low", C3140&lt;3, "Low", C3140&lt;4, "Medium", C3140&lt;5, "High", C3140&lt;=6, "Very High")</f>
        <v>Medium</v>
      </c>
    </row>
    <row r="3141" spans="1:11" x14ac:dyDescent="0.25">
      <c r="A3141">
        <v>3140</v>
      </c>
      <c r="B3141" t="s">
        <v>13</v>
      </c>
      <c r="C3141">
        <v>3.3330000000000002</v>
      </c>
      <c r="D3141">
        <v>3.5</v>
      </c>
      <c r="E3141">
        <v>1.75</v>
      </c>
      <c r="F3141">
        <v>9.32</v>
      </c>
      <c r="G3141">
        <v>3.83</v>
      </c>
      <c r="H3141">
        <v>1.21</v>
      </c>
      <c r="I3141">
        <v>3</v>
      </c>
      <c r="J3141">
        <v>0</v>
      </c>
      <c r="K3141" t="str" cm="1">
        <f t="array" ref="K3141">_xlfn.IFS(C3141&lt;2, "Very Low", C3141&lt;3, "Low", C3141&lt;4, "Medium", C3141&lt;5, "High", C3141&lt;=6, "Very High")</f>
        <v>Medium</v>
      </c>
    </row>
    <row r="3142" spans="1:11" x14ac:dyDescent="0.25">
      <c r="A3142">
        <v>3141</v>
      </c>
      <c r="B3142" t="s">
        <v>13</v>
      </c>
      <c r="C3142">
        <v>3.3330000000000002</v>
      </c>
      <c r="D3142">
        <v>8.2100000000000009</v>
      </c>
      <c r="E3142">
        <v>3</v>
      </c>
      <c r="F3142">
        <v>6.48</v>
      </c>
      <c r="G3142">
        <v>7.17</v>
      </c>
      <c r="H3142">
        <v>2.67</v>
      </c>
      <c r="I3142">
        <v>3</v>
      </c>
      <c r="J3142">
        <v>0</v>
      </c>
      <c r="K3142" t="str" cm="1">
        <f t="array" ref="K3142">_xlfn.IFS(C3142&lt;2, "Very Low", C3142&lt;3, "Low", C3142&lt;4, "Medium", C3142&lt;5, "High", C3142&lt;=6, "Very High")</f>
        <v>Medium</v>
      </c>
    </row>
    <row r="3143" spans="1:11" x14ac:dyDescent="0.25">
      <c r="A3143">
        <v>3142</v>
      </c>
      <c r="B3143" t="s">
        <v>13</v>
      </c>
      <c r="C3143">
        <v>3.3330000000000002</v>
      </c>
      <c r="D3143">
        <v>4.07</v>
      </c>
      <c r="E3143">
        <v>1.75</v>
      </c>
      <c r="F3143">
        <v>8.82</v>
      </c>
      <c r="G3143">
        <v>4.29</v>
      </c>
      <c r="H3143">
        <v>0.75</v>
      </c>
      <c r="I3143">
        <v>3</v>
      </c>
      <c r="J3143">
        <v>0</v>
      </c>
      <c r="K3143" t="str" cm="1">
        <f t="array" ref="K3143">_xlfn.IFS(C3143&lt;2, "Very Low", C3143&lt;3, "Low", C3143&lt;4, "Medium", C3143&lt;5, "High", C3143&lt;=6, "Very High")</f>
        <v>Medium</v>
      </c>
    </row>
    <row r="3144" spans="1:11" x14ac:dyDescent="0.25">
      <c r="A3144">
        <v>3143</v>
      </c>
      <c r="B3144" t="s">
        <v>12</v>
      </c>
      <c r="C3144">
        <v>3.3330000000000002</v>
      </c>
      <c r="D3144">
        <v>4.07</v>
      </c>
      <c r="E3144">
        <v>2</v>
      </c>
      <c r="F3144">
        <v>9.1300000000000008</v>
      </c>
      <c r="G3144">
        <v>3.27</v>
      </c>
      <c r="H3144">
        <v>0.75</v>
      </c>
      <c r="I3144">
        <v>3</v>
      </c>
      <c r="J3144">
        <v>0</v>
      </c>
      <c r="K3144" t="str" cm="1">
        <f t="array" ref="K3144">_xlfn.IFS(C3144&lt;2, "Very Low", C3144&lt;3, "Low", C3144&lt;4, "Medium", C3144&lt;5, "High", C3144&lt;=6, "Very High")</f>
        <v>Medium</v>
      </c>
    </row>
    <row r="3145" spans="1:11" x14ac:dyDescent="0.25">
      <c r="A3145">
        <v>3144</v>
      </c>
      <c r="B3145" t="s">
        <v>13</v>
      </c>
      <c r="C3145">
        <v>3.3330000000000002</v>
      </c>
      <c r="D3145">
        <v>1.5</v>
      </c>
      <c r="E3145">
        <v>1.75</v>
      </c>
      <c r="F3145">
        <v>8.23</v>
      </c>
      <c r="G3145">
        <v>4.21</v>
      </c>
      <c r="H3145">
        <v>1.5</v>
      </c>
      <c r="I3145">
        <v>3</v>
      </c>
      <c r="J3145">
        <v>0</v>
      </c>
      <c r="K3145" t="str" cm="1">
        <f t="array" ref="K3145">_xlfn.IFS(C3145&lt;2, "Very Low", C3145&lt;3, "Low", C3145&lt;4, "Medium", C3145&lt;5, "High", C3145&lt;=6, "Very High")</f>
        <v>Medium</v>
      </c>
    </row>
    <row r="3146" spans="1:11" x14ac:dyDescent="0.25">
      <c r="A3146">
        <v>3145</v>
      </c>
      <c r="B3146" t="s">
        <v>12</v>
      </c>
      <c r="C3146">
        <v>3.3330000000000002</v>
      </c>
      <c r="D3146">
        <v>2.0699999999999998</v>
      </c>
      <c r="E3146">
        <v>1.5</v>
      </c>
      <c r="F3146">
        <v>7.6</v>
      </c>
      <c r="G3146">
        <v>5.08</v>
      </c>
      <c r="H3146">
        <v>1.83</v>
      </c>
      <c r="I3146">
        <v>3</v>
      </c>
      <c r="J3146">
        <v>0</v>
      </c>
      <c r="K3146" t="str" cm="1">
        <f t="array" ref="K3146">_xlfn.IFS(C3146&lt;2, "Very Low", C3146&lt;3, "Low", C3146&lt;4, "Medium", C3146&lt;5, "High", C3146&lt;=6, "Very High")</f>
        <v>Medium</v>
      </c>
    </row>
    <row r="3147" spans="1:11" x14ac:dyDescent="0.25">
      <c r="A3147">
        <v>3146</v>
      </c>
      <c r="B3147" t="s">
        <v>12</v>
      </c>
      <c r="C3147">
        <v>3.3330000000000002</v>
      </c>
      <c r="D3147">
        <v>3.5</v>
      </c>
      <c r="E3147">
        <v>1.5</v>
      </c>
      <c r="F3147">
        <v>8.9</v>
      </c>
      <c r="G3147">
        <v>4.92</v>
      </c>
      <c r="H3147">
        <v>1.75</v>
      </c>
      <c r="I3147">
        <v>3</v>
      </c>
      <c r="J3147">
        <v>1</v>
      </c>
      <c r="K3147" t="str" cm="1">
        <f t="array" ref="K3147">_xlfn.IFS(C3147&lt;2, "Very Low", C3147&lt;3, "Low", C3147&lt;4, "Medium", C3147&lt;5, "High", C3147&lt;=6, "Very High")</f>
        <v>Medium</v>
      </c>
    </row>
    <row r="3148" spans="1:11" x14ac:dyDescent="0.25">
      <c r="A3148">
        <v>3147</v>
      </c>
      <c r="B3148" t="s">
        <v>13</v>
      </c>
      <c r="C3148">
        <v>3.3330000000000002</v>
      </c>
      <c r="D3148">
        <v>2.0699999999999998</v>
      </c>
      <c r="E3148">
        <v>1.5</v>
      </c>
      <c r="F3148">
        <v>8.1199999999999992</v>
      </c>
      <c r="G3148">
        <v>4.96</v>
      </c>
      <c r="H3148">
        <v>1.29</v>
      </c>
      <c r="I3148">
        <v>3</v>
      </c>
      <c r="J3148">
        <v>0</v>
      </c>
      <c r="K3148" t="str" cm="1">
        <f t="array" ref="K3148">_xlfn.IFS(C3148&lt;2, "Very Low", C3148&lt;3, "Low", C3148&lt;4, "Medium", C3148&lt;5, "High", C3148&lt;=6, "Very High")</f>
        <v>Medium</v>
      </c>
    </row>
    <row r="3149" spans="1:11" x14ac:dyDescent="0.25">
      <c r="A3149">
        <v>3148</v>
      </c>
      <c r="B3149" t="s">
        <v>13</v>
      </c>
      <c r="C3149">
        <v>3.3330000000000002</v>
      </c>
      <c r="D3149">
        <v>2.0699999999999998</v>
      </c>
      <c r="E3149">
        <v>1.25</v>
      </c>
      <c r="F3149">
        <v>7.95</v>
      </c>
      <c r="G3149">
        <v>5.04</v>
      </c>
      <c r="H3149">
        <v>2.54</v>
      </c>
      <c r="I3149">
        <v>3</v>
      </c>
      <c r="J3149">
        <v>0</v>
      </c>
      <c r="K3149" t="str" cm="1">
        <f t="array" ref="K3149">_xlfn.IFS(C3149&lt;2, "Very Low", C3149&lt;3, "Low", C3149&lt;4, "Medium", C3149&lt;5, "High", C3149&lt;=6, "Very High")</f>
        <v>Medium</v>
      </c>
    </row>
    <row r="3150" spans="1:11" x14ac:dyDescent="0.25">
      <c r="A3150">
        <v>3149</v>
      </c>
      <c r="B3150" t="s">
        <v>12</v>
      </c>
      <c r="C3150">
        <v>3.3330000000000002</v>
      </c>
      <c r="D3150">
        <v>3.5</v>
      </c>
      <c r="E3150">
        <v>1.25</v>
      </c>
      <c r="F3150">
        <v>7.38</v>
      </c>
      <c r="G3150">
        <v>5.54</v>
      </c>
      <c r="H3150">
        <v>2.46</v>
      </c>
      <c r="I3150">
        <v>3</v>
      </c>
      <c r="J3150">
        <v>0</v>
      </c>
      <c r="K3150" t="str" cm="1">
        <f t="array" ref="K3150">_xlfn.IFS(C3150&lt;2, "Very Low", C3150&lt;3, "Low", C3150&lt;4, "Medium", C3150&lt;5, "High", C3150&lt;=6, "Very High")</f>
        <v>Medium</v>
      </c>
    </row>
    <row r="3151" spans="1:11" x14ac:dyDescent="0.25">
      <c r="A3151">
        <v>3150</v>
      </c>
      <c r="B3151" t="s">
        <v>13</v>
      </c>
      <c r="C3151">
        <v>3.3330000000000002</v>
      </c>
      <c r="D3151">
        <v>2.0699999999999998</v>
      </c>
      <c r="E3151">
        <v>1.75</v>
      </c>
      <c r="F3151">
        <v>6.9</v>
      </c>
      <c r="G3151">
        <v>4.58</v>
      </c>
      <c r="H3151">
        <v>1.42</v>
      </c>
      <c r="I3151">
        <v>3</v>
      </c>
      <c r="J3151">
        <v>0</v>
      </c>
      <c r="K3151" t="str" cm="1">
        <f t="array" ref="K3151">_xlfn.IFS(C3151&lt;2, "Very Low", C3151&lt;3, "Low", C3151&lt;4, "Medium", C3151&lt;5, "High", C3151&lt;=6, "Very High")</f>
        <v>Medium</v>
      </c>
    </row>
    <row r="3152" spans="1:11" x14ac:dyDescent="0.25">
      <c r="A3152">
        <v>3151</v>
      </c>
      <c r="B3152" t="s">
        <v>13</v>
      </c>
      <c r="C3152">
        <v>3.3330000000000002</v>
      </c>
      <c r="D3152">
        <v>8.2100000000000009</v>
      </c>
      <c r="E3152">
        <v>2</v>
      </c>
      <c r="F3152">
        <v>3.43</v>
      </c>
      <c r="G3152">
        <v>7.14</v>
      </c>
      <c r="H3152">
        <v>1.35</v>
      </c>
      <c r="I3152">
        <v>3</v>
      </c>
      <c r="J3152">
        <v>0</v>
      </c>
      <c r="K3152" t="str" cm="1">
        <f t="array" ref="K3152">_xlfn.IFS(C3152&lt;2, "Very Low", C3152&lt;3, "Low", C3152&lt;4, "Medium", C3152&lt;5, "High", C3152&lt;=6, "Very High")</f>
        <v>Medium</v>
      </c>
    </row>
    <row r="3153" spans="1:11" x14ac:dyDescent="0.25">
      <c r="A3153">
        <v>3152</v>
      </c>
      <c r="B3153" t="s">
        <v>12</v>
      </c>
      <c r="C3153">
        <v>3.3330000000000002</v>
      </c>
      <c r="D3153">
        <v>2.0699999999999998</v>
      </c>
      <c r="E3153">
        <v>1.75</v>
      </c>
      <c r="F3153">
        <v>7.39</v>
      </c>
      <c r="G3153">
        <v>6.79</v>
      </c>
      <c r="H3153">
        <v>4.33</v>
      </c>
      <c r="I3153">
        <v>3</v>
      </c>
      <c r="J3153">
        <v>0</v>
      </c>
      <c r="K3153" t="str" cm="1">
        <f t="array" ref="K3153">_xlfn.IFS(C3153&lt;2, "Very Low", C3153&lt;3, "Low", C3153&lt;4, "Medium", C3153&lt;5, "High", C3153&lt;=6, "Very High")</f>
        <v>Medium</v>
      </c>
    </row>
    <row r="3154" spans="1:11" x14ac:dyDescent="0.25">
      <c r="A3154">
        <v>3153</v>
      </c>
      <c r="B3154" t="s">
        <v>13</v>
      </c>
      <c r="C3154">
        <v>3.3330000000000002</v>
      </c>
      <c r="D3154">
        <v>6.07</v>
      </c>
      <c r="E3154">
        <v>2.5</v>
      </c>
      <c r="F3154">
        <v>7</v>
      </c>
      <c r="G3154">
        <v>6.5</v>
      </c>
      <c r="H3154">
        <v>3</v>
      </c>
      <c r="I3154">
        <v>3</v>
      </c>
      <c r="J3154">
        <v>0</v>
      </c>
      <c r="K3154" t="str" cm="1">
        <f t="array" ref="K3154">_xlfn.IFS(C3154&lt;2, "Very Low", C3154&lt;3, "Low", C3154&lt;4, "Medium", C3154&lt;5, "High", C3154&lt;=6, "Very High")</f>
        <v>Medium</v>
      </c>
    </row>
    <row r="3155" spans="1:11" x14ac:dyDescent="0.25">
      <c r="A3155">
        <v>3154</v>
      </c>
      <c r="B3155" t="s">
        <v>13</v>
      </c>
      <c r="C3155">
        <v>3.3330000000000002</v>
      </c>
      <c r="D3155">
        <v>2.0699999999999998</v>
      </c>
      <c r="E3155">
        <v>1.5</v>
      </c>
      <c r="F3155">
        <v>8.89</v>
      </c>
      <c r="G3155">
        <v>5.29</v>
      </c>
      <c r="H3155">
        <v>2.75</v>
      </c>
      <c r="I3155">
        <v>3</v>
      </c>
      <c r="J3155">
        <v>0</v>
      </c>
      <c r="K3155" t="str" cm="1">
        <f t="array" ref="K3155">_xlfn.IFS(C3155&lt;2, "Very Low", C3155&lt;3, "Low", C3155&lt;4, "Medium", C3155&lt;5, "High", C3155&lt;=6, "Very High")</f>
        <v>Medium</v>
      </c>
    </row>
    <row r="3156" spans="1:11" x14ac:dyDescent="0.25">
      <c r="A3156">
        <v>3155</v>
      </c>
      <c r="B3156" t="s">
        <v>13</v>
      </c>
      <c r="C3156">
        <v>3.3330000000000002</v>
      </c>
      <c r="D3156">
        <v>10</v>
      </c>
      <c r="E3156">
        <v>3</v>
      </c>
      <c r="F3156">
        <v>8.49</v>
      </c>
      <c r="G3156">
        <v>6.92</v>
      </c>
      <c r="H3156">
        <v>3.37</v>
      </c>
      <c r="I3156">
        <v>3</v>
      </c>
      <c r="J3156">
        <v>0</v>
      </c>
      <c r="K3156" t="str" cm="1">
        <f t="array" ref="K3156">_xlfn.IFS(C3156&lt;2, "Very Low", C3156&lt;3, "Low", C3156&lt;4, "Medium", C3156&lt;5, "High", C3156&lt;=6, "Very High")</f>
        <v>Medium</v>
      </c>
    </row>
    <row r="3157" spans="1:11" x14ac:dyDescent="0.25">
      <c r="A3157">
        <v>3156</v>
      </c>
      <c r="B3157" t="s">
        <v>12</v>
      </c>
      <c r="C3157">
        <v>3.6669999999999998</v>
      </c>
      <c r="D3157">
        <v>8.2100000000000009</v>
      </c>
      <c r="E3157">
        <v>1.25</v>
      </c>
      <c r="F3157">
        <v>7.89</v>
      </c>
      <c r="G3157">
        <v>5.04</v>
      </c>
      <c r="H3157">
        <v>2.08</v>
      </c>
      <c r="I3157">
        <v>3</v>
      </c>
      <c r="J3157">
        <v>0</v>
      </c>
      <c r="K3157" t="str" cm="1">
        <f t="array" ref="K3157">_xlfn.IFS(C3157&lt;2, "Very Low", C3157&lt;3, "Low", C3157&lt;4, "Medium", C3157&lt;5, "High", C3157&lt;=6, "Very High")</f>
        <v>Medium</v>
      </c>
    </row>
    <row r="3158" spans="1:11" x14ac:dyDescent="0.25">
      <c r="A3158">
        <v>3157</v>
      </c>
      <c r="B3158" t="s">
        <v>12</v>
      </c>
      <c r="C3158">
        <v>3.6669999999999998</v>
      </c>
      <c r="D3158">
        <v>3.5</v>
      </c>
      <c r="E3158">
        <v>2</v>
      </c>
      <c r="F3158">
        <v>7.4</v>
      </c>
      <c r="G3158">
        <v>3.88</v>
      </c>
      <c r="H3158">
        <v>1.71</v>
      </c>
      <c r="I3158">
        <v>3</v>
      </c>
      <c r="J3158">
        <v>0</v>
      </c>
      <c r="K3158" t="str" cm="1">
        <f t="array" ref="K3158">_xlfn.IFS(C3158&lt;2, "Very Low", C3158&lt;3, "Low", C3158&lt;4, "Medium", C3158&lt;5, "High", C3158&lt;=6, "Very High")</f>
        <v>Medium</v>
      </c>
    </row>
    <row r="3159" spans="1:11" x14ac:dyDescent="0.25">
      <c r="A3159">
        <v>3158</v>
      </c>
      <c r="B3159" t="s">
        <v>12</v>
      </c>
      <c r="C3159">
        <v>3.6669999999999998</v>
      </c>
      <c r="D3159">
        <v>3.5</v>
      </c>
      <c r="E3159">
        <v>1.25</v>
      </c>
      <c r="F3159">
        <v>7.1</v>
      </c>
      <c r="G3159">
        <v>7.08</v>
      </c>
      <c r="H3159">
        <v>2.58</v>
      </c>
      <c r="I3159">
        <v>3</v>
      </c>
      <c r="J3159">
        <v>0</v>
      </c>
      <c r="K3159" t="str" cm="1">
        <f t="array" ref="K3159">_xlfn.IFS(C3159&lt;2, "Very Low", C3159&lt;3, "Low", C3159&lt;4, "Medium", C3159&lt;5, "High", C3159&lt;=6, "Very High")</f>
        <v>Medium</v>
      </c>
    </row>
    <row r="3160" spans="1:11" x14ac:dyDescent="0.25">
      <c r="A3160">
        <v>3159</v>
      </c>
      <c r="B3160" t="s">
        <v>13</v>
      </c>
      <c r="C3160">
        <v>3.6669999999999998</v>
      </c>
      <c r="D3160">
        <v>2.0699999999999998</v>
      </c>
      <c r="E3160">
        <v>2.5</v>
      </c>
      <c r="F3160">
        <v>7.76</v>
      </c>
      <c r="G3160">
        <v>6.17</v>
      </c>
      <c r="H3160">
        <v>3.33</v>
      </c>
      <c r="I3160">
        <v>3</v>
      </c>
      <c r="J3160">
        <v>0</v>
      </c>
      <c r="K3160" t="str" cm="1">
        <f t="array" ref="K3160">_xlfn.IFS(C3160&lt;2, "Very Low", C3160&lt;3, "Low", C3160&lt;4, "Medium", C3160&lt;5, "High", C3160&lt;=6, "Very High")</f>
        <v>Medium</v>
      </c>
    </row>
    <row r="3161" spans="1:11" x14ac:dyDescent="0.25">
      <c r="A3161">
        <v>3160</v>
      </c>
      <c r="B3161" t="s">
        <v>13</v>
      </c>
      <c r="C3161">
        <v>3.6669999999999998</v>
      </c>
      <c r="D3161">
        <v>5.5</v>
      </c>
      <c r="E3161">
        <v>1.5</v>
      </c>
      <c r="F3161">
        <v>7.88</v>
      </c>
      <c r="G3161">
        <v>5.17</v>
      </c>
      <c r="H3161">
        <v>2.25</v>
      </c>
      <c r="I3161">
        <v>3</v>
      </c>
      <c r="J3161">
        <v>1</v>
      </c>
      <c r="K3161" t="str" cm="1">
        <f t="array" ref="K3161">_xlfn.IFS(C3161&lt;2, "Very Low", C3161&lt;3, "Low", C3161&lt;4, "Medium", C3161&lt;5, "High", C3161&lt;=6, "Very High")</f>
        <v>Medium</v>
      </c>
    </row>
    <row r="3162" spans="1:11" x14ac:dyDescent="0.25">
      <c r="A3162">
        <v>3161</v>
      </c>
      <c r="B3162" t="s">
        <v>13</v>
      </c>
      <c r="C3162">
        <v>3.6669999999999998</v>
      </c>
      <c r="D3162">
        <v>8.2100000000000009</v>
      </c>
      <c r="E3162">
        <v>3.25</v>
      </c>
      <c r="F3162">
        <v>7.6</v>
      </c>
      <c r="G3162">
        <v>9.67</v>
      </c>
      <c r="H3162">
        <v>6.75</v>
      </c>
      <c r="I3162">
        <v>3</v>
      </c>
      <c r="J3162">
        <v>1</v>
      </c>
      <c r="K3162" t="str" cm="1">
        <f t="array" ref="K3162">_xlfn.IFS(C3162&lt;2, "Very Low", C3162&lt;3, "Low", C3162&lt;4, "Medium", C3162&lt;5, "High", C3162&lt;=6, "Very High")</f>
        <v>Medium</v>
      </c>
    </row>
    <row r="3163" spans="1:11" x14ac:dyDescent="0.25">
      <c r="A3163">
        <v>3162</v>
      </c>
      <c r="B3163" t="s">
        <v>13</v>
      </c>
      <c r="C3163">
        <v>3.6669999999999998</v>
      </c>
      <c r="D3163">
        <v>2.0699999999999998</v>
      </c>
      <c r="E3163">
        <v>3</v>
      </c>
      <c r="F3163">
        <v>6.87</v>
      </c>
      <c r="G3163">
        <v>4.29</v>
      </c>
      <c r="H3163">
        <v>0.75</v>
      </c>
      <c r="I3163">
        <v>3</v>
      </c>
      <c r="J3163">
        <v>0</v>
      </c>
      <c r="K3163" t="str" cm="1">
        <f t="array" ref="K3163">_xlfn.IFS(C3163&lt;2, "Very Low", C3163&lt;3, "Low", C3163&lt;4, "Medium", C3163&lt;5, "High", C3163&lt;=6, "Very High")</f>
        <v>Medium</v>
      </c>
    </row>
    <row r="3164" spans="1:11" x14ac:dyDescent="0.25">
      <c r="A3164">
        <v>3163</v>
      </c>
      <c r="B3164" t="s">
        <v>12</v>
      </c>
      <c r="C3164">
        <v>3.6669999999999998</v>
      </c>
      <c r="D3164">
        <v>2.93</v>
      </c>
      <c r="E3164">
        <v>1.5</v>
      </c>
      <c r="F3164">
        <v>8.92</v>
      </c>
      <c r="G3164">
        <v>5.71</v>
      </c>
      <c r="H3164">
        <v>2.33</v>
      </c>
      <c r="I3164">
        <v>3</v>
      </c>
      <c r="J3164">
        <v>0</v>
      </c>
      <c r="K3164" t="str" cm="1">
        <f t="array" ref="K3164">_xlfn.IFS(C3164&lt;2, "Very Low", C3164&lt;3, "Low", C3164&lt;4, "Medium", C3164&lt;5, "High", C3164&lt;=6, "Very High")</f>
        <v>Medium</v>
      </c>
    </row>
    <row r="3165" spans="1:11" x14ac:dyDescent="0.25">
      <c r="A3165">
        <v>3164</v>
      </c>
      <c r="B3165" t="s">
        <v>13</v>
      </c>
      <c r="C3165">
        <v>3.6669999999999998</v>
      </c>
      <c r="D3165">
        <v>1.21</v>
      </c>
      <c r="E3165">
        <v>2</v>
      </c>
      <c r="F3165">
        <v>7.71</v>
      </c>
      <c r="G3165">
        <v>5.25</v>
      </c>
      <c r="H3165">
        <v>2.25</v>
      </c>
      <c r="I3165">
        <v>3</v>
      </c>
      <c r="J3165">
        <v>0</v>
      </c>
      <c r="K3165" t="str" cm="1">
        <f t="array" ref="K3165">_xlfn.IFS(C3165&lt;2, "Very Low", C3165&lt;3, "Low", C3165&lt;4, "Medium", C3165&lt;5, "High", C3165&lt;=6, "Very High")</f>
        <v>Medium</v>
      </c>
    </row>
    <row r="3166" spans="1:11" x14ac:dyDescent="0.25">
      <c r="A3166">
        <v>3165</v>
      </c>
      <c r="B3166" t="s">
        <v>13</v>
      </c>
      <c r="C3166">
        <v>3.6669999999999998</v>
      </c>
      <c r="D3166">
        <v>4.07</v>
      </c>
      <c r="E3166">
        <v>1</v>
      </c>
      <c r="F3166">
        <v>8.6300000000000008</v>
      </c>
      <c r="G3166">
        <v>4</v>
      </c>
      <c r="H3166">
        <v>1.29</v>
      </c>
      <c r="I3166">
        <v>3</v>
      </c>
      <c r="J3166">
        <v>0</v>
      </c>
      <c r="K3166" t="str" cm="1">
        <f t="array" ref="K3166">_xlfn.IFS(C3166&lt;2, "Very Low", C3166&lt;3, "Low", C3166&lt;4, "Medium", C3166&lt;5, "High", C3166&lt;=6, "Very High")</f>
        <v>Medium</v>
      </c>
    </row>
    <row r="3167" spans="1:11" x14ac:dyDescent="0.25">
      <c r="A3167">
        <v>3166</v>
      </c>
      <c r="B3167" t="s">
        <v>12</v>
      </c>
      <c r="C3167">
        <v>3.6669999999999998</v>
      </c>
      <c r="D3167">
        <v>8.2100000000000009</v>
      </c>
      <c r="E3167">
        <v>1.5</v>
      </c>
      <c r="F3167">
        <v>7.71</v>
      </c>
      <c r="G3167">
        <v>4.96</v>
      </c>
      <c r="H3167">
        <v>1.54</v>
      </c>
      <c r="I3167">
        <v>3</v>
      </c>
      <c r="J3167">
        <v>0</v>
      </c>
      <c r="K3167" t="str" cm="1">
        <f t="array" ref="K3167">_xlfn.IFS(C3167&lt;2, "Very Low", C3167&lt;3, "Low", C3167&lt;4, "Medium", C3167&lt;5, "High", C3167&lt;=6, "Very High")</f>
        <v>Medium</v>
      </c>
    </row>
    <row r="3168" spans="1:11" x14ac:dyDescent="0.25">
      <c r="A3168">
        <v>3167</v>
      </c>
      <c r="B3168" t="s">
        <v>13</v>
      </c>
      <c r="C3168">
        <v>3.6669999999999998</v>
      </c>
      <c r="D3168">
        <v>3.5</v>
      </c>
      <c r="E3168">
        <v>1.5</v>
      </c>
      <c r="F3168">
        <v>7.07</v>
      </c>
      <c r="G3168">
        <v>4.88</v>
      </c>
      <c r="H3168">
        <v>1.88</v>
      </c>
      <c r="I3168">
        <v>3</v>
      </c>
      <c r="J3168">
        <v>0</v>
      </c>
      <c r="K3168" t="str" cm="1">
        <f t="array" ref="K3168">_xlfn.IFS(C3168&lt;2, "Very Low", C3168&lt;3, "Low", C3168&lt;4, "Medium", C3168&lt;5, "High", C3168&lt;=6, "Very High")</f>
        <v>Medium</v>
      </c>
    </row>
    <row r="3169" spans="1:11" x14ac:dyDescent="0.25">
      <c r="A3169">
        <v>3168</v>
      </c>
      <c r="B3169" t="s">
        <v>12</v>
      </c>
      <c r="C3169">
        <v>3.6669999999999998</v>
      </c>
      <c r="D3169">
        <v>1.5</v>
      </c>
      <c r="E3169">
        <v>2.25</v>
      </c>
      <c r="F3169">
        <v>7.02</v>
      </c>
      <c r="G3169">
        <v>6.62</v>
      </c>
      <c r="H3169">
        <v>3.29</v>
      </c>
      <c r="I3169">
        <v>3</v>
      </c>
      <c r="J3169">
        <v>0</v>
      </c>
      <c r="K3169" t="str" cm="1">
        <f t="array" ref="K3169">_xlfn.IFS(C3169&lt;2, "Very Low", C3169&lt;3, "Low", C3169&lt;4, "Medium", C3169&lt;5, "High", C3169&lt;=6, "Very High")</f>
        <v>Medium</v>
      </c>
    </row>
    <row r="3170" spans="1:11" x14ac:dyDescent="0.25">
      <c r="A3170">
        <v>3169</v>
      </c>
      <c r="B3170" t="s">
        <v>13</v>
      </c>
      <c r="C3170">
        <v>3.6669999999999998</v>
      </c>
      <c r="D3170">
        <v>2.0699999999999998</v>
      </c>
      <c r="E3170">
        <v>1.75</v>
      </c>
      <c r="F3170">
        <v>6.32</v>
      </c>
      <c r="G3170">
        <v>5.04</v>
      </c>
      <c r="H3170">
        <v>1.78</v>
      </c>
      <c r="I3170">
        <v>3</v>
      </c>
      <c r="J3170">
        <v>0</v>
      </c>
      <c r="K3170" t="str" cm="1">
        <f t="array" ref="K3170">_xlfn.IFS(C3170&lt;2, "Very Low", C3170&lt;3, "Low", C3170&lt;4, "Medium", C3170&lt;5, "High", C3170&lt;=6, "Very High")</f>
        <v>Medium</v>
      </c>
    </row>
    <row r="3171" spans="1:11" x14ac:dyDescent="0.25">
      <c r="A3171">
        <v>3170</v>
      </c>
      <c r="B3171" t="s">
        <v>12</v>
      </c>
      <c r="C3171">
        <v>3.6669999999999998</v>
      </c>
      <c r="D3171">
        <v>3.5</v>
      </c>
      <c r="E3171">
        <v>4.75</v>
      </c>
      <c r="F3171">
        <v>6.88</v>
      </c>
      <c r="G3171">
        <v>7.5</v>
      </c>
      <c r="H3171">
        <v>3.25</v>
      </c>
      <c r="I3171">
        <v>3</v>
      </c>
      <c r="J3171">
        <v>0</v>
      </c>
      <c r="K3171" t="str" cm="1">
        <f t="array" ref="K3171">_xlfn.IFS(C3171&lt;2, "Very Low", C3171&lt;3, "Low", C3171&lt;4, "Medium", C3171&lt;5, "High", C3171&lt;=6, "Very High")</f>
        <v>Medium</v>
      </c>
    </row>
    <row r="3172" spans="1:11" x14ac:dyDescent="0.25">
      <c r="A3172">
        <v>3171</v>
      </c>
      <c r="B3172" t="s">
        <v>12</v>
      </c>
      <c r="C3172">
        <v>3.6669999999999998</v>
      </c>
      <c r="D3172">
        <v>0.79</v>
      </c>
      <c r="E3172">
        <v>2.5</v>
      </c>
      <c r="F3172">
        <v>6.02</v>
      </c>
      <c r="G3172">
        <v>7.42</v>
      </c>
      <c r="H3172">
        <v>2.5</v>
      </c>
      <c r="I3172">
        <v>3</v>
      </c>
      <c r="J3172">
        <v>0</v>
      </c>
      <c r="K3172" t="str" cm="1">
        <f t="array" ref="K3172">_xlfn.IFS(C3172&lt;2, "Very Low", C3172&lt;3, "Low", C3172&lt;4, "Medium", C3172&lt;5, "High", C3172&lt;=6, "Very High")</f>
        <v>Medium</v>
      </c>
    </row>
    <row r="3173" spans="1:11" x14ac:dyDescent="0.25">
      <c r="A3173">
        <v>3172</v>
      </c>
      <c r="B3173" t="s">
        <v>13</v>
      </c>
      <c r="C3173">
        <v>3.6669999999999998</v>
      </c>
      <c r="D3173">
        <v>6.07</v>
      </c>
      <c r="E3173">
        <v>1.5</v>
      </c>
      <c r="F3173">
        <v>7.58</v>
      </c>
      <c r="G3173">
        <v>4.79</v>
      </c>
      <c r="H3173">
        <v>2.42</v>
      </c>
      <c r="I3173">
        <v>3</v>
      </c>
      <c r="J3173">
        <v>0</v>
      </c>
      <c r="K3173" t="str" cm="1">
        <f t="array" ref="K3173">_xlfn.IFS(C3173&lt;2, "Very Low", C3173&lt;3, "Low", C3173&lt;4, "Medium", C3173&lt;5, "High", C3173&lt;=6, "Very High")</f>
        <v>Medium</v>
      </c>
    </row>
    <row r="3174" spans="1:11" x14ac:dyDescent="0.25">
      <c r="A3174">
        <v>3173</v>
      </c>
      <c r="B3174" t="s">
        <v>13</v>
      </c>
      <c r="C3174">
        <v>3.6669999999999998</v>
      </c>
      <c r="D3174">
        <v>3.5</v>
      </c>
      <c r="E3174">
        <v>2.75</v>
      </c>
      <c r="F3174">
        <v>8.6</v>
      </c>
      <c r="G3174">
        <v>5.25</v>
      </c>
      <c r="H3174">
        <v>2.33</v>
      </c>
      <c r="I3174">
        <v>3</v>
      </c>
      <c r="J3174">
        <v>0</v>
      </c>
      <c r="K3174" t="str" cm="1">
        <f t="array" ref="K3174">_xlfn.IFS(C3174&lt;2, "Very Low", C3174&lt;3, "Low", C3174&lt;4, "Medium", C3174&lt;5, "High", C3174&lt;=6, "Very High")</f>
        <v>Medium</v>
      </c>
    </row>
    <row r="3175" spans="1:11" x14ac:dyDescent="0.25">
      <c r="A3175">
        <v>3174</v>
      </c>
      <c r="B3175" t="s">
        <v>12</v>
      </c>
      <c r="C3175">
        <v>3.6669999999999998</v>
      </c>
      <c r="D3175">
        <v>4.6399999999999997</v>
      </c>
      <c r="E3175">
        <v>1</v>
      </c>
      <c r="F3175">
        <v>7.64</v>
      </c>
      <c r="G3175">
        <v>8.7799999999999994</v>
      </c>
      <c r="H3175">
        <v>4.83</v>
      </c>
      <c r="I3175">
        <v>3</v>
      </c>
      <c r="J3175">
        <v>0</v>
      </c>
      <c r="K3175" t="str" cm="1">
        <f t="array" ref="K3175">_xlfn.IFS(C3175&lt;2, "Very Low", C3175&lt;3, "Low", C3175&lt;4, "Medium", C3175&lt;5, "High", C3175&lt;=6, "Very High")</f>
        <v>Medium</v>
      </c>
    </row>
    <row r="3176" spans="1:11" x14ac:dyDescent="0.25">
      <c r="A3176">
        <v>3175</v>
      </c>
      <c r="B3176" t="s">
        <v>13</v>
      </c>
      <c r="C3176">
        <v>3.6669999999999998</v>
      </c>
      <c r="D3176">
        <v>2.0699999999999998</v>
      </c>
      <c r="E3176">
        <v>1.5</v>
      </c>
      <c r="F3176">
        <v>7.86</v>
      </c>
      <c r="G3176">
        <v>5.58</v>
      </c>
      <c r="H3176">
        <v>2.58</v>
      </c>
      <c r="I3176">
        <v>3</v>
      </c>
      <c r="J3176">
        <v>0</v>
      </c>
      <c r="K3176" t="str" cm="1">
        <f t="array" ref="K3176">_xlfn.IFS(C3176&lt;2, "Very Low", C3176&lt;3, "Low", C3176&lt;4, "Medium", C3176&lt;5, "High", C3176&lt;=6, "Very High")</f>
        <v>Medium</v>
      </c>
    </row>
    <row r="3177" spans="1:11" x14ac:dyDescent="0.25">
      <c r="A3177">
        <v>3176</v>
      </c>
      <c r="B3177" t="s">
        <v>12</v>
      </c>
      <c r="C3177">
        <v>3.6669999999999998</v>
      </c>
      <c r="D3177">
        <v>4.93</v>
      </c>
      <c r="E3177">
        <v>1.75</v>
      </c>
      <c r="F3177">
        <v>8.1199999999999992</v>
      </c>
      <c r="G3177">
        <v>5.58</v>
      </c>
      <c r="H3177">
        <v>3</v>
      </c>
      <c r="I3177">
        <v>3</v>
      </c>
      <c r="J3177">
        <v>0</v>
      </c>
      <c r="K3177" t="str" cm="1">
        <f t="array" ref="K3177">_xlfn.IFS(C3177&lt;2, "Very Low", C3177&lt;3, "Low", C3177&lt;4, "Medium", C3177&lt;5, "High", C3177&lt;=6, "Very High")</f>
        <v>Medium</v>
      </c>
    </row>
    <row r="3178" spans="1:11" x14ac:dyDescent="0.25">
      <c r="A3178">
        <v>3177</v>
      </c>
      <c r="B3178" t="s">
        <v>12</v>
      </c>
      <c r="C3178">
        <v>3.6669999999999998</v>
      </c>
      <c r="D3178">
        <v>5.36</v>
      </c>
      <c r="E3178">
        <v>1.5</v>
      </c>
      <c r="F3178">
        <v>9.4700000000000006</v>
      </c>
      <c r="G3178">
        <v>4.8600000000000003</v>
      </c>
      <c r="H3178">
        <v>3.15</v>
      </c>
      <c r="I3178">
        <v>3</v>
      </c>
      <c r="J3178">
        <v>0</v>
      </c>
      <c r="K3178" t="str" cm="1">
        <f t="array" ref="K3178">_xlfn.IFS(C3178&lt;2, "Very Low", C3178&lt;3, "Low", C3178&lt;4, "Medium", C3178&lt;5, "High", C3178&lt;=6, "Very High")</f>
        <v>Medium</v>
      </c>
    </row>
    <row r="3179" spans="1:11" x14ac:dyDescent="0.25">
      <c r="A3179">
        <v>3178</v>
      </c>
      <c r="B3179" t="s">
        <v>12</v>
      </c>
      <c r="C3179">
        <v>3.6669999999999998</v>
      </c>
      <c r="D3179">
        <v>1.5</v>
      </c>
      <c r="E3179">
        <v>1.5</v>
      </c>
      <c r="F3179">
        <v>8.94</v>
      </c>
      <c r="G3179">
        <v>4.08</v>
      </c>
      <c r="H3179">
        <v>1.88</v>
      </c>
      <c r="I3179">
        <v>3</v>
      </c>
      <c r="J3179">
        <v>0</v>
      </c>
      <c r="K3179" t="str" cm="1">
        <f t="array" ref="K3179">_xlfn.IFS(C3179&lt;2, "Very Low", C3179&lt;3, "Low", C3179&lt;4, "Medium", C3179&lt;5, "High", C3179&lt;=6, "Very High")</f>
        <v>Medium</v>
      </c>
    </row>
    <row r="3180" spans="1:11" x14ac:dyDescent="0.25">
      <c r="A3180">
        <v>3179</v>
      </c>
      <c r="B3180" t="s">
        <v>12</v>
      </c>
      <c r="C3180">
        <v>3.6669999999999998</v>
      </c>
      <c r="D3180">
        <v>1.5</v>
      </c>
      <c r="E3180">
        <v>1.5</v>
      </c>
      <c r="F3180">
        <v>8.99</v>
      </c>
      <c r="G3180">
        <v>6.08</v>
      </c>
      <c r="H3180">
        <v>3.46</v>
      </c>
      <c r="I3180">
        <v>3</v>
      </c>
      <c r="J3180">
        <v>0</v>
      </c>
      <c r="K3180" t="str" cm="1">
        <f t="array" ref="K3180">_xlfn.IFS(C3180&lt;2, "Very Low", C3180&lt;3, "Low", C3180&lt;4, "Medium", C3180&lt;5, "High", C3180&lt;=6, "Very High")</f>
        <v>Medium</v>
      </c>
    </row>
    <row r="3181" spans="1:11" x14ac:dyDescent="0.25">
      <c r="A3181">
        <v>3180</v>
      </c>
      <c r="B3181" t="s">
        <v>12</v>
      </c>
      <c r="C3181">
        <v>3.6669999999999998</v>
      </c>
      <c r="D3181">
        <v>5.36</v>
      </c>
      <c r="E3181">
        <v>1.5</v>
      </c>
      <c r="F3181">
        <v>5.04</v>
      </c>
      <c r="G3181">
        <v>6.33</v>
      </c>
      <c r="H3181">
        <v>1.29</v>
      </c>
      <c r="I3181">
        <v>3</v>
      </c>
      <c r="J3181">
        <v>1</v>
      </c>
      <c r="K3181" t="str" cm="1">
        <f t="array" ref="K3181">_xlfn.IFS(C3181&lt;2, "Very Low", C3181&lt;3, "Low", C3181&lt;4, "Medium", C3181&lt;5, "High", C3181&lt;=6, "Very High")</f>
        <v>Medium</v>
      </c>
    </row>
    <row r="3182" spans="1:11" x14ac:dyDescent="0.25">
      <c r="A3182">
        <v>3181</v>
      </c>
      <c r="B3182" t="s">
        <v>12</v>
      </c>
      <c r="C3182">
        <v>3.6669999999999998</v>
      </c>
      <c r="D3182">
        <v>3.5</v>
      </c>
      <c r="E3182">
        <v>1.5</v>
      </c>
      <c r="F3182">
        <v>6.52</v>
      </c>
      <c r="G3182">
        <v>6.38</v>
      </c>
      <c r="H3182">
        <v>3.13</v>
      </c>
      <c r="I3182">
        <v>3</v>
      </c>
      <c r="J3182">
        <v>0</v>
      </c>
      <c r="K3182" t="str" cm="1">
        <f t="array" ref="K3182">_xlfn.IFS(C3182&lt;2, "Very Low", C3182&lt;3, "Low", C3182&lt;4, "Medium", C3182&lt;5, "High", C3182&lt;=6, "Very High")</f>
        <v>Medium</v>
      </c>
    </row>
    <row r="3183" spans="1:11" x14ac:dyDescent="0.25">
      <c r="A3183">
        <v>3182</v>
      </c>
      <c r="B3183" t="s">
        <v>13</v>
      </c>
      <c r="C3183">
        <v>3.6669999999999998</v>
      </c>
      <c r="D3183">
        <v>8.2100000000000009</v>
      </c>
      <c r="E3183">
        <v>2.25</v>
      </c>
      <c r="F3183">
        <v>2.68</v>
      </c>
      <c r="G3183">
        <v>8.33</v>
      </c>
      <c r="H3183">
        <v>2.46</v>
      </c>
      <c r="I3183">
        <v>3</v>
      </c>
      <c r="J3183">
        <v>1</v>
      </c>
      <c r="K3183" t="str" cm="1">
        <f t="array" ref="K3183">_xlfn.IFS(C3183&lt;2, "Very Low", C3183&lt;3, "Low", C3183&lt;4, "Medium", C3183&lt;5, "High", C3183&lt;=6, "Very High")</f>
        <v>Medium</v>
      </c>
    </row>
    <row r="3184" spans="1:11" x14ac:dyDescent="0.25">
      <c r="A3184">
        <v>3183</v>
      </c>
      <c r="B3184" t="s">
        <v>12</v>
      </c>
      <c r="C3184">
        <v>3.6669999999999998</v>
      </c>
      <c r="D3184">
        <v>2.0699999999999998</v>
      </c>
      <c r="E3184">
        <v>1.75</v>
      </c>
      <c r="F3184">
        <v>6.35</v>
      </c>
      <c r="G3184">
        <v>7.5</v>
      </c>
      <c r="H3184">
        <v>4.04</v>
      </c>
      <c r="I3184">
        <v>3</v>
      </c>
      <c r="J3184">
        <v>0</v>
      </c>
      <c r="K3184" t="str" cm="1">
        <f t="array" ref="K3184">_xlfn.IFS(C3184&lt;2, "Very Low", C3184&lt;3, "Low", C3184&lt;4, "Medium", C3184&lt;5, "High", C3184&lt;=6, "Very High")</f>
        <v>Medium</v>
      </c>
    </row>
    <row r="3185" spans="1:11" x14ac:dyDescent="0.25">
      <c r="A3185">
        <v>3184</v>
      </c>
      <c r="B3185" t="s">
        <v>13</v>
      </c>
      <c r="C3185">
        <v>3.6669999999999998</v>
      </c>
      <c r="D3185">
        <v>2.0699999999999998</v>
      </c>
      <c r="E3185">
        <v>1</v>
      </c>
      <c r="F3185">
        <v>7.29</v>
      </c>
      <c r="G3185">
        <v>7</v>
      </c>
      <c r="H3185">
        <v>3.5</v>
      </c>
      <c r="I3185">
        <v>3</v>
      </c>
      <c r="J3185">
        <v>0</v>
      </c>
      <c r="K3185" t="str" cm="1">
        <f t="array" ref="K3185">_xlfn.IFS(C3185&lt;2, "Very Low", C3185&lt;3, "Low", C3185&lt;4, "Medium", C3185&lt;5, "High", C3185&lt;=6, "Very High")</f>
        <v>Medium</v>
      </c>
    </row>
    <row r="3186" spans="1:11" x14ac:dyDescent="0.25">
      <c r="A3186">
        <v>3185</v>
      </c>
      <c r="B3186" t="s">
        <v>12</v>
      </c>
      <c r="C3186">
        <v>3.6669999999999998</v>
      </c>
      <c r="D3186">
        <v>4.6399999999999997</v>
      </c>
      <c r="E3186">
        <v>1</v>
      </c>
      <c r="F3186">
        <v>6.82</v>
      </c>
      <c r="G3186">
        <v>6.25</v>
      </c>
      <c r="H3186">
        <v>2.62</v>
      </c>
      <c r="I3186">
        <v>3</v>
      </c>
      <c r="J3186">
        <v>0</v>
      </c>
      <c r="K3186" t="str" cm="1">
        <f t="array" ref="K3186">_xlfn.IFS(C3186&lt;2, "Very Low", C3186&lt;3, "Low", C3186&lt;4, "Medium", C3186&lt;5, "High", C3186&lt;=6, "Very High")</f>
        <v>Medium</v>
      </c>
    </row>
    <row r="3187" spans="1:11" x14ac:dyDescent="0.25">
      <c r="A3187">
        <v>3186</v>
      </c>
      <c r="B3187" t="s">
        <v>13</v>
      </c>
      <c r="C3187">
        <v>3.6669999999999998</v>
      </c>
      <c r="D3187">
        <v>2.64</v>
      </c>
      <c r="E3187">
        <v>1.25</v>
      </c>
      <c r="F3187">
        <v>9.6999999999999993</v>
      </c>
      <c r="G3187">
        <v>3.73</v>
      </c>
      <c r="H3187">
        <v>2.16</v>
      </c>
      <c r="I3187">
        <v>3</v>
      </c>
      <c r="J3187">
        <v>1</v>
      </c>
      <c r="K3187" t="str" cm="1">
        <f t="array" ref="K3187">_xlfn.IFS(C3187&lt;2, "Very Low", C3187&lt;3, "Low", C3187&lt;4, "Medium", C3187&lt;5, "High", C3187&lt;=6, "Very High")</f>
        <v>Medium</v>
      </c>
    </row>
    <row r="3188" spans="1:11" x14ac:dyDescent="0.25">
      <c r="A3188">
        <v>3187</v>
      </c>
      <c r="B3188" t="s">
        <v>13</v>
      </c>
      <c r="C3188">
        <v>3.6669999999999998</v>
      </c>
      <c r="D3188">
        <v>3.5</v>
      </c>
      <c r="E3188">
        <v>4.25</v>
      </c>
      <c r="F3188">
        <v>5.21</v>
      </c>
      <c r="G3188">
        <v>8.9600000000000009</v>
      </c>
      <c r="H3188">
        <v>6.19</v>
      </c>
      <c r="I3188">
        <v>3</v>
      </c>
      <c r="J3188">
        <v>1</v>
      </c>
      <c r="K3188" t="str" cm="1">
        <f t="array" ref="K3188">_xlfn.IFS(C3188&lt;2, "Very Low", C3188&lt;3, "Low", C3188&lt;4, "Medium", C3188&lt;5, "High", C3188&lt;=6, "Very High")</f>
        <v>Medium</v>
      </c>
    </row>
    <row r="3189" spans="1:11" x14ac:dyDescent="0.25">
      <c r="A3189">
        <v>3188</v>
      </c>
      <c r="B3189" t="s">
        <v>12</v>
      </c>
      <c r="C3189">
        <v>3.6669999999999998</v>
      </c>
      <c r="D3189">
        <v>4.07</v>
      </c>
      <c r="E3189">
        <v>1.25</v>
      </c>
      <c r="F3189">
        <v>8.07</v>
      </c>
      <c r="G3189">
        <v>6.25</v>
      </c>
      <c r="H3189">
        <v>3</v>
      </c>
      <c r="I3189">
        <v>3</v>
      </c>
      <c r="J3189">
        <v>0</v>
      </c>
      <c r="K3189" t="str" cm="1">
        <f t="array" ref="K3189">_xlfn.IFS(C3189&lt;2, "Very Low", C3189&lt;3, "Low", C3189&lt;4, "Medium", C3189&lt;5, "High", C3189&lt;=6, "Very High")</f>
        <v>Medium</v>
      </c>
    </row>
    <row r="3190" spans="1:11" x14ac:dyDescent="0.25">
      <c r="A3190">
        <v>3189</v>
      </c>
      <c r="B3190" t="s">
        <v>13</v>
      </c>
      <c r="C3190">
        <v>3.6669999999999998</v>
      </c>
      <c r="D3190">
        <v>0.79</v>
      </c>
      <c r="E3190">
        <v>1.25</v>
      </c>
      <c r="F3190">
        <v>2.74</v>
      </c>
      <c r="G3190">
        <v>8.0399999999999991</v>
      </c>
      <c r="H3190">
        <v>3.04</v>
      </c>
      <c r="I3190">
        <v>3</v>
      </c>
      <c r="J3190">
        <v>1</v>
      </c>
      <c r="K3190" t="str" cm="1">
        <f t="array" ref="K3190">_xlfn.IFS(C3190&lt;2, "Very Low", C3190&lt;3, "Low", C3190&lt;4, "Medium", C3190&lt;5, "High", C3190&lt;=6, "Very High")</f>
        <v>Medium</v>
      </c>
    </row>
    <row r="3191" spans="1:11" x14ac:dyDescent="0.25">
      <c r="A3191">
        <v>3190</v>
      </c>
      <c r="B3191" t="s">
        <v>12</v>
      </c>
      <c r="C3191">
        <v>3.6669999999999998</v>
      </c>
      <c r="D3191">
        <v>1.5</v>
      </c>
      <c r="E3191">
        <v>4.25</v>
      </c>
      <c r="F3191">
        <v>3.93</v>
      </c>
      <c r="G3191">
        <v>7.5</v>
      </c>
      <c r="H3191">
        <v>1.25</v>
      </c>
      <c r="I3191">
        <v>3</v>
      </c>
      <c r="J3191">
        <v>0</v>
      </c>
      <c r="K3191" t="str" cm="1">
        <f t="array" ref="K3191">_xlfn.IFS(C3191&lt;2, "Very Low", C3191&lt;3, "Low", C3191&lt;4, "Medium", C3191&lt;5, "High", C3191&lt;=6, "Very High")</f>
        <v>Medium</v>
      </c>
    </row>
    <row r="3192" spans="1:11" x14ac:dyDescent="0.25">
      <c r="A3192">
        <v>3191</v>
      </c>
      <c r="B3192" t="s">
        <v>12</v>
      </c>
      <c r="C3192">
        <v>3.6669999999999998</v>
      </c>
      <c r="D3192">
        <v>2.0699999999999998</v>
      </c>
      <c r="E3192">
        <v>1</v>
      </c>
      <c r="F3192">
        <v>8.93</v>
      </c>
      <c r="G3192">
        <v>4.58</v>
      </c>
      <c r="H3192">
        <v>2.17</v>
      </c>
      <c r="I3192">
        <v>3</v>
      </c>
      <c r="J3192">
        <v>0</v>
      </c>
      <c r="K3192" t="str" cm="1">
        <f t="array" ref="K3192">_xlfn.IFS(C3192&lt;2, "Very Low", C3192&lt;3, "Low", C3192&lt;4, "Medium", C3192&lt;5, "High", C3192&lt;=6, "Very High")</f>
        <v>Medium</v>
      </c>
    </row>
    <row r="3193" spans="1:11" x14ac:dyDescent="0.25">
      <c r="A3193">
        <v>3192</v>
      </c>
      <c r="B3193" t="s">
        <v>13</v>
      </c>
      <c r="C3193">
        <v>3.6669999999999998</v>
      </c>
      <c r="D3193">
        <v>2.64</v>
      </c>
      <c r="E3193">
        <v>1.75</v>
      </c>
      <c r="F3193">
        <v>6.63</v>
      </c>
      <c r="G3193">
        <v>5.79</v>
      </c>
      <c r="H3193">
        <v>2.75</v>
      </c>
      <c r="I3193">
        <v>3</v>
      </c>
      <c r="J3193">
        <v>0</v>
      </c>
      <c r="K3193" t="str" cm="1">
        <f t="array" ref="K3193">_xlfn.IFS(C3193&lt;2, "Very Low", C3193&lt;3, "Low", C3193&lt;4, "Medium", C3193&lt;5, "High", C3193&lt;=6, "Very High")</f>
        <v>Medium</v>
      </c>
    </row>
    <row r="3194" spans="1:11" x14ac:dyDescent="0.25">
      <c r="A3194">
        <v>3193</v>
      </c>
      <c r="B3194" t="s">
        <v>13</v>
      </c>
      <c r="C3194">
        <v>3.6669999999999998</v>
      </c>
      <c r="D3194">
        <v>4.6399999999999997</v>
      </c>
      <c r="E3194">
        <v>2.25</v>
      </c>
      <c r="F3194">
        <v>5.71</v>
      </c>
      <c r="G3194">
        <v>8.83</v>
      </c>
      <c r="H3194">
        <v>4</v>
      </c>
      <c r="I3194">
        <v>3</v>
      </c>
      <c r="J3194">
        <v>0</v>
      </c>
      <c r="K3194" t="str" cm="1">
        <f t="array" ref="K3194">_xlfn.IFS(C3194&lt;2, "Very Low", C3194&lt;3, "Low", C3194&lt;4, "Medium", C3194&lt;5, "High", C3194&lt;=6, "Very High")</f>
        <v>Medium</v>
      </c>
    </row>
    <row r="3195" spans="1:11" x14ac:dyDescent="0.25">
      <c r="A3195">
        <v>3194</v>
      </c>
      <c r="B3195" t="s">
        <v>12</v>
      </c>
      <c r="C3195">
        <v>3.6669999999999998</v>
      </c>
      <c r="D3195">
        <v>4.07</v>
      </c>
      <c r="E3195">
        <v>1.75</v>
      </c>
      <c r="F3195">
        <v>6.75</v>
      </c>
      <c r="G3195">
        <v>7.25</v>
      </c>
      <c r="H3195">
        <v>3.88</v>
      </c>
      <c r="I3195">
        <v>3</v>
      </c>
      <c r="J3195">
        <v>0</v>
      </c>
      <c r="K3195" t="str" cm="1">
        <f t="array" ref="K3195">_xlfn.IFS(C3195&lt;2, "Very Low", C3195&lt;3, "Low", C3195&lt;4, "Medium", C3195&lt;5, "High", C3195&lt;=6, "Very High")</f>
        <v>Medium</v>
      </c>
    </row>
    <row r="3196" spans="1:11" x14ac:dyDescent="0.25">
      <c r="A3196">
        <v>3195</v>
      </c>
      <c r="B3196" t="s">
        <v>12</v>
      </c>
      <c r="C3196">
        <v>3.6669999999999998</v>
      </c>
      <c r="D3196">
        <v>2.93</v>
      </c>
      <c r="E3196">
        <v>1.75</v>
      </c>
      <c r="F3196">
        <v>8.9</v>
      </c>
      <c r="G3196">
        <v>3.92</v>
      </c>
      <c r="H3196">
        <v>1.75</v>
      </c>
      <c r="I3196">
        <v>3</v>
      </c>
      <c r="J3196">
        <v>0</v>
      </c>
      <c r="K3196" t="str" cm="1">
        <f t="array" ref="K3196">_xlfn.IFS(C3196&lt;2, "Very Low", C3196&lt;3, "Low", C3196&lt;4, "Medium", C3196&lt;5, "High", C3196&lt;=6, "Very High")</f>
        <v>Medium</v>
      </c>
    </row>
    <row r="3197" spans="1:11" x14ac:dyDescent="0.25">
      <c r="A3197">
        <v>3196</v>
      </c>
      <c r="B3197" t="s">
        <v>12</v>
      </c>
      <c r="C3197">
        <v>3.6669999999999998</v>
      </c>
      <c r="D3197">
        <v>5.36</v>
      </c>
      <c r="E3197">
        <v>1.5</v>
      </c>
      <c r="F3197">
        <v>8.44</v>
      </c>
      <c r="G3197">
        <v>5.54</v>
      </c>
      <c r="H3197">
        <v>2.67</v>
      </c>
      <c r="I3197">
        <v>3</v>
      </c>
      <c r="J3197">
        <v>0</v>
      </c>
      <c r="K3197" t="str" cm="1">
        <f t="array" ref="K3197">_xlfn.IFS(C3197&lt;2, "Very Low", C3197&lt;3, "Low", C3197&lt;4, "Medium", C3197&lt;5, "High", C3197&lt;=6, "Very High")</f>
        <v>Medium</v>
      </c>
    </row>
    <row r="3198" spans="1:11" x14ac:dyDescent="0.25">
      <c r="A3198">
        <v>3197</v>
      </c>
      <c r="B3198" t="s">
        <v>12</v>
      </c>
      <c r="C3198">
        <v>3.6669999999999998</v>
      </c>
      <c r="D3198">
        <v>7.5</v>
      </c>
      <c r="E3198">
        <v>1</v>
      </c>
      <c r="F3198">
        <v>7.56</v>
      </c>
      <c r="G3198">
        <v>4.62</v>
      </c>
      <c r="H3198">
        <v>1.92</v>
      </c>
      <c r="I3198">
        <v>3</v>
      </c>
      <c r="J3198">
        <v>0</v>
      </c>
      <c r="K3198" t="str" cm="1">
        <f t="array" ref="K3198">_xlfn.IFS(C3198&lt;2, "Very Low", C3198&lt;3, "Low", C3198&lt;4, "Medium", C3198&lt;5, "High", C3198&lt;=6, "Very High")</f>
        <v>Medium</v>
      </c>
    </row>
    <row r="3199" spans="1:11" x14ac:dyDescent="0.25">
      <c r="A3199">
        <v>3198</v>
      </c>
      <c r="B3199" t="s">
        <v>12</v>
      </c>
      <c r="C3199">
        <v>3.6669999999999998</v>
      </c>
      <c r="D3199">
        <v>3.5</v>
      </c>
      <c r="E3199">
        <v>1.75</v>
      </c>
      <c r="F3199">
        <v>7.51</v>
      </c>
      <c r="G3199">
        <v>8.33</v>
      </c>
      <c r="H3199">
        <v>3.62</v>
      </c>
      <c r="I3199">
        <v>3</v>
      </c>
      <c r="J3199">
        <v>0</v>
      </c>
      <c r="K3199" t="str" cm="1">
        <f t="array" ref="K3199">_xlfn.IFS(C3199&lt;2, "Very Low", C3199&lt;3, "Low", C3199&lt;4, "Medium", C3199&lt;5, "High", C3199&lt;=6, "Very High")</f>
        <v>Medium</v>
      </c>
    </row>
    <row r="3200" spans="1:11" x14ac:dyDescent="0.25">
      <c r="A3200">
        <v>3199</v>
      </c>
      <c r="B3200" t="s">
        <v>12</v>
      </c>
      <c r="C3200">
        <v>3.6669999999999998</v>
      </c>
      <c r="D3200">
        <v>2.0699999999999998</v>
      </c>
      <c r="E3200">
        <v>1.25</v>
      </c>
      <c r="F3200">
        <v>6.33</v>
      </c>
      <c r="G3200">
        <v>3.83</v>
      </c>
      <c r="H3200">
        <v>1.5</v>
      </c>
      <c r="I3200">
        <v>3</v>
      </c>
      <c r="J3200">
        <v>0</v>
      </c>
      <c r="K3200" t="str" cm="1">
        <f t="array" ref="K3200">_xlfn.IFS(C3200&lt;2, "Very Low", C3200&lt;3, "Low", C3200&lt;4, "Medium", C3200&lt;5, "High", C3200&lt;=6, "Very High")</f>
        <v>Medium</v>
      </c>
    </row>
    <row r="3201" spans="1:11" x14ac:dyDescent="0.25">
      <c r="A3201">
        <v>3200</v>
      </c>
      <c r="B3201" t="s">
        <v>12</v>
      </c>
      <c r="C3201">
        <v>3.6669999999999998</v>
      </c>
      <c r="D3201">
        <v>4.6399999999999997</v>
      </c>
      <c r="E3201">
        <v>2.25</v>
      </c>
      <c r="F3201">
        <v>6.5</v>
      </c>
      <c r="G3201">
        <v>5.5</v>
      </c>
      <c r="H3201">
        <v>2.25</v>
      </c>
      <c r="I3201">
        <v>3</v>
      </c>
      <c r="J3201">
        <v>0</v>
      </c>
      <c r="K3201" t="str" cm="1">
        <f t="array" ref="K3201">_xlfn.IFS(C3201&lt;2, "Very Low", C3201&lt;3, "Low", C3201&lt;4, "Medium", C3201&lt;5, "High", C3201&lt;=6, "Very High")</f>
        <v>Medium</v>
      </c>
    </row>
    <row r="3202" spans="1:11" x14ac:dyDescent="0.25">
      <c r="A3202">
        <v>3201</v>
      </c>
      <c r="B3202" t="s">
        <v>12</v>
      </c>
      <c r="C3202">
        <v>3.6669999999999998</v>
      </c>
      <c r="D3202">
        <v>2.0699999999999998</v>
      </c>
      <c r="E3202">
        <v>1.5</v>
      </c>
      <c r="F3202">
        <v>8.36</v>
      </c>
      <c r="G3202">
        <v>4.58</v>
      </c>
      <c r="H3202">
        <v>1.17</v>
      </c>
      <c r="I3202">
        <v>3</v>
      </c>
      <c r="J3202">
        <v>0</v>
      </c>
      <c r="K3202" t="str" cm="1">
        <f t="array" ref="K3202">_xlfn.IFS(C3202&lt;2, "Very Low", C3202&lt;3, "Low", C3202&lt;4, "Medium", C3202&lt;5, "High", C3202&lt;=6, "Very High")</f>
        <v>Medium</v>
      </c>
    </row>
    <row r="3203" spans="1:11" x14ac:dyDescent="0.25">
      <c r="A3203">
        <v>3202</v>
      </c>
      <c r="B3203" t="s">
        <v>12</v>
      </c>
      <c r="C3203">
        <v>3.6669999999999998</v>
      </c>
      <c r="D3203">
        <v>6.07</v>
      </c>
      <c r="E3203">
        <v>1.25</v>
      </c>
      <c r="F3203">
        <v>7.07</v>
      </c>
      <c r="G3203">
        <v>6.75</v>
      </c>
      <c r="H3203">
        <v>3</v>
      </c>
      <c r="I3203">
        <v>3</v>
      </c>
      <c r="J3203">
        <v>0</v>
      </c>
      <c r="K3203" t="str" cm="1">
        <f t="array" ref="K3203">_xlfn.IFS(C3203&lt;2, "Very Low", C3203&lt;3, "Low", C3203&lt;4, "Medium", C3203&lt;5, "High", C3203&lt;=6, "Very High")</f>
        <v>Medium</v>
      </c>
    </row>
    <row r="3204" spans="1:11" x14ac:dyDescent="0.25">
      <c r="A3204">
        <v>3203</v>
      </c>
      <c r="B3204" t="s">
        <v>13</v>
      </c>
      <c r="C3204">
        <v>3.6669999999999998</v>
      </c>
      <c r="D3204">
        <v>1.5</v>
      </c>
      <c r="E3204">
        <v>2</v>
      </c>
      <c r="F3204">
        <v>6.69</v>
      </c>
      <c r="G3204">
        <v>4.71</v>
      </c>
      <c r="H3204">
        <v>1.54</v>
      </c>
      <c r="I3204">
        <v>3</v>
      </c>
      <c r="J3204">
        <v>1</v>
      </c>
      <c r="K3204" t="str" cm="1">
        <f t="array" ref="K3204">_xlfn.IFS(C3204&lt;2, "Very Low", C3204&lt;3, "Low", C3204&lt;4, "Medium", C3204&lt;5, "High", C3204&lt;=6, "Very High")</f>
        <v>Medium</v>
      </c>
    </row>
    <row r="3205" spans="1:11" x14ac:dyDescent="0.25">
      <c r="A3205">
        <v>3204</v>
      </c>
      <c r="B3205" t="s">
        <v>13</v>
      </c>
      <c r="C3205">
        <v>3.6669999999999998</v>
      </c>
      <c r="D3205">
        <v>2.0699999999999998</v>
      </c>
      <c r="E3205">
        <v>2.5</v>
      </c>
      <c r="F3205">
        <v>6.74</v>
      </c>
      <c r="G3205">
        <v>6.83</v>
      </c>
      <c r="H3205">
        <v>3.08</v>
      </c>
      <c r="I3205">
        <v>3</v>
      </c>
      <c r="J3205">
        <v>0</v>
      </c>
      <c r="K3205" t="str" cm="1">
        <f t="array" ref="K3205">_xlfn.IFS(C3205&lt;2, "Very Low", C3205&lt;3, "Low", C3205&lt;4, "Medium", C3205&lt;5, "High", C3205&lt;=6, "Very High")</f>
        <v>Medium</v>
      </c>
    </row>
    <row r="3206" spans="1:11" x14ac:dyDescent="0.25">
      <c r="A3206">
        <v>3205</v>
      </c>
      <c r="B3206" t="s">
        <v>12</v>
      </c>
      <c r="C3206">
        <v>3.6669999999999998</v>
      </c>
      <c r="D3206">
        <v>0.5</v>
      </c>
      <c r="E3206">
        <v>1.75</v>
      </c>
      <c r="F3206">
        <v>6.93</v>
      </c>
      <c r="G3206">
        <v>5.92</v>
      </c>
      <c r="H3206">
        <v>3.33</v>
      </c>
      <c r="I3206">
        <v>3</v>
      </c>
      <c r="J3206">
        <v>0</v>
      </c>
      <c r="K3206" t="str" cm="1">
        <f t="array" ref="K3206">_xlfn.IFS(C3206&lt;2, "Very Low", C3206&lt;3, "Low", C3206&lt;4, "Medium", C3206&lt;5, "High", C3206&lt;=6, "Very High")</f>
        <v>Medium</v>
      </c>
    </row>
    <row r="3207" spans="1:11" x14ac:dyDescent="0.25">
      <c r="A3207">
        <v>3206</v>
      </c>
      <c r="B3207" t="s">
        <v>13</v>
      </c>
      <c r="C3207">
        <v>3.6669999999999998</v>
      </c>
      <c r="D3207">
        <v>2.0699999999999998</v>
      </c>
      <c r="E3207">
        <v>1.75</v>
      </c>
      <c r="F3207">
        <v>9.3800000000000008</v>
      </c>
      <c r="G3207">
        <v>4.33</v>
      </c>
      <c r="H3207">
        <v>1.58</v>
      </c>
      <c r="I3207">
        <v>3</v>
      </c>
      <c r="J3207">
        <v>0</v>
      </c>
      <c r="K3207" t="str" cm="1">
        <f t="array" ref="K3207">_xlfn.IFS(C3207&lt;2, "Very Low", C3207&lt;3, "Low", C3207&lt;4, "Medium", C3207&lt;5, "High", C3207&lt;=6, "Very High")</f>
        <v>Medium</v>
      </c>
    </row>
    <row r="3208" spans="1:11" x14ac:dyDescent="0.25">
      <c r="A3208">
        <v>3207</v>
      </c>
      <c r="B3208" t="s">
        <v>13</v>
      </c>
      <c r="C3208">
        <v>3.6669999999999998</v>
      </c>
      <c r="D3208">
        <v>4.07</v>
      </c>
      <c r="E3208">
        <v>2.75</v>
      </c>
      <c r="F3208">
        <v>8.94</v>
      </c>
      <c r="G3208">
        <v>5.33</v>
      </c>
      <c r="H3208">
        <v>2.38</v>
      </c>
      <c r="I3208">
        <v>3</v>
      </c>
      <c r="J3208">
        <v>1</v>
      </c>
      <c r="K3208" t="str" cm="1">
        <f t="array" ref="K3208">_xlfn.IFS(C3208&lt;2, "Very Low", C3208&lt;3, "Low", C3208&lt;4, "Medium", C3208&lt;5, "High", C3208&lt;=6, "Very High")</f>
        <v>Medium</v>
      </c>
    </row>
    <row r="3209" spans="1:11" x14ac:dyDescent="0.25">
      <c r="A3209">
        <v>3208</v>
      </c>
      <c r="B3209" t="s">
        <v>12</v>
      </c>
      <c r="C3209">
        <v>3.6669999999999998</v>
      </c>
      <c r="D3209">
        <v>5.5</v>
      </c>
      <c r="E3209">
        <v>2</v>
      </c>
      <c r="F3209">
        <v>5.89</v>
      </c>
      <c r="G3209">
        <v>7</v>
      </c>
      <c r="H3209">
        <v>2.37</v>
      </c>
      <c r="I3209">
        <v>3</v>
      </c>
      <c r="J3209">
        <v>0</v>
      </c>
      <c r="K3209" t="str" cm="1">
        <f t="array" ref="K3209">_xlfn.IFS(C3209&lt;2, "Very Low", C3209&lt;3, "Low", C3209&lt;4, "Medium", C3209&lt;5, "High", C3209&lt;=6, "Very High")</f>
        <v>Medium</v>
      </c>
    </row>
    <row r="3210" spans="1:11" x14ac:dyDescent="0.25">
      <c r="A3210">
        <v>3209</v>
      </c>
      <c r="B3210" t="s">
        <v>12</v>
      </c>
      <c r="C3210">
        <v>3.6669999999999998</v>
      </c>
      <c r="D3210">
        <v>2.0699999999999998</v>
      </c>
      <c r="E3210">
        <v>1</v>
      </c>
      <c r="F3210">
        <v>9.3699999999999992</v>
      </c>
      <c r="G3210">
        <v>3.54</v>
      </c>
      <c r="H3210">
        <v>1.08</v>
      </c>
      <c r="I3210">
        <v>3</v>
      </c>
      <c r="J3210">
        <v>0</v>
      </c>
      <c r="K3210" t="str" cm="1">
        <f t="array" ref="K3210">_xlfn.IFS(C3210&lt;2, "Very Low", C3210&lt;3, "Low", C3210&lt;4, "Medium", C3210&lt;5, "High", C3210&lt;=6, "Very High")</f>
        <v>Medium</v>
      </c>
    </row>
    <row r="3211" spans="1:11" x14ac:dyDescent="0.25">
      <c r="A3211">
        <v>3210</v>
      </c>
      <c r="B3211" t="s">
        <v>12</v>
      </c>
      <c r="C3211">
        <v>3.6669999999999998</v>
      </c>
      <c r="D3211">
        <v>6.07</v>
      </c>
      <c r="E3211">
        <v>1</v>
      </c>
      <c r="F3211">
        <v>8.83</v>
      </c>
      <c r="G3211">
        <v>4.08</v>
      </c>
      <c r="H3211">
        <v>1.75</v>
      </c>
      <c r="I3211">
        <v>3</v>
      </c>
      <c r="J3211">
        <v>0</v>
      </c>
      <c r="K3211" t="str" cm="1">
        <f t="array" ref="K3211">_xlfn.IFS(C3211&lt;2, "Very Low", C3211&lt;3, "Low", C3211&lt;4, "Medium", C3211&lt;5, "High", C3211&lt;=6, "Very High")</f>
        <v>Medium</v>
      </c>
    </row>
    <row r="3212" spans="1:11" x14ac:dyDescent="0.25">
      <c r="A3212">
        <v>3211</v>
      </c>
      <c r="B3212" t="s">
        <v>12</v>
      </c>
      <c r="C3212">
        <v>3.6669999999999998</v>
      </c>
      <c r="D3212">
        <v>1.5</v>
      </c>
      <c r="E3212">
        <v>1</v>
      </c>
      <c r="F3212">
        <v>9.31</v>
      </c>
      <c r="G3212">
        <v>3.83</v>
      </c>
      <c r="H3212">
        <v>1.33</v>
      </c>
      <c r="I3212">
        <v>3</v>
      </c>
      <c r="J3212">
        <v>0</v>
      </c>
      <c r="K3212" t="str" cm="1">
        <f t="array" ref="K3212">_xlfn.IFS(C3212&lt;2, "Very Low", C3212&lt;3, "Low", C3212&lt;4, "Medium", C3212&lt;5, "High", C3212&lt;=6, "Very High")</f>
        <v>Medium</v>
      </c>
    </row>
    <row r="3213" spans="1:11" x14ac:dyDescent="0.25">
      <c r="A3213">
        <v>3212</v>
      </c>
      <c r="B3213" t="s">
        <v>13</v>
      </c>
      <c r="C3213">
        <v>3.6669999999999998</v>
      </c>
      <c r="D3213">
        <v>4.6399999999999997</v>
      </c>
      <c r="E3213">
        <v>1.5</v>
      </c>
      <c r="F3213">
        <v>8.8699999999999992</v>
      </c>
      <c r="G3213">
        <v>3.21</v>
      </c>
      <c r="H3213">
        <v>1</v>
      </c>
      <c r="I3213">
        <v>3</v>
      </c>
      <c r="J3213">
        <v>0</v>
      </c>
      <c r="K3213" t="str" cm="1">
        <f t="array" ref="K3213">_xlfn.IFS(C3213&lt;2, "Very Low", C3213&lt;3, "Low", C3213&lt;4, "Medium", C3213&lt;5, "High", C3213&lt;=6, "Very High")</f>
        <v>Medium</v>
      </c>
    </row>
    <row r="3214" spans="1:11" x14ac:dyDescent="0.25">
      <c r="A3214">
        <v>3213</v>
      </c>
      <c r="B3214" t="s">
        <v>12</v>
      </c>
      <c r="C3214">
        <v>3.6669999999999998</v>
      </c>
      <c r="D3214">
        <v>2.64</v>
      </c>
      <c r="E3214">
        <v>1.5</v>
      </c>
      <c r="F3214">
        <v>7.05</v>
      </c>
      <c r="G3214">
        <v>5.54</v>
      </c>
      <c r="H3214">
        <v>2.79</v>
      </c>
      <c r="I3214">
        <v>3</v>
      </c>
      <c r="J3214">
        <v>0</v>
      </c>
      <c r="K3214" t="str" cm="1">
        <f t="array" ref="K3214">_xlfn.IFS(C3214&lt;2, "Very Low", C3214&lt;3, "Low", C3214&lt;4, "Medium", C3214&lt;5, "High", C3214&lt;=6, "Very High")</f>
        <v>Medium</v>
      </c>
    </row>
    <row r="3215" spans="1:11" x14ac:dyDescent="0.25">
      <c r="A3215">
        <v>3214</v>
      </c>
      <c r="B3215" t="s">
        <v>13</v>
      </c>
      <c r="C3215">
        <v>3.6669999999999998</v>
      </c>
      <c r="D3215">
        <v>3.5</v>
      </c>
      <c r="E3215">
        <v>1</v>
      </c>
      <c r="F3215">
        <v>8.93</v>
      </c>
      <c r="G3215">
        <v>4.5</v>
      </c>
      <c r="H3215">
        <v>1.25</v>
      </c>
      <c r="I3215">
        <v>3</v>
      </c>
      <c r="J3215">
        <v>0</v>
      </c>
      <c r="K3215" t="str" cm="1">
        <f t="array" ref="K3215">_xlfn.IFS(C3215&lt;2, "Very Low", C3215&lt;3, "Low", C3215&lt;4, "Medium", C3215&lt;5, "High", C3215&lt;=6, "Very High")</f>
        <v>Medium</v>
      </c>
    </row>
    <row r="3216" spans="1:11" x14ac:dyDescent="0.25">
      <c r="A3216">
        <v>3215</v>
      </c>
      <c r="B3216" t="s">
        <v>13</v>
      </c>
      <c r="C3216">
        <v>3.6669999999999998</v>
      </c>
      <c r="D3216">
        <v>4.07</v>
      </c>
      <c r="E3216">
        <v>1.25</v>
      </c>
      <c r="F3216">
        <v>5.67</v>
      </c>
      <c r="G3216">
        <v>7.25</v>
      </c>
      <c r="H3216">
        <v>2.58</v>
      </c>
      <c r="I3216">
        <v>3</v>
      </c>
      <c r="J3216">
        <v>0</v>
      </c>
      <c r="K3216" t="str" cm="1">
        <f t="array" ref="K3216">_xlfn.IFS(C3216&lt;2, "Very Low", C3216&lt;3, "Low", C3216&lt;4, "Medium", C3216&lt;5, "High", C3216&lt;=6, "Very High")</f>
        <v>Medium</v>
      </c>
    </row>
    <row r="3217" spans="1:11" x14ac:dyDescent="0.25">
      <c r="A3217">
        <v>3216</v>
      </c>
      <c r="B3217" t="s">
        <v>12</v>
      </c>
      <c r="C3217">
        <v>3.6669999999999998</v>
      </c>
      <c r="D3217">
        <v>10</v>
      </c>
      <c r="E3217">
        <v>2.5</v>
      </c>
      <c r="F3217">
        <v>5.55</v>
      </c>
      <c r="G3217">
        <v>6.67</v>
      </c>
      <c r="H3217">
        <v>1.92</v>
      </c>
      <c r="I3217">
        <v>3</v>
      </c>
      <c r="J3217">
        <v>0</v>
      </c>
      <c r="K3217" t="str" cm="1">
        <f t="array" ref="K3217">_xlfn.IFS(C3217&lt;2, "Very Low", C3217&lt;3, "Low", C3217&lt;4, "Medium", C3217&lt;5, "High", C3217&lt;=6, "Very High")</f>
        <v>Medium</v>
      </c>
    </row>
    <row r="3218" spans="1:11" x14ac:dyDescent="0.25">
      <c r="A3218">
        <v>3217</v>
      </c>
      <c r="B3218" t="s">
        <v>12</v>
      </c>
      <c r="C3218">
        <v>3.6669999999999998</v>
      </c>
      <c r="D3218">
        <v>1.5</v>
      </c>
      <c r="E3218">
        <v>2.25</v>
      </c>
      <c r="F3218">
        <v>7.96</v>
      </c>
      <c r="G3218">
        <v>6.04</v>
      </c>
      <c r="H3218">
        <v>3.08</v>
      </c>
      <c r="I3218">
        <v>3</v>
      </c>
      <c r="J3218">
        <v>0</v>
      </c>
      <c r="K3218" t="str" cm="1">
        <f t="array" ref="K3218">_xlfn.IFS(C3218&lt;2, "Very Low", C3218&lt;3, "Low", C3218&lt;4, "Medium", C3218&lt;5, "High", C3218&lt;=6, "Very High")</f>
        <v>Medium</v>
      </c>
    </row>
    <row r="3219" spans="1:11" x14ac:dyDescent="0.25">
      <c r="A3219">
        <v>3218</v>
      </c>
      <c r="B3219" t="s">
        <v>13</v>
      </c>
      <c r="C3219">
        <v>3.6669999999999998</v>
      </c>
      <c r="D3219">
        <v>2.0699999999999998</v>
      </c>
      <c r="E3219">
        <v>1.5</v>
      </c>
      <c r="F3219">
        <v>7.24</v>
      </c>
      <c r="G3219">
        <v>5.08</v>
      </c>
      <c r="H3219">
        <v>2.58</v>
      </c>
      <c r="I3219">
        <v>3</v>
      </c>
      <c r="J3219">
        <v>0</v>
      </c>
      <c r="K3219" t="str" cm="1">
        <f t="array" ref="K3219">_xlfn.IFS(C3219&lt;2, "Very Low", C3219&lt;3, "Low", C3219&lt;4, "Medium", C3219&lt;5, "High", C3219&lt;=6, "Very High")</f>
        <v>Medium</v>
      </c>
    </row>
    <row r="3220" spans="1:11" x14ac:dyDescent="0.25">
      <c r="A3220">
        <v>3219</v>
      </c>
      <c r="B3220" t="s">
        <v>13</v>
      </c>
      <c r="C3220">
        <v>3.6669999999999998</v>
      </c>
      <c r="D3220">
        <v>2.64</v>
      </c>
      <c r="E3220">
        <v>1</v>
      </c>
      <c r="F3220">
        <v>7.49</v>
      </c>
      <c r="G3220">
        <v>4.54</v>
      </c>
      <c r="H3220">
        <v>2</v>
      </c>
      <c r="I3220">
        <v>3</v>
      </c>
      <c r="J3220">
        <v>0</v>
      </c>
      <c r="K3220" t="str" cm="1">
        <f t="array" ref="K3220">_xlfn.IFS(C3220&lt;2, "Very Low", C3220&lt;3, "Low", C3220&lt;4, "Medium", C3220&lt;5, "High", C3220&lt;=6, "Very High")</f>
        <v>Medium</v>
      </c>
    </row>
    <row r="3221" spans="1:11" x14ac:dyDescent="0.25">
      <c r="A3221">
        <v>3220</v>
      </c>
      <c r="B3221" t="s">
        <v>12</v>
      </c>
      <c r="C3221">
        <v>3.6669999999999998</v>
      </c>
      <c r="D3221">
        <v>3.5</v>
      </c>
      <c r="E3221">
        <v>2</v>
      </c>
      <c r="F3221">
        <v>8.56</v>
      </c>
      <c r="G3221">
        <v>4.54</v>
      </c>
      <c r="H3221">
        <v>1.25</v>
      </c>
      <c r="I3221">
        <v>3</v>
      </c>
      <c r="J3221">
        <v>0</v>
      </c>
      <c r="K3221" t="str" cm="1">
        <f t="array" ref="K3221">_xlfn.IFS(C3221&lt;2, "Very Low", C3221&lt;3, "Low", C3221&lt;4, "Medium", C3221&lt;5, "High", C3221&lt;=6, "Very High")</f>
        <v>Medium</v>
      </c>
    </row>
    <row r="3222" spans="1:11" x14ac:dyDescent="0.25">
      <c r="A3222">
        <v>3221</v>
      </c>
      <c r="B3222" t="s">
        <v>13</v>
      </c>
      <c r="C3222">
        <v>3.6669999999999998</v>
      </c>
      <c r="D3222">
        <v>2.0699999999999998</v>
      </c>
      <c r="E3222">
        <v>1.75</v>
      </c>
      <c r="F3222">
        <v>10.32</v>
      </c>
      <c r="G3222">
        <v>3.25</v>
      </c>
      <c r="H3222">
        <v>1.88</v>
      </c>
      <c r="I3222">
        <v>3</v>
      </c>
      <c r="J3222">
        <v>0</v>
      </c>
      <c r="K3222" t="str" cm="1">
        <f t="array" ref="K3222">_xlfn.IFS(C3222&lt;2, "Very Low", C3222&lt;3, "Low", C3222&lt;4, "Medium", C3222&lt;5, "High", C3222&lt;=6, "Very High")</f>
        <v>Medium</v>
      </c>
    </row>
    <row r="3223" spans="1:11" x14ac:dyDescent="0.25">
      <c r="A3223">
        <v>3222</v>
      </c>
      <c r="B3223" t="s">
        <v>12</v>
      </c>
      <c r="C3223">
        <v>3.6669999999999998</v>
      </c>
      <c r="D3223">
        <v>1.5</v>
      </c>
      <c r="E3223">
        <v>1.25</v>
      </c>
      <c r="F3223">
        <v>8.49</v>
      </c>
      <c r="G3223">
        <v>3.75</v>
      </c>
      <c r="H3223">
        <v>1.04</v>
      </c>
      <c r="I3223">
        <v>3</v>
      </c>
      <c r="J3223">
        <v>0</v>
      </c>
      <c r="K3223" t="str" cm="1">
        <f t="array" ref="K3223">_xlfn.IFS(C3223&lt;2, "Very Low", C3223&lt;3, "Low", C3223&lt;4, "Medium", C3223&lt;5, "High", C3223&lt;=6, "Very High")</f>
        <v>Medium</v>
      </c>
    </row>
    <row r="3224" spans="1:11" x14ac:dyDescent="0.25">
      <c r="A3224">
        <v>3223</v>
      </c>
      <c r="B3224" t="s">
        <v>12</v>
      </c>
      <c r="C3224">
        <v>3.6669999999999998</v>
      </c>
      <c r="D3224">
        <v>4.07</v>
      </c>
      <c r="E3224">
        <v>1</v>
      </c>
      <c r="F3224">
        <v>7.79</v>
      </c>
      <c r="G3224">
        <v>3.75</v>
      </c>
      <c r="H3224">
        <v>1</v>
      </c>
      <c r="I3224">
        <v>3</v>
      </c>
      <c r="J3224">
        <v>0</v>
      </c>
      <c r="K3224" t="str" cm="1">
        <f t="array" ref="K3224">_xlfn.IFS(C3224&lt;2, "Very Low", C3224&lt;3, "Low", C3224&lt;4, "Medium", C3224&lt;5, "High", C3224&lt;=6, "Very High")</f>
        <v>Medium</v>
      </c>
    </row>
    <row r="3225" spans="1:11" x14ac:dyDescent="0.25">
      <c r="A3225">
        <v>3224</v>
      </c>
      <c r="B3225" t="s">
        <v>12</v>
      </c>
      <c r="C3225">
        <v>3.6669999999999998</v>
      </c>
      <c r="D3225">
        <v>1.5</v>
      </c>
      <c r="E3225">
        <v>1.25</v>
      </c>
      <c r="F3225">
        <v>8.93</v>
      </c>
      <c r="G3225">
        <v>6.46</v>
      </c>
      <c r="H3225">
        <v>3.79</v>
      </c>
      <c r="I3225">
        <v>3</v>
      </c>
      <c r="J3225">
        <v>0</v>
      </c>
      <c r="K3225" t="str" cm="1">
        <f t="array" ref="K3225">_xlfn.IFS(C3225&lt;2, "Very Low", C3225&lt;3, "Low", C3225&lt;4, "Medium", C3225&lt;5, "High", C3225&lt;=6, "Very High")</f>
        <v>Medium</v>
      </c>
    </row>
    <row r="3226" spans="1:11" x14ac:dyDescent="0.25">
      <c r="A3226">
        <v>3225</v>
      </c>
      <c r="B3226" t="s">
        <v>12</v>
      </c>
      <c r="C3226">
        <v>3.6669999999999998</v>
      </c>
      <c r="D3226">
        <v>6.07</v>
      </c>
      <c r="E3226">
        <v>1</v>
      </c>
      <c r="F3226">
        <v>8.64</v>
      </c>
      <c r="G3226">
        <v>3.79</v>
      </c>
      <c r="H3226">
        <v>1.1299999999999999</v>
      </c>
      <c r="I3226">
        <v>3</v>
      </c>
      <c r="J3226">
        <v>0</v>
      </c>
      <c r="K3226" t="str" cm="1">
        <f t="array" ref="K3226">_xlfn.IFS(C3226&lt;2, "Very Low", C3226&lt;3, "Low", C3226&lt;4, "Medium", C3226&lt;5, "High", C3226&lt;=6, "Very High")</f>
        <v>Medium</v>
      </c>
    </row>
    <row r="3227" spans="1:11" x14ac:dyDescent="0.25">
      <c r="A3227">
        <v>3226</v>
      </c>
      <c r="B3227" t="s">
        <v>12</v>
      </c>
      <c r="C3227">
        <v>3.6669999999999998</v>
      </c>
      <c r="D3227">
        <v>6.79</v>
      </c>
      <c r="E3227">
        <v>2</v>
      </c>
      <c r="F3227">
        <v>6.36</v>
      </c>
      <c r="G3227">
        <v>7</v>
      </c>
      <c r="H3227">
        <v>2.25</v>
      </c>
      <c r="I3227">
        <v>3</v>
      </c>
      <c r="J3227">
        <v>0</v>
      </c>
      <c r="K3227" t="str" cm="1">
        <f t="array" ref="K3227">_xlfn.IFS(C3227&lt;2, "Very Low", C3227&lt;3, "Low", C3227&lt;4, "Medium", C3227&lt;5, "High", C3227&lt;=6, "Very High")</f>
        <v>Medium</v>
      </c>
    </row>
    <row r="3228" spans="1:11" x14ac:dyDescent="0.25">
      <c r="A3228">
        <v>3227</v>
      </c>
      <c r="B3228" t="s">
        <v>12</v>
      </c>
      <c r="C3228">
        <v>3.6669999999999998</v>
      </c>
      <c r="D3228">
        <v>6.79</v>
      </c>
      <c r="E3228">
        <v>1.25</v>
      </c>
      <c r="F3228">
        <v>7.93</v>
      </c>
      <c r="G3228">
        <v>6.92</v>
      </c>
      <c r="H3228">
        <v>4</v>
      </c>
      <c r="I3228">
        <v>3</v>
      </c>
      <c r="J3228">
        <v>0</v>
      </c>
      <c r="K3228" t="str" cm="1">
        <f t="array" ref="K3228">_xlfn.IFS(C3228&lt;2, "Very Low", C3228&lt;3, "Low", C3228&lt;4, "Medium", C3228&lt;5, "High", C3228&lt;=6, "Very High")</f>
        <v>Medium</v>
      </c>
    </row>
    <row r="3229" spans="1:11" x14ac:dyDescent="0.25">
      <c r="A3229">
        <v>3228</v>
      </c>
      <c r="B3229" t="s">
        <v>12</v>
      </c>
      <c r="C3229">
        <v>3.6669999999999998</v>
      </c>
      <c r="D3229">
        <v>4.07</v>
      </c>
      <c r="E3229">
        <v>1</v>
      </c>
      <c r="F3229">
        <v>6.9</v>
      </c>
      <c r="G3229">
        <v>9.25</v>
      </c>
      <c r="H3229">
        <v>5.08</v>
      </c>
      <c r="I3229">
        <v>3</v>
      </c>
      <c r="J3229">
        <v>0</v>
      </c>
      <c r="K3229" t="str" cm="1">
        <f t="array" ref="K3229">_xlfn.IFS(C3229&lt;2, "Very Low", C3229&lt;3, "Low", C3229&lt;4, "Medium", C3229&lt;5, "High", C3229&lt;=6, "Very High")</f>
        <v>Medium</v>
      </c>
    </row>
    <row r="3230" spans="1:11" x14ac:dyDescent="0.25">
      <c r="A3230">
        <v>3229</v>
      </c>
      <c r="B3230" t="s">
        <v>12</v>
      </c>
      <c r="C3230">
        <v>3.6669999999999998</v>
      </c>
      <c r="D3230">
        <v>1.5</v>
      </c>
      <c r="E3230">
        <v>1.25</v>
      </c>
      <c r="F3230">
        <v>10.63</v>
      </c>
      <c r="G3230">
        <v>4.29</v>
      </c>
      <c r="H3230">
        <v>2.25</v>
      </c>
      <c r="I3230">
        <v>3</v>
      </c>
      <c r="J3230">
        <v>0</v>
      </c>
      <c r="K3230" t="str" cm="1">
        <f t="array" ref="K3230">_xlfn.IFS(C3230&lt;2, "Very Low", C3230&lt;3, "Low", C3230&lt;4, "Medium", C3230&lt;5, "High", C3230&lt;=6, "Very High")</f>
        <v>Medium</v>
      </c>
    </row>
    <row r="3231" spans="1:11" x14ac:dyDescent="0.25">
      <c r="A3231">
        <v>3230</v>
      </c>
      <c r="B3231" t="s">
        <v>12</v>
      </c>
      <c r="C3231">
        <v>3.6669999999999998</v>
      </c>
      <c r="D3231">
        <v>4.07</v>
      </c>
      <c r="E3231">
        <v>3.5</v>
      </c>
      <c r="F3231">
        <v>6.82</v>
      </c>
      <c r="G3231">
        <v>5.12</v>
      </c>
      <c r="H3231">
        <v>1.75</v>
      </c>
      <c r="I3231">
        <v>3</v>
      </c>
      <c r="J3231">
        <v>0</v>
      </c>
      <c r="K3231" t="str" cm="1">
        <f t="array" ref="K3231">_xlfn.IFS(C3231&lt;2, "Very Low", C3231&lt;3, "Low", C3231&lt;4, "Medium", C3231&lt;5, "High", C3231&lt;=6, "Very High")</f>
        <v>Medium</v>
      </c>
    </row>
    <row r="3232" spans="1:11" x14ac:dyDescent="0.25">
      <c r="A3232">
        <v>3231</v>
      </c>
      <c r="B3232" t="s">
        <v>13</v>
      </c>
      <c r="C3232">
        <v>3.6669999999999998</v>
      </c>
      <c r="D3232">
        <v>0.79</v>
      </c>
      <c r="E3232">
        <v>2.25</v>
      </c>
      <c r="F3232">
        <v>3.57</v>
      </c>
      <c r="G3232">
        <v>7.25</v>
      </c>
      <c r="H3232">
        <v>2.58</v>
      </c>
      <c r="I3232">
        <v>3</v>
      </c>
      <c r="J3232">
        <v>1</v>
      </c>
      <c r="K3232" t="str" cm="1">
        <f t="array" ref="K3232">_xlfn.IFS(C3232&lt;2, "Very Low", C3232&lt;3, "Low", C3232&lt;4, "Medium", C3232&lt;5, "High", C3232&lt;=6, "Very High")</f>
        <v>Medium</v>
      </c>
    </row>
    <row r="3233" spans="1:11" x14ac:dyDescent="0.25">
      <c r="A3233">
        <v>3232</v>
      </c>
      <c r="B3233" t="s">
        <v>12</v>
      </c>
      <c r="C3233">
        <v>3.6669999999999998</v>
      </c>
      <c r="D3233">
        <v>4.07</v>
      </c>
      <c r="E3233">
        <v>2.25</v>
      </c>
      <c r="F3233">
        <v>8.65</v>
      </c>
      <c r="G3233">
        <v>4.67</v>
      </c>
      <c r="H3233">
        <v>1.79</v>
      </c>
      <c r="I3233">
        <v>3</v>
      </c>
      <c r="J3233">
        <v>1</v>
      </c>
      <c r="K3233" t="str" cm="1">
        <f t="array" ref="K3233">_xlfn.IFS(C3233&lt;2, "Very Low", C3233&lt;3, "Low", C3233&lt;4, "Medium", C3233&lt;5, "High", C3233&lt;=6, "Very High")</f>
        <v>Medium</v>
      </c>
    </row>
    <row r="3234" spans="1:11" x14ac:dyDescent="0.25">
      <c r="A3234">
        <v>3233</v>
      </c>
      <c r="B3234" t="s">
        <v>13</v>
      </c>
      <c r="C3234">
        <v>3.6669999999999998</v>
      </c>
      <c r="D3234">
        <v>2.64</v>
      </c>
      <c r="E3234">
        <v>1.75</v>
      </c>
      <c r="F3234">
        <v>6.66</v>
      </c>
      <c r="G3234">
        <v>7.53</v>
      </c>
      <c r="H3234">
        <v>3</v>
      </c>
      <c r="I3234">
        <v>3</v>
      </c>
      <c r="J3234">
        <v>0</v>
      </c>
      <c r="K3234" t="str" cm="1">
        <f t="array" ref="K3234">_xlfn.IFS(C3234&lt;2, "Very Low", C3234&lt;3, "Low", C3234&lt;4, "Medium", C3234&lt;5, "High", C3234&lt;=6, "Very High")</f>
        <v>Medium</v>
      </c>
    </row>
    <row r="3235" spans="1:11" x14ac:dyDescent="0.25">
      <c r="A3235">
        <v>3234</v>
      </c>
      <c r="B3235" t="s">
        <v>12</v>
      </c>
      <c r="C3235">
        <v>3.6669999999999998</v>
      </c>
      <c r="D3235">
        <v>8.2100000000000009</v>
      </c>
      <c r="E3235">
        <v>1.5</v>
      </c>
      <c r="F3235">
        <v>9.81</v>
      </c>
      <c r="G3235">
        <v>4.67</v>
      </c>
      <c r="H3235">
        <v>2</v>
      </c>
      <c r="I3235">
        <v>3</v>
      </c>
      <c r="J3235">
        <v>0</v>
      </c>
      <c r="K3235" t="str" cm="1">
        <f t="array" ref="K3235">_xlfn.IFS(C3235&lt;2, "Very Low", C3235&lt;3, "Low", C3235&lt;4, "Medium", C3235&lt;5, "High", C3235&lt;=6, "Very High")</f>
        <v>Medium</v>
      </c>
    </row>
    <row r="3236" spans="1:11" x14ac:dyDescent="0.25">
      <c r="A3236">
        <v>3235</v>
      </c>
      <c r="B3236" t="s">
        <v>13</v>
      </c>
      <c r="C3236">
        <v>3.6669999999999998</v>
      </c>
      <c r="D3236">
        <v>2.0699999999999998</v>
      </c>
      <c r="E3236">
        <v>1.25</v>
      </c>
      <c r="F3236">
        <v>9.3699999999999992</v>
      </c>
      <c r="G3236">
        <v>4.6399999999999997</v>
      </c>
      <c r="H3236">
        <v>1.56</v>
      </c>
      <c r="I3236">
        <v>3</v>
      </c>
      <c r="J3236">
        <v>0</v>
      </c>
      <c r="K3236" t="str" cm="1">
        <f t="array" ref="K3236">_xlfn.IFS(C3236&lt;2, "Very Low", C3236&lt;3, "Low", C3236&lt;4, "Medium", C3236&lt;5, "High", C3236&lt;=6, "Very High")</f>
        <v>Medium</v>
      </c>
    </row>
    <row r="3237" spans="1:11" x14ac:dyDescent="0.25">
      <c r="A3237">
        <v>3236</v>
      </c>
      <c r="B3237" t="s">
        <v>12</v>
      </c>
      <c r="C3237">
        <v>3.6669999999999998</v>
      </c>
      <c r="D3237">
        <v>3.5</v>
      </c>
      <c r="E3237">
        <v>1.25</v>
      </c>
      <c r="F3237">
        <v>8.15</v>
      </c>
      <c r="G3237">
        <v>5.83</v>
      </c>
      <c r="H3237">
        <v>2.62</v>
      </c>
      <c r="I3237">
        <v>3</v>
      </c>
      <c r="J3237">
        <v>0</v>
      </c>
      <c r="K3237" t="str" cm="1">
        <f t="array" ref="K3237">_xlfn.IFS(C3237&lt;2, "Very Low", C3237&lt;3, "Low", C3237&lt;4, "Medium", C3237&lt;5, "High", C3237&lt;=6, "Very High")</f>
        <v>Medium</v>
      </c>
    </row>
    <row r="3238" spans="1:11" x14ac:dyDescent="0.25">
      <c r="A3238">
        <v>3237</v>
      </c>
      <c r="B3238" t="s">
        <v>13</v>
      </c>
      <c r="C3238">
        <v>3.6669999999999998</v>
      </c>
      <c r="D3238">
        <v>2.0699999999999998</v>
      </c>
      <c r="E3238">
        <v>1.75</v>
      </c>
      <c r="F3238">
        <v>7.51</v>
      </c>
      <c r="G3238">
        <v>5.23</v>
      </c>
      <c r="H3238">
        <v>2.31</v>
      </c>
      <c r="I3238">
        <v>3</v>
      </c>
      <c r="J3238">
        <v>0</v>
      </c>
      <c r="K3238" t="str" cm="1">
        <f t="array" ref="K3238">_xlfn.IFS(C3238&lt;2, "Very Low", C3238&lt;3, "Low", C3238&lt;4, "Medium", C3238&lt;5, "High", C3238&lt;=6, "Very High")</f>
        <v>Medium</v>
      </c>
    </row>
    <row r="3239" spans="1:11" x14ac:dyDescent="0.25">
      <c r="A3239">
        <v>3238</v>
      </c>
      <c r="B3239" t="s">
        <v>13</v>
      </c>
      <c r="C3239">
        <v>3.6669999999999998</v>
      </c>
      <c r="D3239">
        <v>2.0699999999999998</v>
      </c>
      <c r="E3239">
        <v>1.25</v>
      </c>
      <c r="F3239">
        <v>8.08</v>
      </c>
      <c r="G3239">
        <v>5.12</v>
      </c>
      <c r="H3239">
        <v>2.17</v>
      </c>
      <c r="I3239">
        <v>3</v>
      </c>
      <c r="J3239">
        <v>0</v>
      </c>
      <c r="K3239" t="str" cm="1">
        <f t="array" ref="K3239">_xlfn.IFS(C3239&lt;2, "Very Low", C3239&lt;3, "Low", C3239&lt;4, "Medium", C3239&lt;5, "High", C3239&lt;=6, "Very High")</f>
        <v>Medium</v>
      </c>
    </row>
    <row r="3240" spans="1:11" x14ac:dyDescent="0.25">
      <c r="A3240">
        <v>3239</v>
      </c>
      <c r="B3240" t="s">
        <v>12</v>
      </c>
      <c r="C3240">
        <v>3.6669999999999998</v>
      </c>
      <c r="D3240">
        <v>1.5</v>
      </c>
      <c r="E3240">
        <v>1.5</v>
      </c>
      <c r="F3240">
        <v>7.37</v>
      </c>
      <c r="G3240">
        <v>4</v>
      </c>
      <c r="H3240">
        <v>1.1200000000000001</v>
      </c>
      <c r="I3240">
        <v>3</v>
      </c>
      <c r="J3240">
        <v>0</v>
      </c>
      <c r="K3240" t="str" cm="1">
        <f t="array" ref="K3240">_xlfn.IFS(C3240&lt;2, "Very Low", C3240&lt;3, "Low", C3240&lt;4, "Medium", C3240&lt;5, "High", C3240&lt;=6, "Very High")</f>
        <v>Medium</v>
      </c>
    </row>
    <row r="3241" spans="1:11" x14ac:dyDescent="0.25">
      <c r="A3241">
        <v>3240</v>
      </c>
      <c r="B3241" t="s">
        <v>13</v>
      </c>
      <c r="C3241">
        <v>3.6669999999999998</v>
      </c>
      <c r="D3241">
        <v>4.6399999999999997</v>
      </c>
      <c r="E3241">
        <v>1.5</v>
      </c>
      <c r="F3241">
        <v>7.19</v>
      </c>
      <c r="G3241">
        <v>5.21</v>
      </c>
      <c r="H3241">
        <v>2.12</v>
      </c>
      <c r="I3241">
        <v>3</v>
      </c>
      <c r="J3241">
        <v>0</v>
      </c>
      <c r="K3241" t="str" cm="1">
        <f t="array" ref="K3241">_xlfn.IFS(C3241&lt;2, "Very Low", C3241&lt;3, "Low", C3241&lt;4, "Medium", C3241&lt;5, "High", C3241&lt;=6, "Very High")</f>
        <v>Medium</v>
      </c>
    </row>
    <row r="3242" spans="1:11" x14ac:dyDescent="0.25">
      <c r="A3242">
        <v>3241</v>
      </c>
      <c r="B3242" t="s">
        <v>13</v>
      </c>
      <c r="C3242">
        <v>3.6669999999999998</v>
      </c>
      <c r="D3242">
        <v>4.07</v>
      </c>
      <c r="E3242">
        <v>3.75</v>
      </c>
      <c r="F3242">
        <v>4.45</v>
      </c>
      <c r="G3242">
        <v>6.17</v>
      </c>
      <c r="H3242">
        <v>1.25</v>
      </c>
      <c r="I3242">
        <v>3</v>
      </c>
      <c r="J3242">
        <v>0</v>
      </c>
      <c r="K3242" t="str" cm="1">
        <f t="array" ref="K3242">_xlfn.IFS(C3242&lt;2, "Very Low", C3242&lt;3, "Low", C3242&lt;4, "Medium", C3242&lt;5, "High", C3242&lt;=6, "Very High")</f>
        <v>Medium</v>
      </c>
    </row>
    <row r="3243" spans="1:11" x14ac:dyDescent="0.25">
      <c r="A3243">
        <v>3242</v>
      </c>
      <c r="B3243" t="s">
        <v>13</v>
      </c>
      <c r="C3243">
        <v>3.6669999999999998</v>
      </c>
      <c r="D3243">
        <v>2.64</v>
      </c>
      <c r="E3243">
        <v>1.5</v>
      </c>
      <c r="F3243">
        <v>7.95</v>
      </c>
      <c r="G3243">
        <v>3.75</v>
      </c>
      <c r="H3243">
        <v>1.33</v>
      </c>
      <c r="I3243">
        <v>3</v>
      </c>
      <c r="J3243">
        <v>1</v>
      </c>
      <c r="K3243" t="str" cm="1">
        <f t="array" ref="K3243">_xlfn.IFS(C3243&lt;2, "Very Low", C3243&lt;3, "Low", C3243&lt;4, "Medium", C3243&lt;5, "High", C3243&lt;=6, "Very High")</f>
        <v>Medium</v>
      </c>
    </row>
    <row r="3244" spans="1:11" x14ac:dyDescent="0.25">
      <c r="A3244">
        <v>3243</v>
      </c>
      <c r="B3244" t="s">
        <v>13</v>
      </c>
      <c r="C3244">
        <v>3.6669999999999998</v>
      </c>
      <c r="D3244">
        <v>10</v>
      </c>
      <c r="E3244">
        <v>3.5</v>
      </c>
      <c r="F3244">
        <v>4.8600000000000003</v>
      </c>
      <c r="G3244">
        <v>6.58</v>
      </c>
      <c r="H3244">
        <v>2.42</v>
      </c>
      <c r="I3244">
        <v>3</v>
      </c>
      <c r="J3244">
        <v>1</v>
      </c>
      <c r="K3244" t="str" cm="1">
        <f t="array" ref="K3244">_xlfn.IFS(C3244&lt;2, "Very Low", C3244&lt;3, "Low", C3244&lt;4, "Medium", C3244&lt;5, "High", C3244&lt;=6, "Very High")</f>
        <v>Medium</v>
      </c>
    </row>
    <row r="3245" spans="1:11" x14ac:dyDescent="0.25">
      <c r="A3245">
        <v>3244</v>
      </c>
      <c r="B3245" t="s">
        <v>13</v>
      </c>
      <c r="C3245">
        <v>3.6669999999999998</v>
      </c>
      <c r="D3245">
        <v>0.5</v>
      </c>
      <c r="E3245">
        <v>1.5</v>
      </c>
      <c r="F3245">
        <v>8.1999999999999993</v>
      </c>
      <c r="G3245">
        <v>4.3099999999999996</v>
      </c>
      <c r="H3245">
        <v>1.62</v>
      </c>
      <c r="I3245">
        <v>3</v>
      </c>
      <c r="J3245">
        <v>0</v>
      </c>
      <c r="K3245" t="str" cm="1">
        <f t="array" ref="K3245">_xlfn.IFS(C3245&lt;2, "Very Low", C3245&lt;3, "Low", C3245&lt;4, "Medium", C3245&lt;5, "High", C3245&lt;=6, "Very High")</f>
        <v>Medium</v>
      </c>
    </row>
    <row r="3246" spans="1:11" x14ac:dyDescent="0.25">
      <c r="A3246">
        <v>3245</v>
      </c>
      <c r="B3246" t="s">
        <v>13</v>
      </c>
      <c r="C3246">
        <v>3.6669999999999998</v>
      </c>
      <c r="D3246">
        <v>2.64</v>
      </c>
      <c r="E3246">
        <v>1</v>
      </c>
      <c r="F3246">
        <v>7.36</v>
      </c>
      <c r="G3246">
        <v>8.5</v>
      </c>
      <c r="H3246">
        <v>5.75</v>
      </c>
      <c r="I3246">
        <v>3</v>
      </c>
      <c r="J3246">
        <v>0</v>
      </c>
      <c r="K3246" t="str" cm="1">
        <f t="array" ref="K3246">_xlfn.IFS(C3246&lt;2, "Very Low", C3246&lt;3, "Low", C3246&lt;4, "Medium", C3246&lt;5, "High", C3246&lt;=6, "Very High")</f>
        <v>Medium</v>
      </c>
    </row>
    <row r="3247" spans="1:11" x14ac:dyDescent="0.25">
      <c r="A3247">
        <v>3246</v>
      </c>
      <c r="B3247" t="s">
        <v>12</v>
      </c>
      <c r="C3247">
        <v>3.6669999999999998</v>
      </c>
      <c r="D3247">
        <v>4.6399999999999997</v>
      </c>
      <c r="E3247">
        <v>1.5</v>
      </c>
      <c r="F3247">
        <v>7.48</v>
      </c>
      <c r="G3247">
        <v>5.62</v>
      </c>
      <c r="H3247">
        <v>1.96</v>
      </c>
      <c r="I3247">
        <v>3</v>
      </c>
      <c r="J3247">
        <v>0</v>
      </c>
      <c r="K3247" t="str" cm="1">
        <f t="array" ref="K3247">_xlfn.IFS(C3247&lt;2, "Very Low", C3247&lt;3, "Low", C3247&lt;4, "Medium", C3247&lt;5, "High", C3247&lt;=6, "Very High")</f>
        <v>Medium</v>
      </c>
    </row>
    <row r="3248" spans="1:11" x14ac:dyDescent="0.25">
      <c r="A3248">
        <v>3247</v>
      </c>
      <c r="B3248" t="s">
        <v>12</v>
      </c>
      <c r="C3248">
        <v>3.6669999999999998</v>
      </c>
      <c r="D3248">
        <v>4.07</v>
      </c>
      <c r="E3248">
        <v>2.25</v>
      </c>
      <c r="F3248">
        <v>5.25</v>
      </c>
      <c r="G3248">
        <v>6.88</v>
      </c>
      <c r="H3248">
        <v>2.25</v>
      </c>
      <c r="I3248">
        <v>3</v>
      </c>
      <c r="J3248">
        <v>1</v>
      </c>
      <c r="K3248" t="str" cm="1">
        <f t="array" ref="K3248">_xlfn.IFS(C3248&lt;2, "Very Low", C3248&lt;3, "Low", C3248&lt;4, "Medium", C3248&lt;5, "High", C3248&lt;=6, "Very High")</f>
        <v>Medium</v>
      </c>
    </row>
    <row r="3249" spans="1:11" x14ac:dyDescent="0.25">
      <c r="A3249">
        <v>3248</v>
      </c>
      <c r="B3249" t="s">
        <v>13</v>
      </c>
      <c r="C3249">
        <v>3.6669999999999998</v>
      </c>
      <c r="D3249">
        <v>4.07</v>
      </c>
      <c r="E3249">
        <v>3.5</v>
      </c>
      <c r="F3249">
        <v>8.25</v>
      </c>
      <c r="G3249">
        <v>6.25</v>
      </c>
      <c r="H3249">
        <v>3.38</v>
      </c>
      <c r="I3249">
        <v>3</v>
      </c>
      <c r="J3249">
        <v>0</v>
      </c>
      <c r="K3249" t="str" cm="1">
        <f t="array" ref="K3249">_xlfn.IFS(C3249&lt;2, "Very Low", C3249&lt;3, "Low", C3249&lt;4, "Medium", C3249&lt;5, "High", C3249&lt;=6, "Very High")</f>
        <v>Medium</v>
      </c>
    </row>
    <row r="3250" spans="1:11" x14ac:dyDescent="0.25">
      <c r="A3250">
        <v>3249</v>
      </c>
      <c r="B3250" t="s">
        <v>13</v>
      </c>
      <c r="C3250">
        <v>3.6669999999999998</v>
      </c>
      <c r="D3250">
        <v>3.5</v>
      </c>
      <c r="E3250">
        <v>2.25</v>
      </c>
      <c r="F3250">
        <v>8.27</v>
      </c>
      <c r="G3250">
        <v>5.75</v>
      </c>
      <c r="H3250">
        <v>2.88</v>
      </c>
      <c r="I3250">
        <v>3</v>
      </c>
      <c r="J3250">
        <v>0</v>
      </c>
      <c r="K3250" t="str" cm="1">
        <f t="array" ref="K3250">_xlfn.IFS(C3250&lt;2, "Very Low", C3250&lt;3, "Low", C3250&lt;4, "Medium", C3250&lt;5, "High", C3250&lt;=6, "Very High")</f>
        <v>Medium</v>
      </c>
    </row>
    <row r="3251" spans="1:11" x14ac:dyDescent="0.25">
      <c r="A3251">
        <v>3250</v>
      </c>
      <c r="B3251" t="s">
        <v>13</v>
      </c>
      <c r="C3251">
        <v>3.6669999999999998</v>
      </c>
      <c r="D3251">
        <v>4.07</v>
      </c>
      <c r="E3251">
        <v>1.25</v>
      </c>
      <c r="F3251">
        <v>7.5</v>
      </c>
      <c r="G3251">
        <v>6.75</v>
      </c>
      <c r="H3251">
        <v>3</v>
      </c>
      <c r="I3251">
        <v>3</v>
      </c>
      <c r="J3251">
        <v>0</v>
      </c>
      <c r="K3251" t="str" cm="1">
        <f t="array" ref="K3251">_xlfn.IFS(C3251&lt;2, "Very Low", C3251&lt;3, "Low", C3251&lt;4, "Medium", C3251&lt;5, "High", C3251&lt;=6, "Very High")</f>
        <v>Medium</v>
      </c>
    </row>
    <row r="3252" spans="1:11" x14ac:dyDescent="0.25">
      <c r="A3252">
        <v>3251</v>
      </c>
      <c r="B3252" t="s">
        <v>12</v>
      </c>
      <c r="C3252">
        <v>3.6669999999999998</v>
      </c>
      <c r="D3252">
        <v>4.6399999999999997</v>
      </c>
      <c r="E3252">
        <v>1.25</v>
      </c>
      <c r="F3252">
        <v>9.07</v>
      </c>
      <c r="G3252">
        <v>6.04</v>
      </c>
      <c r="H3252">
        <v>2.71</v>
      </c>
      <c r="I3252">
        <v>3</v>
      </c>
      <c r="J3252">
        <v>0</v>
      </c>
      <c r="K3252" t="str" cm="1">
        <f t="array" ref="K3252">_xlfn.IFS(C3252&lt;2, "Very Low", C3252&lt;3, "Low", C3252&lt;4, "Medium", C3252&lt;5, "High", C3252&lt;=6, "Very High")</f>
        <v>Medium</v>
      </c>
    </row>
    <row r="3253" spans="1:11" x14ac:dyDescent="0.25">
      <c r="A3253">
        <v>3252</v>
      </c>
      <c r="B3253" t="s">
        <v>13</v>
      </c>
      <c r="C3253">
        <v>3.6669999999999998</v>
      </c>
      <c r="D3253">
        <v>1.5</v>
      </c>
      <c r="E3253">
        <v>1</v>
      </c>
      <c r="F3253">
        <v>7.02</v>
      </c>
      <c r="G3253">
        <v>5.42</v>
      </c>
      <c r="H3253">
        <v>1.83</v>
      </c>
      <c r="I3253">
        <v>3</v>
      </c>
      <c r="J3253">
        <v>0</v>
      </c>
      <c r="K3253" t="str" cm="1">
        <f t="array" ref="K3253">_xlfn.IFS(C3253&lt;2, "Very Low", C3253&lt;3, "Low", C3253&lt;4, "Medium", C3253&lt;5, "High", C3253&lt;=6, "Very High")</f>
        <v>Medium</v>
      </c>
    </row>
    <row r="3254" spans="1:11" x14ac:dyDescent="0.25">
      <c r="A3254">
        <v>3253</v>
      </c>
      <c r="B3254" t="s">
        <v>13</v>
      </c>
      <c r="C3254">
        <v>3.6669999999999998</v>
      </c>
      <c r="D3254">
        <v>2.64</v>
      </c>
      <c r="E3254">
        <v>2.25</v>
      </c>
      <c r="F3254">
        <v>7.15</v>
      </c>
      <c r="G3254">
        <v>4.92</v>
      </c>
      <c r="H3254">
        <v>1.29</v>
      </c>
      <c r="I3254">
        <v>3</v>
      </c>
      <c r="J3254">
        <v>0</v>
      </c>
      <c r="K3254" t="str" cm="1">
        <f t="array" ref="K3254">_xlfn.IFS(C3254&lt;2, "Very Low", C3254&lt;3, "Low", C3254&lt;4, "Medium", C3254&lt;5, "High", C3254&lt;=6, "Very High")</f>
        <v>Medium</v>
      </c>
    </row>
    <row r="3255" spans="1:11" x14ac:dyDescent="0.25">
      <c r="A3255">
        <v>3254</v>
      </c>
      <c r="B3255" t="s">
        <v>12</v>
      </c>
      <c r="C3255">
        <v>3.6669999999999998</v>
      </c>
      <c r="D3255">
        <v>6.79</v>
      </c>
      <c r="E3255">
        <v>3.5</v>
      </c>
      <c r="F3255">
        <v>7.33</v>
      </c>
      <c r="G3255">
        <v>5.38</v>
      </c>
      <c r="H3255">
        <v>1.96</v>
      </c>
      <c r="I3255">
        <v>3</v>
      </c>
      <c r="J3255">
        <v>0</v>
      </c>
      <c r="K3255" t="str" cm="1">
        <f t="array" ref="K3255">_xlfn.IFS(C3255&lt;2, "Very Low", C3255&lt;3, "Low", C3255&lt;4, "Medium", C3255&lt;5, "High", C3255&lt;=6, "Very High")</f>
        <v>Medium</v>
      </c>
    </row>
    <row r="3256" spans="1:11" x14ac:dyDescent="0.25">
      <c r="A3256">
        <v>3255</v>
      </c>
      <c r="B3256" t="s">
        <v>12</v>
      </c>
      <c r="C3256">
        <v>3.6669999999999998</v>
      </c>
      <c r="D3256">
        <v>4.07</v>
      </c>
      <c r="E3256">
        <v>1.75</v>
      </c>
      <c r="F3256">
        <v>8.0299999999999994</v>
      </c>
      <c r="G3256">
        <v>6.36</v>
      </c>
      <c r="H3256">
        <v>2.77</v>
      </c>
      <c r="I3256">
        <v>3</v>
      </c>
      <c r="J3256">
        <v>0</v>
      </c>
      <c r="K3256" t="str" cm="1">
        <f t="array" ref="K3256">_xlfn.IFS(C3256&lt;2, "Very Low", C3256&lt;3, "Low", C3256&lt;4, "Medium", C3256&lt;5, "High", C3256&lt;=6, "Very High")</f>
        <v>Medium</v>
      </c>
    </row>
    <row r="3257" spans="1:11" x14ac:dyDescent="0.25">
      <c r="A3257">
        <v>3256</v>
      </c>
      <c r="B3257" t="s">
        <v>13</v>
      </c>
      <c r="C3257">
        <v>3.6669999999999998</v>
      </c>
      <c r="D3257">
        <v>4.07</v>
      </c>
      <c r="E3257">
        <v>3.25</v>
      </c>
      <c r="F3257">
        <v>8.1</v>
      </c>
      <c r="G3257">
        <v>5.21</v>
      </c>
      <c r="H3257">
        <v>1.96</v>
      </c>
      <c r="I3257">
        <v>3</v>
      </c>
      <c r="J3257">
        <v>1</v>
      </c>
      <c r="K3257" t="str" cm="1">
        <f t="array" ref="K3257">_xlfn.IFS(C3257&lt;2, "Very Low", C3257&lt;3, "Low", C3257&lt;4, "Medium", C3257&lt;5, "High", C3257&lt;=6, "Very High")</f>
        <v>Medium</v>
      </c>
    </row>
    <row r="3258" spans="1:11" x14ac:dyDescent="0.25">
      <c r="A3258">
        <v>3257</v>
      </c>
      <c r="B3258" t="s">
        <v>12</v>
      </c>
      <c r="C3258">
        <v>3.6669999999999998</v>
      </c>
      <c r="D3258">
        <v>1.21</v>
      </c>
      <c r="E3258">
        <v>1.25</v>
      </c>
      <c r="F3258">
        <v>7.45</v>
      </c>
      <c r="G3258">
        <v>5.62</v>
      </c>
      <c r="H3258">
        <v>2.62</v>
      </c>
      <c r="I3258">
        <v>3</v>
      </c>
      <c r="J3258">
        <v>0</v>
      </c>
      <c r="K3258" t="str" cm="1">
        <f t="array" ref="K3258">_xlfn.IFS(C3258&lt;2, "Very Low", C3258&lt;3, "Low", C3258&lt;4, "Medium", C3258&lt;5, "High", C3258&lt;=6, "Very High")</f>
        <v>Medium</v>
      </c>
    </row>
    <row r="3259" spans="1:11" x14ac:dyDescent="0.25">
      <c r="A3259">
        <v>3258</v>
      </c>
      <c r="B3259" t="s">
        <v>13</v>
      </c>
      <c r="C3259">
        <v>3.6669999999999998</v>
      </c>
      <c r="D3259">
        <v>2.0699999999999998</v>
      </c>
      <c r="E3259">
        <v>1.5</v>
      </c>
      <c r="F3259">
        <v>8.5399999999999991</v>
      </c>
      <c r="G3259">
        <v>4.58</v>
      </c>
      <c r="H3259">
        <v>1.79</v>
      </c>
      <c r="I3259">
        <v>3</v>
      </c>
      <c r="J3259">
        <v>0</v>
      </c>
      <c r="K3259" t="str" cm="1">
        <f t="array" ref="K3259">_xlfn.IFS(C3259&lt;2, "Very Low", C3259&lt;3, "Low", C3259&lt;4, "Medium", C3259&lt;5, "High", C3259&lt;=6, "Very High")</f>
        <v>Medium</v>
      </c>
    </row>
    <row r="3260" spans="1:11" x14ac:dyDescent="0.25">
      <c r="A3260">
        <v>3259</v>
      </c>
      <c r="B3260" t="s">
        <v>13</v>
      </c>
      <c r="C3260">
        <v>3.6669999999999998</v>
      </c>
      <c r="D3260">
        <v>10</v>
      </c>
      <c r="E3260">
        <v>1.5</v>
      </c>
      <c r="F3260">
        <v>6.21</v>
      </c>
      <c r="G3260">
        <v>6.83</v>
      </c>
      <c r="H3260">
        <v>2.75</v>
      </c>
      <c r="I3260">
        <v>3</v>
      </c>
      <c r="J3260">
        <v>0</v>
      </c>
      <c r="K3260" t="str" cm="1">
        <f t="array" ref="K3260">_xlfn.IFS(C3260&lt;2, "Very Low", C3260&lt;3, "Low", C3260&lt;4, "Medium", C3260&lt;5, "High", C3260&lt;=6, "Very High")</f>
        <v>Medium</v>
      </c>
    </row>
    <row r="3261" spans="1:11" x14ac:dyDescent="0.25">
      <c r="A3261">
        <v>3260</v>
      </c>
      <c r="B3261" t="s">
        <v>12</v>
      </c>
      <c r="C3261">
        <v>3.6669999999999998</v>
      </c>
      <c r="D3261">
        <v>2.0699999999999998</v>
      </c>
      <c r="E3261">
        <v>1.75</v>
      </c>
      <c r="F3261">
        <v>6.59</v>
      </c>
      <c r="G3261">
        <v>5.34</v>
      </c>
      <c r="H3261">
        <v>2.09</v>
      </c>
      <c r="I3261">
        <v>3</v>
      </c>
      <c r="J3261">
        <v>0</v>
      </c>
      <c r="K3261" t="str" cm="1">
        <f t="array" ref="K3261">_xlfn.IFS(C3261&lt;2, "Very Low", C3261&lt;3, "Low", C3261&lt;4, "Medium", C3261&lt;5, "High", C3261&lt;=6, "Very High")</f>
        <v>Medium</v>
      </c>
    </row>
    <row r="3262" spans="1:11" x14ac:dyDescent="0.25">
      <c r="A3262">
        <v>3261</v>
      </c>
      <c r="B3262" t="s">
        <v>13</v>
      </c>
      <c r="C3262">
        <v>3.6669999999999998</v>
      </c>
      <c r="D3262">
        <v>3.5</v>
      </c>
      <c r="E3262">
        <v>1.25</v>
      </c>
      <c r="F3262">
        <v>8.17</v>
      </c>
      <c r="G3262">
        <v>5.67</v>
      </c>
      <c r="H3262">
        <v>2.75</v>
      </c>
      <c r="I3262">
        <v>3</v>
      </c>
      <c r="J3262">
        <v>0</v>
      </c>
      <c r="K3262" t="str" cm="1">
        <f t="array" ref="K3262">_xlfn.IFS(C3262&lt;2, "Very Low", C3262&lt;3, "Low", C3262&lt;4, "Medium", C3262&lt;5, "High", C3262&lt;=6, "Very High")</f>
        <v>Medium</v>
      </c>
    </row>
    <row r="3263" spans="1:11" x14ac:dyDescent="0.25">
      <c r="A3263">
        <v>3262</v>
      </c>
      <c r="B3263" t="s">
        <v>13</v>
      </c>
      <c r="C3263">
        <v>3.6669999999999998</v>
      </c>
      <c r="D3263">
        <v>4.07</v>
      </c>
      <c r="E3263">
        <v>1.75</v>
      </c>
      <c r="F3263">
        <v>8.2899999999999991</v>
      </c>
      <c r="G3263">
        <v>5.5</v>
      </c>
      <c r="H3263">
        <v>3</v>
      </c>
      <c r="I3263">
        <v>3</v>
      </c>
      <c r="J3263">
        <v>0</v>
      </c>
      <c r="K3263" t="str" cm="1">
        <f t="array" ref="K3263">_xlfn.IFS(C3263&lt;2, "Very Low", C3263&lt;3, "Low", C3263&lt;4, "Medium", C3263&lt;5, "High", C3263&lt;=6, "Very High")</f>
        <v>Medium</v>
      </c>
    </row>
    <row r="3264" spans="1:11" x14ac:dyDescent="0.25">
      <c r="A3264">
        <v>3263</v>
      </c>
      <c r="B3264" t="s">
        <v>13</v>
      </c>
      <c r="C3264">
        <v>3.6669999999999998</v>
      </c>
      <c r="D3264">
        <v>2.93</v>
      </c>
      <c r="E3264">
        <v>1</v>
      </c>
      <c r="F3264">
        <v>7.56</v>
      </c>
      <c r="G3264">
        <v>4.96</v>
      </c>
      <c r="H3264">
        <v>3.33</v>
      </c>
      <c r="I3264">
        <v>3</v>
      </c>
      <c r="J3264">
        <v>0</v>
      </c>
      <c r="K3264" t="str" cm="1">
        <f t="array" ref="K3264">_xlfn.IFS(C3264&lt;2, "Very Low", C3264&lt;3, "Low", C3264&lt;4, "Medium", C3264&lt;5, "High", C3264&lt;=6, "Very High")</f>
        <v>Medium</v>
      </c>
    </row>
    <row r="3265" spans="1:11" x14ac:dyDescent="0.25">
      <c r="A3265">
        <v>3264</v>
      </c>
      <c r="B3265" t="s">
        <v>12</v>
      </c>
      <c r="C3265">
        <v>3.6669999999999998</v>
      </c>
      <c r="D3265">
        <v>5.36</v>
      </c>
      <c r="E3265">
        <v>1.5</v>
      </c>
      <c r="F3265">
        <v>7.48</v>
      </c>
      <c r="G3265">
        <v>6.83</v>
      </c>
      <c r="H3265">
        <v>3.5</v>
      </c>
      <c r="I3265">
        <v>3</v>
      </c>
      <c r="J3265">
        <v>0</v>
      </c>
      <c r="K3265" t="str" cm="1">
        <f t="array" ref="K3265">_xlfn.IFS(C3265&lt;2, "Very Low", C3265&lt;3, "Low", C3265&lt;4, "Medium", C3265&lt;5, "High", C3265&lt;=6, "Very High")</f>
        <v>Medium</v>
      </c>
    </row>
    <row r="3266" spans="1:11" x14ac:dyDescent="0.25">
      <c r="A3266">
        <v>3265</v>
      </c>
      <c r="B3266" t="s">
        <v>12</v>
      </c>
      <c r="C3266">
        <v>3.6669999999999998</v>
      </c>
      <c r="D3266">
        <v>2.64</v>
      </c>
      <c r="E3266">
        <v>2.75</v>
      </c>
      <c r="F3266">
        <v>7.8</v>
      </c>
      <c r="G3266">
        <v>8.7100000000000009</v>
      </c>
      <c r="H3266">
        <v>4.33</v>
      </c>
      <c r="I3266">
        <v>3</v>
      </c>
      <c r="J3266">
        <v>0</v>
      </c>
      <c r="K3266" t="str" cm="1">
        <f t="array" ref="K3266">_xlfn.IFS(C3266&lt;2, "Very Low", C3266&lt;3, "Low", C3266&lt;4, "Medium", C3266&lt;5, "High", C3266&lt;=6, "Very High")</f>
        <v>Medium</v>
      </c>
    </row>
    <row r="3267" spans="1:11" x14ac:dyDescent="0.25">
      <c r="A3267">
        <v>3266</v>
      </c>
      <c r="B3267" t="s">
        <v>13</v>
      </c>
      <c r="C3267">
        <v>3.6669999999999998</v>
      </c>
      <c r="D3267">
        <v>2.0699999999999998</v>
      </c>
      <c r="E3267">
        <v>3</v>
      </c>
      <c r="F3267">
        <v>6.3</v>
      </c>
      <c r="G3267">
        <v>6.17</v>
      </c>
      <c r="H3267">
        <v>2.29</v>
      </c>
      <c r="I3267">
        <v>3</v>
      </c>
      <c r="J3267">
        <v>1</v>
      </c>
      <c r="K3267" t="str" cm="1">
        <f t="array" ref="K3267">_xlfn.IFS(C3267&lt;2, "Very Low", C3267&lt;3, "Low", C3267&lt;4, "Medium", C3267&lt;5, "High", C3267&lt;=6, "Very High")</f>
        <v>Medium</v>
      </c>
    </row>
    <row r="3268" spans="1:11" x14ac:dyDescent="0.25">
      <c r="A3268">
        <v>3267</v>
      </c>
      <c r="B3268" t="s">
        <v>12</v>
      </c>
      <c r="C3268">
        <v>3.6669999999999998</v>
      </c>
      <c r="D3268">
        <v>4.07</v>
      </c>
      <c r="E3268">
        <v>1.25</v>
      </c>
      <c r="F3268">
        <v>5.36</v>
      </c>
      <c r="G3268">
        <v>6.29</v>
      </c>
      <c r="H3268">
        <v>1.96</v>
      </c>
      <c r="I3268">
        <v>3</v>
      </c>
      <c r="J3268">
        <v>0</v>
      </c>
      <c r="K3268" t="str" cm="1">
        <f t="array" ref="K3268">_xlfn.IFS(C3268&lt;2, "Very Low", C3268&lt;3, "Low", C3268&lt;4, "Medium", C3268&lt;5, "High", C3268&lt;=6, "Very High")</f>
        <v>Medium</v>
      </c>
    </row>
    <row r="3269" spans="1:11" x14ac:dyDescent="0.25">
      <c r="A3269">
        <v>3268</v>
      </c>
      <c r="B3269" t="s">
        <v>12</v>
      </c>
      <c r="C3269">
        <v>3.6669999999999998</v>
      </c>
      <c r="D3269">
        <v>1.5</v>
      </c>
      <c r="E3269">
        <v>1.25</v>
      </c>
      <c r="F3269">
        <v>7.43</v>
      </c>
      <c r="G3269">
        <v>6.33</v>
      </c>
      <c r="H3269">
        <v>2.67</v>
      </c>
      <c r="I3269">
        <v>3</v>
      </c>
      <c r="J3269">
        <v>0</v>
      </c>
      <c r="K3269" t="str" cm="1">
        <f t="array" ref="K3269">_xlfn.IFS(C3269&lt;2, "Very Low", C3269&lt;3, "Low", C3269&lt;4, "Medium", C3269&lt;5, "High", C3269&lt;=6, "Very High")</f>
        <v>Medium</v>
      </c>
    </row>
    <row r="3270" spans="1:11" x14ac:dyDescent="0.25">
      <c r="A3270">
        <v>3269</v>
      </c>
      <c r="B3270" t="s">
        <v>13</v>
      </c>
      <c r="C3270">
        <v>3.6669999999999998</v>
      </c>
      <c r="D3270">
        <v>2.93</v>
      </c>
      <c r="E3270">
        <v>1</v>
      </c>
      <c r="F3270">
        <v>7.93</v>
      </c>
      <c r="G3270">
        <v>4.29</v>
      </c>
      <c r="H3270">
        <v>1.79</v>
      </c>
      <c r="I3270">
        <v>3</v>
      </c>
      <c r="J3270">
        <v>0</v>
      </c>
      <c r="K3270" t="str" cm="1">
        <f t="array" ref="K3270">_xlfn.IFS(C3270&lt;2, "Very Low", C3270&lt;3, "Low", C3270&lt;4, "Medium", C3270&lt;5, "High", C3270&lt;=6, "Very High")</f>
        <v>Medium</v>
      </c>
    </row>
    <row r="3271" spans="1:11" x14ac:dyDescent="0.25">
      <c r="A3271">
        <v>3270</v>
      </c>
      <c r="B3271" t="s">
        <v>12</v>
      </c>
      <c r="C3271">
        <v>3.6669999999999998</v>
      </c>
      <c r="D3271">
        <v>1.5</v>
      </c>
      <c r="E3271">
        <v>1.25</v>
      </c>
      <c r="F3271">
        <v>7.86</v>
      </c>
      <c r="G3271">
        <v>6.33</v>
      </c>
      <c r="H3271">
        <v>3.17</v>
      </c>
      <c r="I3271">
        <v>3</v>
      </c>
      <c r="J3271">
        <v>0</v>
      </c>
      <c r="K3271" t="str" cm="1">
        <f t="array" ref="K3271">_xlfn.IFS(C3271&lt;2, "Very Low", C3271&lt;3, "Low", C3271&lt;4, "Medium", C3271&lt;5, "High", C3271&lt;=6, "Very High")</f>
        <v>Medium</v>
      </c>
    </row>
    <row r="3272" spans="1:11" x14ac:dyDescent="0.25">
      <c r="A3272">
        <v>3271</v>
      </c>
      <c r="B3272" t="s">
        <v>12</v>
      </c>
      <c r="C3272">
        <v>3.6669999999999998</v>
      </c>
      <c r="D3272">
        <v>5.36</v>
      </c>
      <c r="E3272">
        <v>1.25</v>
      </c>
      <c r="F3272">
        <v>7.79</v>
      </c>
      <c r="G3272">
        <v>5.17</v>
      </c>
      <c r="H3272">
        <v>2</v>
      </c>
      <c r="I3272">
        <v>3</v>
      </c>
      <c r="J3272">
        <v>0</v>
      </c>
      <c r="K3272" t="str" cm="1">
        <f t="array" ref="K3272">_xlfn.IFS(C3272&lt;2, "Very Low", C3272&lt;3, "Low", C3272&lt;4, "Medium", C3272&lt;5, "High", C3272&lt;=6, "Very High")</f>
        <v>Medium</v>
      </c>
    </row>
    <row r="3273" spans="1:11" x14ac:dyDescent="0.25">
      <c r="A3273">
        <v>3272</v>
      </c>
      <c r="B3273" t="s">
        <v>13</v>
      </c>
      <c r="C3273">
        <v>3.6669999999999998</v>
      </c>
      <c r="D3273">
        <v>2.0699999999999998</v>
      </c>
      <c r="E3273">
        <v>1</v>
      </c>
      <c r="F3273">
        <v>8.23</v>
      </c>
      <c r="G3273">
        <v>4.79</v>
      </c>
      <c r="H3273">
        <v>2.17</v>
      </c>
      <c r="I3273">
        <v>3</v>
      </c>
      <c r="J3273">
        <v>0</v>
      </c>
      <c r="K3273" t="str" cm="1">
        <f t="array" ref="K3273">_xlfn.IFS(C3273&lt;2, "Very Low", C3273&lt;3, "Low", C3273&lt;4, "Medium", C3273&lt;5, "High", C3273&lt;=6, "Very High")</f>
        <v>Medium</v>
      </c>
    </row>
    <row r="3274" spans="1:11" x14ac:dyDescent="0.25">
      <c r="A3274">
        <v>3273</v>
      </c>
      <c r="B3274" t="s">
        <v>12</v>
      </c>
      <c r="C3274">
        <v>3.6669999999999998</v>
      </c>
      <c r="D3274">
        <v>1.5</v>
      </c>
      <c r="E3274">
        <v>2.75</v>
      </c>
      <c r="F3274">
        <v>7.58</v>
      </c>
      <c r="G3274">
        <v>6</v>
      </c>
      <c r="H3274">
        <v>3.46</v>
      </c>
      <c r="I3274">
        <v>3</v>
      </c>
      <c r="J3274">
        <v>1</v>
      </c>
      <c r="K3274" t="str" cm="1">
        <f t="array" ref="K3274">_xlfn.IFS(C3274&lt;2, "Very Low", C3274&lt;3, "Low", C3274&lt;4, "Medium", C3274&lt;5, "High", C3274&lt;=6, "Very High")</f>
        <v>Medium</v>
      </c>
    </row>
    <row r="3275" spans="1:11" x14ac:dyDescent="0.25">
      <c r="A3275">
        <v>3274</v>
      </c>
      <c r="B3275" t="s">
        <v>13</v>
      </c>
      <c r="C3275">
        <v>3.6669999999999998</v>
      </c>
      <c r="D3275">
        <v>4.07</v>
      </c>
      <c r="E3275">
        <v>1.5</v>
      </c>
      <c r="F3275">
        <v>7.87</v>
      </c>
      <c r="G3275">
        <v>3.42</v>
      </c>
      <c r="H3275">
        <v>1.29</v>
      </c>
      <c r="I3275">
        <v>3</v>
      </c>
      <c r="J3275">
        <v>0</v>
      </c>
      <c r="K3275" t="str" cm="1">
        <f t="array" ref="K3275">_xlfn.IFS(C3275&lt;2, "Very Low", C3275&lt;3, "Low", C3275&lt;4, "Medium", C3275&lt;5, "High", C3275&lt;=6, "Very High")</f>
        <v>Medium</v>
      </c>
    </row>
    <row r="3276" spans="1:11" x14ac:dyDescent="0.25">
      <c r="A3276">
        <v>3275</v>
      </c>
      <c r="B3276" t="s">
        <v>13</v>
      </c>
      <c r="C3276">
        <v>3.6669999999999998</v>
      </c>
      <c r="D3276">
        <v>8.2100000000000009</v>
      </c>
      <c r="E3276">
        <v>1.25</v>
      </c>
      <c r="F3276">
        <v>7.98</v>
      </c>
      <c r="G3276">
        <v>6.33</v>
      </c>
      <c r="H3276">
        <v>3.77</v>
      </c>
      <c r="I3276">
        <v>3</v>
      </c>
      <c r="J3276">
        <v>0</v>
      </c>
      <c r="K3276" t="str" cm="1">
        <f t="array" ref="K3276">_xlfn.IFS(C3276&lt;2, "Very Low", C3276&lt;3, "Low", C3276&lt;4, "Medium", C3276&lt;5, "High", C3276&lt;=6, "Very High")</f>
        <v>Medium</v>
      </c>
    </row>
    <row r="3277" spans="1:11" x14ac:dyDescent="0.25">
      <c r="A3277">
        <v>3276</v>
      </c>
      <c r="B3277" t="s">
        <v>12</v>
      </c>
      <c r="C3277">
        <v>3.6669999999999998</v>
      </c>
      <c r="D3277">
        <v>1.5</v>
      </c>
      <c r="E3277">
        <v>1.75</v>
      </c>
      <c r="F3277">
        <v>9.67</v>
      </c>
      <c r="G3277">
        <v>5.29</v>
      </c>
      <c r="H3277">
        <v>1.88</v>
      </c>
      <c r="I3277">
        <v>3</v>
      </c>
      <c r="J3277">
        <v>0</v>
      </c>
      <c r="K3277" t="str" cm="1">
        <f t="array" ref="K3277">_xlfn.IFS(C3277&lt;2, "Very Low", C3277&lt;3, "Low", C3277&lt;4, "Medium", C3277&lt;5, "High", C3277&lt;=6, "Very High")</f>
        <v>Medium</v>
      </c>
    </row>
    <row r="3278" spans="1:11" x14ac:dyDescent="0.25">
      <c r="A3278">
        <v>3277</v>
      </c>
      <c r="B3278" t="s">
        <v>13</v>
      </c>
      <c r="C3278">
        <v>3.6669999999999998</v>
      </c>
      <c r="D3278">
        <v>2.93</v>
      </c>
      <c r="E3278">
        <v>1</v>
      </c>
      <c r="F3278">
        <v>8.19</v>
      </c>
      <c r="G3278">
        <v>4.92</v>
      </c>
      <c r="H3278">
        <v>1.92</v>
      </c>
      <c r="I3278">
        <v>3</v>
      </c>
      <c r="J3278">
        <v>0</v>
      </c>
      <c r="K3278" t="str" cm="1">
        <f t="array" ref="K3278">_xlfn.IFS(C3278&lt;2, "Very Low", C3278&lt;3, "Low", C3278&lt;4, "Medium", C3278&lt;5, "High", C3278&lt;=6, "Very High")</f>
        <v>Medium</v>
      </c>
    </row>
    <row r="3279" spans="1:11" x14ac:dyDescent="0.25">
      <c r="A3279">
        <v>3278</v>
      </c>
      <c r="B3279" t="s">
        <v>12</v>
      </c>
      <c r="C3279">
        <v>3.6669999999999998</v>
      </c>
      <c r="D3279">
        <v>2.93</v>
      </c>
      <c r="E3279">
        <v>1.25</v>
      </c>
      <c r="F3279">
        <v>7.67</v>
      </c>
      <c r="G3279">
        <v>5.17</v>
      </c>
      <c r="H3279">
        <v>1.5</v>
      </c>
      <c r="I3279">
        <v>3</v>
      </c>
      <c r="J3279">
        <v>0</v>
      </c>
      <c r="K3279" t="str" cm="1">
        <f t="array" ref="K3279">_xlfn.IFS(C3279&lt;2, "Very Low", C3279&lt;3, "Low", C3279&lt;4, "Medium", C3279&lt;5, "High", C3279&lt;=6, "Very High")</f>
        <v>Medium</v>
      </c>
    </row>
    <row r="3280" spans="1:11" x14ac:dyDescent="0.25">
      <c r="A3280">
        <v>3279</v>
      </c>
      <c r="B3280" t="s">
        <v>12</v>
      </c>
      <c r="C3280">
        <v>3.6669999999999998</v>
      </c>
      <c r="D3280">
        <v>3.5</v>
      </c>
      <c r="E3280">
        <v>1.25</v>
      </c>
      <c r="F3280">
        <v>9.3000000000000007</v>
      </c>
      <c r="G3280">
        <v>3.79</v>
      </c>
      <c r="H3280">
        <v>1.08</v>
      </c>
      <c r="I3280">
        <v>3</v>
      </c>
      <c r="J3280">
        <v>0</v>
      </c>
      <c r="K3280" t="str" cm="1">
        <f t="array" ref="K3280">_xlfn.IFS(C3280&lt;2, "Very Low", C3280&lt;3, "Low", C3280&lt;4, "Medium", C3280&lt;5, "High", C3280&lt;=6, "Very High")</f>
        <v>Medium</v>
      </c>
    </row>
    <row r="3281" spans="1:11" x14ac:dyDescent="0.25">
      <c r="A3281">
        <v>3280</v>
      </c>
      <c r="B3281" t="s">
        <v>13</v>
      </c>
      <c r="C3281">
        <v>3.6669999999999998</v>
      </c>
      <c r="D3281">
        <v>4.07</v>
      </c>
      <c r="E3281">
        <v>1.25</v>
      </c>
      <c r="F3281">
        <v>6.76</v>
      </c>
      <c r="G3281">
        <v>7.04</v>
      </c>
      <c r="H3281">
        <v>3.29</v>
      </c>
      <c r="I3281">
        <v>3</v>
      </c>
      <c r="J3281">
        <v>0</v>
      </c>
      <c r="K3281" t="str" cm="1">
        <f t="array" ref="K3281">_xlfn.IFS(C3281&lt;2, "Very Low", C3281&lt;3, "Low", C3281&lt;4, "Medium", C3281&lt;5, "High", C3281&lt;=6, "Very High")</f>
        <v>Medium</v>
      </c>
    </row>
    <row r="3282" spans="1:11" x14ac:dyDescent="0.25">
      <c r="A3282">
        <v>3281</v>
      </c>
      <c r="B3282" t="s">
        <v>12</v>
      </c>
      <c r="C3282">
        <v>3.6669999999999998</v>
      </c>
      <c r="D3282">
        <v>6.79</v>
      </c>
      <c r="E3282">
        <v>2.5</v>
      </c>
      <c r="F3282">
        <v>9.94</v>
      </c>
      <c r="G3282">
        <v>6.62</v>
      </c>
      <c r="H3282">
        <v>4.83</v>
      </c>
      <c r="I3282">
        <v>3</v>
      </c>
      <c r="J3282">
        <v>0</v>
      </c>
      <c r="K3282" t="str" cm="1">
        <f t="array" ref="K3282">_xlfn.IFS(C3282&lt;2, "Very Low", C3282&lt;3, "Low", C3282&lt;4, "Medium", C3282&lt;5, "High", C3282&lt;=6, "Very High")</f>
        <v>Medium</v>
      </c>
    </row>
    <row r="3283" spans="1:11" x14ac:dyDescent="0.25">
      <c r="A3283">
        <v>3282</v>
      </c>
      <c r="B3283" t="s">
        <v>12</v>
      </c>
      <c r="C3283">
        <v>3.6669999999999998</v>
      </c>
      <c r="D3283">
        <v>1.5</v>
      </c>
      <c r="E3283">
        <v>1</v>
      </c>
      <c r="F3283">
        <v>9.77</v>
      </c>
      <c r="G3283">
        <v>4</v>
      </c>
      <c r="H3283">
        <v>1.84</v>
      </c>
      <c r="I3283">
        <v>3</v>
      </c>
      <c r="J3283">
        <v>0</v>
      </c>
      <c r="K3283" t="str" cm="1">
        <f t="array" ref="K3283">_xlfn.IFS(C3283&lt;2, "Very Low", C3283&lt;3, "Low", C3283&lt;4, "Medium", C3283&lt;5, "High", C3283&lt;=6, "Very High")</f>
        <v>Medium</v>
      </c>
    </row>
    <row r="3284" spans="1:11" x14ac:dyDescent="0.25">
      <c r="A3284">
        <v>3283</v>
      </c>
      <c r="B3284" t="s">
        <v>12</v>
      </c>
      <c r="C3284">
        <v>3.6669999999999998</v>
      </c>
      <c r="D3284">
        <v>4.07</v>
      </c>
      <c r="E3284">
        <v>2.25</v>
      </c>
      <c r="F3284">
        <v>6.69</v>
      </c>
      <c r="G3284">
        <v>6.17</v>
      </c>
      <c r="H3284">
        <v>3.08</v>
      </c>
      <c r="I3284">
        <v>3</v>
      </c>
      <c r="J3284">
        <v>0</v>
      </c>
      <c r="K3284" t="str" cm="1">
        <f t="array" ref="K3284">_xlfn.IFS(C3284&lt;2, "Very Low", C3284&lt;3, "Low", C3284&lt;4, "Medium", C3284&lt;5, "High", C3284&lt;=6, "Very High")</f>
        <v>Medium</v>
      </c>
    </row>
    <row r="3285" spans="1:11" x14ac:dyDescent="0.25">
      <c r="A3285">
        <v>3284</v>
      </c>
      <c r="B3285" t="s">
        <v>12</v>
      </c>
      <c r="C3285">
        <v>3.6669999999999998</v>
      </c>
      <c r="D3285">
        <v>10</v>
      </c>
      <c r="E3285">
        <v>3</v>
      </c>
      <c r="F3285">
        <v>4.8600000000000003</v>
      </c>
      <c r="G3285">
        <v>9.17</v>
      </c>
      <c r="H3285">
        <v>3.67</v>
      </c>
      <c r="I3285">
        <v>3</v>
      </c>
      <c r="J3285">
        <v>0</v>
      </c>
      <c r="K3285" t="str" cm="1">
        <f t="array" ref="K3285">_xlfn.IFS(C3285&lt;2, "Very Low", C3285&lt;3, "Low", C3285&lt;4, "Medium", C3285&lt;5, "High", C3285&lt;=6, "Very High")</f>
        <v>Medium</v>
      </c>
    </row>
    <row r="3286" spans="1:11" x14ac:dyDescent="0.25">
      <c r="A3286">
        <v>3285</v>
      </c>
      <c r="B3286" t="s">
        <v>13</v>
      </c>
      <c r="C3286">
        <v>3.6669999999999998</v>
      </c>
      <c r="D3286">
        <v>4.07</v>
      </c>
      <c r="E3286">
        <v>2</v>
      </c>
      <c r="F3286">
        <v>8.25</v>
      </c>
      <c r="G3286">
        <v>4.67</v>
      </c>
      <c r="H3286">
        <v>1.71</v>
      </c>
      <c r="I3286">
        <v>3</v>
      </c>
      <c r="J3286">
        <v>0</v>
      </c>
      <c r="K3286" t="str" cm="1">
        <f t="array" ref="K3286">_xlfn.IFS(C3286&lt;2, "Very Low", C3286&lt;3, "Low", C3286&lt;4, "Medium", C3286&lt;5, "High", C3286&lt;=6, "Very High")</f>
        <v>Medium</v>
      </c>
    </row>
    <row r="3287" spans="1:11" x14ac:dyDescent="0.25">
      <c r="A3287">
        <v>3286</v>
      </c>
      <c r="B3287" t="s">
        <v>12</v>
      </c>
      <c r="C3287">
        <v>3.6669999999999998</v>
      </c>
      <c r="D3287">
        <v>3.5</v>
      </c>
      <c r="E3287">
        <v>1.5</v>
      </c>
      <c r="F3287">
        <v>7.11</v>
      </c>
      <c r="G3287">
        <v>4.5</v>
      </c>
      <c r="H3287">
        <v>0.88</v>
      </c>
      <c r="I3287">
        <v>3</v>
      </c>
      <c r="J3287">
        <v>0</v>
      </c>
      <c r="K3287" t="str" cm="1">
        <f t="array" ref="K3287">_xlfn.IFS(C3287&lt;2, "Very Low", C3287&lt;3, "Low", C3287&lt;4, "Medium", C3287&lt;5, "High", C3287&lt;=6, "Very High")</f>
        <v>Medium</v>
      </c>
    </row>
    <row r="3288" spans="1:11" x14ac:dyDescent="0.25">
      <c r="A3288">
        <v>3287</v>
      </c>
      <c r="B3288" t="s">
        <v>12</v>
      </c>
      <c r="C3288">
        <v>3.6669999999999998</v>
      </c>
      <c r="D3288">
        <v>1.5</v>
      </c>
      <c r="E3288">
        <v>1.75</v>
      </c>
      <c r="F3288">
        <v>7.29</v>
      </c>
      <c r="G3288">
        <v>5.38</v>
      </c>
      <c r="H3288">
        <v>2.12</v>
      </c>
      <c r="I3288">
        <v>3</v>
      </c>
      <c r="J3288">
        <v>0</v>
      </c>
      <c r="K3288" t="str" cm="1">
        <f t="array" ref="K3288">_xlfn.IFS(C3288&lt;2, "Very Low", C3288&lt;3, "Low", C3288&lt;4, "Medium", C3288&lt;5, "High", C3288&lt;=6, "Very High")</f>
        <v>Medium</v>
      </c>
    </row>
    <row r="3289" spans="1:11" x14ac:dyDescent="0.25">
      <c r="A3289">
        <v>3288</v>
      </c>
      <c r="B3289" t="s">
        <v>12</v>
      </c>
      <c r="C3289">
        <v>3.6669999999999998</v>
      </c>
      <c r="D3289">
        <v>6.07</v>
      </c>
      <c r="E3289">
        <v>1</v>
      </c>
      <c r="F3289">
        <v>9.07</v>
      </c>
      <c r="G3289">
        <v>4.79</v>
      </c>
      <c r="H3289">
        <v>1.96</v>
      </c>
      <c r="I3289">
        <v>3</v>
      </c>
      <c r="J3289">
        <v>0</v>
      </c>
      <c r="K3289" t="str" cm="1">
        <f t="array" ref="K3289">_xlfn.IFS(C3289&lt;2, "Very Low", C3289&lt;3, "Low", C3289&lt;4, "Medium", C3289&lt;5, "High", C3289&lt;=6, "Very High")</f>
        <v>Medium</v>
      </c>
    </row>
    <row r="3290" spans="1:11" x14ac:dyDescent="0.25">
      <c r="A3290">
        <v>3289</v>
      </c>
      <c r="B3290" t="s">
        <v>12</v>
      </c>
      <c r="C3290">
        <v>3.6669999999999998</v>
      </c>
      <c r="D3290">
        <v>4.07</v>
      </c>
      <c r="E3290">
        <v>1.5</v>
      </c>
      <c r="F3290">
        <v>6.52</v>
      </c>
      <c r="G3290">
        <v>5.08</v>
      </c>
      <c r="H3290">
        <v>3.08</v>
      </c>
      <c r="I3290">
        <v>3</v>
      </c>
      <c r="J3290">
        <v>0</v>
      </c>
      <c r="K3290" t="str" cm="1">
        <f t="array" ref="K3290">_xlfn.IFS(C3290&lt;2, "Very Low", C3290&lt;3, "Low", C3290&lt;4, "Medium", C3290&lt;5, "High", C3290&lt;=6, "Very High")</f>
        <v>Medium</v>
      </c>
    </row>
    <row r="3291" spans="1:11" x14ac:dyDescent="0.25">
      <c r="A3291">
        <v>3290</v>
      </c>
      <c r="B3291" t="s">
        <v>12</v>
      </c>
      <c r="C3291">
        <v>3.6669999999999998</v>
      </c>
      <c r="D3291">
        <v>6.79</v>
      </c>
      <c r="E3291">
        <v>2.5</v>
      </c>
      <c r="F3291">
        <v>4.9800000000000004</v>
      </c>
      <c r="G3291">
        <v>7</v>
      </c>
      <c r="H3291">
        <v>1.92</v>
      </c>
      <c r="I3291">
        <v>3</v>
      </c>
      <c r="J3291">
        <v>0</v>
      </c>
      <c r="K3291" t="str" cm="1">
        <f t="array" ref="K3291">_xlfn.IFS(C3291&lt;2, "Very Low", C3291&lt;3, "Low", C3291&lt;4, "Medium", C3291&lt;5, "High", C3291&lt;=6, "Very High")</f>
        <v>Medium</v>
      </c>
    </row>
    <row r="3292" spans="1:11" x14ac:dyDescent="0.25">
      <c r="A3292">
        <v>3291</v>
      </c>
      <c r="B3292" t="s">
        <v>13</v>
      </c>
      <c r="C3292">
        <v>3.6669999999999998</v>
      </c>
      <c r="D3292">
        <v>2.0699999999999998</v>
      </c>
      <c r="E3292">
        <v>2</v>
      </c>
      <c r="F3292">
        <v>9.17</v>
      </c>
      <c r="G3292">
        <v>3.25</v>
      </c>
      <c r="H3292">
        <v>1.42</v>
      </c>
      <c r="I3292">
        <v>3</v>
      </c>
      <c r="J3292">
        <v>0</v>
      </c>
      <c r="K3292" t="str" cm="1">
        <f t="array" ref="K3292">_xlfn.IFS(C3292&lt;2, "Very Low", C3292&lt;3, "Low", C3292&lt;4, "Medium", C3292&lt;5, "High", C3292&lt;=6, "Very High")</f>
        <v>Medium</v>
      </c>
    </row>
    <row r="3293" spans="1:11" x14ac:dyDescent="0.25">
      <c r="A3293">
        <v>3292</v>
      </c>
      <c r="B3293" t="s">
        <v>12</v>
      </c>
      <c r="C3293">
        <v>3.6669999999999998</v>
      </c>
      <c r="D3293">
        <v>4.07</v>
      </c>
      <c r="E3293">
        <v>1.75</v>
      </c>
      <c r="F3293">
        <v>5.79</v>
      </c>
      <c r="G3293">
        <v>8.3800000000000008</v>
      </c>
      <c r="H3293">
        <v>4.38</v>
      </c>
      <c r="I3293">
        <v>3</v>
      </c>
      <c r="J3293">
        <v>1</v>
      </c>
      <c r="K3293" t="str" cm="1">
        <f t="array" ref="K3293">_xlfn.IFS(C3293&lt;2, "Very Low", C3293&lt;3, "Low", C3293&lt;4, "Medium", C3293&lt;5, "High", C3293&lt;=6, "Very High")</f>
        <v>Medium</v>
      </c>
    </row>
    <row r="3294" spans="1:11" x14ac:dyDescent="0.25">
      <c r="A3294">
        <v>3293</v>
      </c>
      <c r="B3294" t="s">
        <v>13</v>
      </c>
      <c r="C3294">
        <v>3.6669999999999998</v>
      </c>
      <c r="D3294">
        <v>1.5</v>
      </c>
      <c r="E3294">
        <v>1.25</v>
      </c>
      <c r="F3294">
        <v>8.5500000000000007</v>
      </c>
      <c r="G3294">
        <v>3.79</v>
      </c>
      <c r="H3294">
        <v>0.96</v>
      </c>
      <c r="I3294">
        <v>3</v>
      </c>
      <c r="J3294">
        <v>1</v>
      </c>
      <c r="K3294" t="str" cm="1">
        <f t="array" ref="K3294">_xlfn.IFS(C3294&lt;2, "Very Low", C3294&lt;3, "Low", C3294&lt;4, "Medium", C3294&lt;5, "High", C3294&lt;=6, "Very High")</f>
        <v>Medium</v>
      </c>
    </row>
    <row r="3295" spans="1:11" x14ac:dyDescent="0.25">
      <c r="A3295">
        <v>3294</v>
      </c>
      <c r="B3295" t="s">
        <v>12</v>
      </c>
      <c r="C3295">
        <v>3.6669999999999998</v>
      </c>
      <c r="D3295">
        <v>2.0699999999999998</v>
      </c>
      <c r="E3295">
        <v>1.25</v>
      </c>
      <c r="F3295">
        <v>8.23</v>
      </c>
      <c r="G3295">
        <v>6.83</v>
      </c>
      <c r="H3295">
        <v>2.88</v>
      </c>
      <c r="I3295">
        <v>3</v>
      </c>
      <c r="J3295">
        <v>0</v>
      </c>
      <c r="K3295" t="str" cm="1">
        <f t="array" ref="K3295">_xlfn.IFS(C3295&lt;2, "Very Low", C3295&lt;3, "Low", C3295&lt;4, "Medium", C3295&lt;5, "High", C3295&lt;=6, "Very High")</f>
        <v>Medium</v>
      </c>
    </row>
    <row r="3296" spans="1:11" x14ac:dyDescent="0.25">
      <c r="A3296">
        <v>3295</v>
      </c>
      <c r="B3296" t="s">
        <v>12</v>
      </c>
      <c r="C3296">
        <v>3.6669999999999998</v>
      </c>
      <c r="D3296">
        <v>1.5</v>
      </c>
      <c r="E3296">
        <v>1.25</v>
      </c>
      <c r="F3296">
        <v>8.67</v>
      </c>
      <c r="G3296">
        <v>5.28</v>
      </c>
      <c r="H3296">
        <v>2.17</v>
      </c>
      <c r="I3296">
        <v>3</v>
      </c>
      <c r="J3296">
        <v>0</v>
      </c>
      <c r="K3296" t="str" cm="1">
        <f t="array" ref="K3296">_xlfn.IFS(C3296&lt;2, "Very Low", C3296&lt;3, "Low", C3296&lt;4, "Medium", C3296&lt;5, "High", C3296&lt;=6, "Very High")</f>
        <v>Medium</v>
      </c>
    </row>
    <row r="3297" spans="1:11" x14ac:dyDescent="0.25">
      <c r="A3297">
        <v>3296</v>
      </c>
      <c r="B3297" t="s">
        <v>12</v>
      </c>
      <c r="C3297">
        <v>3.6669999999999998</v>
      </c>
      <c r="D3297">
        <v>10</v>
      </c>
      <c r="E3297">
        <v>1</v>
      </c>
      <c r="F3297">
        <v>9.68</v>
      </c>
      <c r="G3297">
        <v>4.62</v>
      </c>
      <c r="H3297">
        <v>2.75</v>
      </c>
      <c r="I3297">
        <v>3</v>
      </c>
      <c r="J3297">
        <v>0</v>
      </c>
      <c r="K3297" t="str" cm="1">
        <f t="array" ref="K3297">_xlfn.IFS(C3297&lt;2, "Very Low", C3297&lt;3, "Low", C3297&lt;4, "Medium", C3297&lt;5, "High", C3297&lt;=6, "Very High")</f>
        <v>Medium</v>
      </c>
    </row>
    <row r="3298" spans="1:11" x14ac:dyDescent="0.25">
      <c r="A3298">
        <v>3297</v>
      </c>
      <c r="B3298" t="s">
        <v>12</v>
      </c>
      <c r="C3298">
        <v>3.6669999999999998</v>
      </c>
      <c r="D3298">
        <v>6.07</v>
      </c>
      <c r="E3298">
        <v>2.5</v>
      </c>
      <c r="F3298">
        <v>6.64</v>
      </c>
      <c r="G3298">
        <v>7.5</v>
      </c>
      <c r="H3298">
        <v>4.25</v>
      </c>
      <c r="I3298">
        <v>3</v>
      </c>
      <c r="J3298">
        <v>0</v>
      </c>
      <c r="K3298" t="str" cm="1">
        <f t="array" ref="K3298">_xlfn.IFS(C3298&lt;2, "Very Low", C3298&lt;3, "Low", C3298&lt;4, "Medium", C3298&lt;5, "High", C3298&lt;=6, "Very High")</f>
        <v>Medium</v>
      </c>
    </row>
    <row r="3299" spans="1:11" x14ac:dyDescent="0.25">
      <c r="A3299">
        <v>3298</v>
      </c>
      <c r="B3299" t="s">
        <v>13</v>
      </c>
      <c r="C3299">
        <v>3.6669999999999998</v>
      </c>
      <c r="D3299">
        <v>2.0699999999999998</v>
      </c>
      <c r="E3299">
        <v>1.5</v>
      </c>
      <c r="F3299">
        <v>6.83</v>
      </c>
      <c r="G3299">
        <v>4.25</v>
      </c>
      <c r="H3299">
        <v>1.83</v>
      </c>
      <c r="I3299">
        <v>3</v>
      </c>
      <c r="J3299">
        <v>0</v>
      </c>
      <c r="K3299" t="str" cm="1">
        <f t="array" ref="K3299">_xlfn.IFS(C3299&lt;2, "Very Low", C3299&lt;3, "Low", C3299&lt;4, "Medium", C3299&lt;5, "High", C3299&lt;=6, "Very High")</f>
        <v>Medium</v>
      </c>
    </row>
    <row r="3300" spans="1:11" x14ac:dyDescent="0.25">
      <c r="A3300">
        <v>3299</v>
      </c>
      <c r="B3300" t="s">
        <v>12</v>
      </c>
      <c r="C3300">
        <v>3.6669999999999998</v>
      </c>
      <c r="D3300">
        <v>4.93</v>
      </c>
      <c r="E3300">
        <v>1</v>
      </c>
      <c r="F3300">
        <v>8.5500000000000007</v>
      </c>
      <c r="G3300">
        <v>5.67</v>
      </c>
      <c r="H3300">
        <v>2.92</v>
      </c>
      <c r="I3300">
        <v>3</v>
      </c>
      <c r="J3300">
        <v>0</v>
      </c>
      <c r="K3300" t="str" cm="1">
        <f t="array" ref="K3300">_xlfn.IFS(C3300&lt;2, "Very Low", C3300&lt;3, "Low", C3300&lt;4, "Medium", C3300&lt;5, "High", C3300&lt;=6, "Very High")</f>
        <v>Medium</v>
      </c>
    </row>
    <row r="3301" spans="1:11" x14ac:dyDescent="0.25">
      <c r="A3301">
        <v>3300</v>
      </c>
      <c r="B3301" t="s">
        <v>12</v>
      </c>
      <c r="C3301">
        <v>3.6669999999999998</v>
      </c>
      <c r="D3301">
        <v>6.79</v>
      </c>
      <c r="E3301">
        <v>2.25</v>
      </c>
      <c r="F3301">
        <v>7.31</v>
      </c>
      <c r="G3301">
        <v>5</v>
      </c>
      <c r="H3301">
        <v>2.2200000000000002</v>
      </c>
      <c r="I3301">
        <v>3</v>
      </c>
      <c r="J3301">
        <v>0</v>
      </c>
      <c r="K3301" t="str" cm="1">
        <f t="array" ref="K3301">_xlfn.IFS(C3301&lt;2, "Very Low", C3301&lt;3, "Low", C3301&lt;4, "Medium", C3301&lt;5, "High", C3301&lt;=6, "Very High")</f>
        <v>Medium</v>
      </c>
    </row>
    <row r="3302" spans="1:11" x14ac:dyDescent="0.25">
      <c r="A3302">
        <v>3301</v>
      </c>
      <c r="B3302" t="s">
        <v>13</v>
      </c>
      <c r="C3302">
        <v>3.6669999999999998</v>
      </c>
      <c r="D3302">
        <v>2.0699999999999998</v>
      </c>
      <c r="E3302">
        <v>1.75</v>
      </c>
      <c r="F3302">
        <v>7.6</v>
      </c>
      <c r="G3302">
        <v>4.17</v>
      </c>
      <c r="H3302">
        <v>1.33</v>
      </c>
      <c r="I3302">
        <v>3</v>
      </c>
      <c r="J3302">
        <v>0</v>
      </c>
      <c r="K3302" t="str" cm="1">
        <f t="array" ref="K3302">_xlfn.IFS(C3302&lt;2, "Very Low", C3302&lt;3, "Low", C3302&lt;4, "Medium", C3302&lt;5, "High", C3302&lt;=6, "Very High")</f>
        <v>Medium</v>
      </c>
    </row>
    <row r="3303" spans="1:11" x14ac:dyDescent="0.25">
      <c r="A3303">
        <v>3302</v>
      </c>
      <c r="B3303" t="s">
        <v>13</v>
      </c>
      <c r="C3303">
        <v>3.6669999999999998</v>
      </c>
      <c r="D3303">
        <v>5.5</v>
      </c>
      <c r="E3303">
        <v>2</v>
      </c>
      <c r="F3303">
        <v>7.4</v>
      </c>
      <c r="G3303">
        <v>6.08</v>
      </c>
      <c r="H3303">
        <v>2.17</v>
      </c>
      <c r="I3303">
        <v>3</v>
      </c>
      <c r="J3303">
        <v>1</v>
      </c>
      <c r="K3303" t="str" cm="1">
        <f t="array" ref="K3303">_xlfn.IFS(C3303&lt;2, "Very Low", C3303&lt;3, "Low", C3303&lt;4, "Medium", C3303&lt;5, "High", C3303&lt;=6, "Very High")</f>
        <v>Medium</v>
      </c>
    </row>
    <row r="3304" spans="1:11" x14ac:dyDescent="0.25">
      <c r="A3304">
        <v>3303</v>
      </c>
      <c r="B3304" t="s">
        <v>13</v>
      </c>
      <c r="C3304">
        <v>3.6669999999999998</v>
      </c>
      <c r="D3304">
        <v>2.64</v>
      </c>
      <c r="E3304">
        <v>2.75</v>
      </c>
      <c r="F3304">
        <v>7.79</v>
      </c>
      <c r="G3304">
        <v>3.75</v>
      </c>
      <c r="H3304">
        <v>1</v>
      </c>
      <c r="I3304">
        <v>3</v>
      </c>
      <c r="J3304">
        <v>0</v>
      </c>
      <c r="K3304" t="str" cm="1">
        <f t="array" ref="K3304">_xlfn.IFS(C3304&lt;2, "Very Low", C3304&lt;3, "Low", C3304&lt;4, "Medium", C3304&lt;5, "High", C3304&lt;=6, "Very High")</f>
        <v>Medium</v>
      </c>
    </row>
    <row r="3305" spans="1:11" x14ac:dyDescent="0.25">
      <c r="A3305">
        <v>3304</v>
      </c>
      <c r="B3305" t="s">
        <v>13</v>
      </c>
      <c r="C3305">
        <v>3.6669999999999998</v>
      </c>
      <c r="D3305">
        <v>8.2100000000000009</v>
      </c>
      <c r="E3305">
        <v>3.25</v>
      </c>
      <c r="F3305">
        <v>7.85</v>
      </c>
      <c r="G3305">
        <v>5.33</v>
      </c>
      <c r="H3305">
        <v>2.46</v>
      </c>
      <c r="I3305">
        <v>3</v>
      </c>
      <c r="J3305">
        <v>0</v>
      </c>
      <c r="K3305" t="str" cm="1">
        <f t="array" ref="K3305">_xlfn.IFS(C3305&lt;2, "Very Low", C3305&lt;3, "Low", C3305&lt;4, "Medium", C3305&lt;5, "High", C3305&lt;=6, "Very High")</f>
        <v>Medium</v>
      </c>
    </row>
    <row r="3306" spans="1:11" x14ac:dyDescent="0.25">
      <c r="A3306">
        <v>3305</v>
      </c>
      <c r="B3306" t="s">
        <v>13</v>
      </c>
      <c r="C3306">
        <v>3.6669999999999998</v>
      </c>
      <c r="D3306">
        <v>4.07</v>
      </c>
      <c r="E3306">
        <v>1</v>
      </c>
      <c r="F3306">
        <v>9.4700000000000006</v>
      </c>
      <c r="G3306">
        <v>4.7699999999999996</v>
      </c>
      <c r="H3306">
        <v>2.5</v>
      </c>
      <c r="I3306">
        <v>3</v>
      </c>
      <c r="J3306">
        <v>0</v>
      </c>
      <c r="K3306" t="str" cm="1">
        <f t="array" ref="K3306">_xlfn.IFS(C3306&lt;2, "Very Low", C3306&lt;3, "Low", C3306&lt;4, "Medium", C3306&lt;5, "High", C3306&lt;=6, "Very High")</f>
        <v>Medium</v>
      </c>
    </row>
    <row r="3307" spans="1:11" x14ac:dyDescent="0.25">
      <c r="A3307">
        <v>3306</v>
      </c>
      <c r="B3307" t="s">
        <v>13</v>
      </c>
      <c r="C3307">
        <v>3.6669999999999998</v>
      </c>
      <c r="D3307">
        <v>4.07</v>
      </c>
      <c r="E3307">
        <v>1.5</v>
      </c>
      <c r="F3307">
        <v>6.76</v>
      </c>
      <c r="G3307">
        <v>6.88</v>
      </c>
      <c r="H3307">
        <v>3.46</v>
      </c>
      <c r="I3307">
        <v>3</v>
      </c>
      <c r="J3307">
        <v>0</v>
      </c>
      <c r="K3307" t="str" cm="1">
        <f t="array" ref="K3307">_xlfn.IFS(C3307&lt;2, "Very Low", C3307&lt;3, "Low", C3307&lt;4, "Medium", C3307&lt;5, "High", C3307&lt;=6, "Very High")</f>
        <v>Medium</v>
      </c>
    </row>
    <row r="3308" spans="1:11" x14ac:dyDescent="0.25">
      <c r="A3308">
        <v>3307</v>
      </c>
      <c r="B3308" t="s">
        <v>12</v>
      </c>
      <c r="C3308">
        <v>3.6669999999999998</v>
      </c>
      <c r="D3308">
        <v>1.5</v>
      </c>
      <c r="E3308">
        <v>1</v>
      </c>
      <c r="F3308">
        <v>10.5</v>
      </c>
      <c r="G3308">
        <v>5.08</v>
      </c>
      <c r="H3308">
        <v>3.17</v>
      </c>
      <c r="I3308">
        <v>3</v>
      </c>
      <c r="J3308">
        <v>0</v>
      </c>
      <c r="K3308" t="str" cm="1">
        <f t="array" ref="K3308">_xlfn.IFS(C3308&lt;2, "Very Low", C3308&lt;3, "Low", C3308&lt;4, "Medium", C3308&lt;5, "High", C3308&lt;=6, "Very High")</f>
        <v>Medium</v>
      </c>
    </row>
    <row r="3309" spans="1:11" x14ac:dyDescent="0.25">
      <c r="A3309">
        <v>3308</v>
      </c>
      <c r="B3309" t="s">
        <v>12</v>
      </c>
      <c r="C3309">
        <v>3.6669999999999998</v>
      </c>
      <c r="D3309">
        <v>5.5</v>
      </c>
      <c r="E3309">
        <v>1</v>
      </c>
      <c r="F3309">
        <v>6.19</v>
      </c>
      <c r="G3309">
        <v>8.4600000000000009</v>
      </c>
      <c r="H3309">
        <v>3.71</v>
      </c>
      <c r="I3309">
        <v>3</v>
      </c>
      <c r="J3309">
        <v>0</v>
      </c>
      <c r="K3309" t="str" cm="1">
        <f t="array" ref="K3309">_xlfn.IFS(C3309&lt;2, "Very Low", C3309&lt;3, "Low", C3309&lt;4, "Medium", C3309&lt;5, "High", C3309&lt;=6, "Very High")</f>
        <v>Medium</v>
      </c>
    </row>
    <row r="3310" spans="1:11" x14ac:dyDescent="0.25">
      <c r="A3310">
        <v>3309</v>
      </c>
      <c r="B3310" t="s">
        <v>12</v>
      </c>
      <c r="C3310">
        <v>3.6669999999999998</v>
      </c>
      <c r="D3310">
        <v>4.3600000000000003</v>
      </c>
      <c r="E3310">
        <v>1.25</v>
      </c>
      <c r="F3310">
        <v>7.93</v>
      </c>
      <c r="G3310">
        <v>6.5</v>
      </c>
      <c r="H3310">
        <v>3.25</v>
      </c>
      <c r="I3310">
        <v>3</v>
      </c>
      <c r="J3310">
        <v>0</v>
      </c>
      <c r="K3310" t="str" cm="1">
        <f t="array" ref="K3310">_xlfn.IFS(C3310&lt;2, "Very Low", C3310&lt;3, "Low", C3310&lt;4, "Medium", C3310&lt;5, "High", C3310&lt;=6, "Very High")</f>
        <v>Medium</v>
      </c>
    </row>
    <row r="3311" spans="1:11" x14ac:dyDescent="0.25">
      <c r="A3311">
        <v>3310</v>
      </c>
      <c r="B3311" t="s">
        <v>12</v>
      </c>
      <c r="C3311">
        <v>3.6669999999999998</v>
      </c>
      <c r="D3311">
        <v>2.0699999999999998</v>
      </c>
      <c r="E3311">
        <v>2</v>
      </c>
      <c r="F3311">
        <v>7.04</v>
      </c>
      <c r="G3311">
        <v>4.71</v>
      </c>
      <c r="H3311">
        <v>1.33</v>
      </c>
      <c r="I3311">
        <v>3</v>
      </c>
      <c r="J3311">
        <v>0</v>
      </c>
      <c r="K3311" t="str" cm="1">
        <f t="array" ref="K3311">_xlfn.IFS(C3311&lt;2, "Very Low", C3311&lt;3, "Low", C3311&lt;4, "Medium", C3311&lt;5, "High", C3311&lt;=6, "Very High")</f>
        <v>Medium</v>
      </c>
    </row>
    <row r="3312" spans="1:11" x14ac:dyDescent="0.25">
      <c r="A3312">
        <v>3311</v>
      </c>
      <c r="B3312" t="s">
        <v>12</v>
      </c>
      <c r="C3312">
        <v>3.6669999999999998</v>
      </c>
      <c r="D3312">
        <v>6.79</v>
      </c>
      <c r="E3312">
        <v>1.25</v>
      </c>
      <c r="F3312">
        <v>7.11</v>
      </c>
      <c r="G3312">
        <v>9.3800000000000008</v>
      </c>
      <c r="H3312">
        <v>5.5</v>
      </c>
      <c r="I3312">
        <v>3</v>
      </c>
      <c r="J3312">
        <v>0</v>
      </c>
      <c r="K3312" t="str" cm="1">
        <f t="array" ref="K3312">_xlfn.IFS(C3312&lt;2, "Very Low", C3312&lt;3, "Low", C3312&lt;4, "Medium", C3312&lt;5, "High", C3312&lt;=6, "Very High")</f>
        <v>Medium</v>
      </c>
    </row>
    <row r="3313" spans="1:11" x14ac:dyDescent="0.25">
      <c r="A3313">
        <v>3312</v>
      </c>
      <c r="B3313" t="s">
        <v>13</v>
      </c>
      <c r="C3313">
        <v>3.6669999999999998</v>
      </c>
      <c r="D3313">
        <v>2.0699999999999998</v>
      </c>
      <c r="E3313">
        <v>3.5</v>
      </c>
      <c r="F3313">
        <v>8.19</v>
      </c>
      <c r="G3313">
        <v>4.5</v>
      </c>
      <c r="H3313">
        <v>1</v>
      </c>
      <c r="I3313">
        <v>3</v>
      </c>
      <c r="J3313">
        <v>0</v>
      </c>
      <c r="K3313" t="str" cm="1">
        <f t="array" ref="K3313">_xlfn.IFS(C3313&lt;2, "Very Low", C3313&lt;3, "Low", C3313&lt;4, "Medium", C3313&lt;5, "High", C3313&lt;=6, "Very High")</f>
        <v>Medium</v>
      </c>
    </row>
    <row r="3314" spans="1:11" x14ac:dyDescent="0.25">
      <c r="A3314">
        <v>3313</v>
      </c>
      <c r="B3314" t="s">
        <v>13</v>
      </c>
      <c r="C3314">
        <v>3.6669999999999998</v>
      </c>
      <c r="D3314">
        <v>2.0699999999999998</v>
      </c>
      <c r="E3314">
        <v>1.5</v>
      </c>
      <c r="F3314">
        <v>8.08</v>
      </c>
      <c r="G3314">
        <v>5.57</v>
      </c>
      <c r="H3314">
        <v>2.67</v>
      </c>
      <c r="I3314">
        <v>3</v>
      </c>
      <c r="J3314">
        <v>0</v>
      </c>
      <c r="K3314" t="str" cm="1">
        <f t="array" ref="K3314">_xlfn.IFS(C3314&lt;2, "Very Low", C3314&lt;3, "Low", C3314&lt;4, "Medium", C3314&lt;5, "High", C3314&lt;=6, "Very High")</f>
        <v>Medium</v>
      </c>
    </row>
    <row r="3315" spans="1:11" x14ac:dyDescent="0.25">
      <c r="A3315">
        <v>3314</v>
      </c>
      <c r="B3315" t="s">
        <v>12</v>
      </c>
      <c r="C3315">
        <v>3.6669999999999998</v>
      </c>
      <c r="D3315">
        <v>4.07</v>
      </c>
      <c r="E3315">
        <v>2.25</v>
      </c>
      <c r="F3315">
        <v>10.01</v>
      </c>
      <c r="G3315">
        <v>5.62</v>
      </c>
      <c r="H3315">
        <v>3.33</v>
      </c>
      <c r="I3315">
        <v>3</v>
      </c>
      <c r="J3315">
        <v>0</v>
      </c>
      <c r="K3315" t="str" cm="1">
        <f t="array" ref="K3315">_xlfn.IFS(C3315&lt;2, "Very Low", C3315&lt;3, "Low", C3315&lt;4, "Medium", C3315&lt;5, "High", C3315&lt;=6, "Very High")</f>
        <v>Medium</v>
      </c>
    </row>
    <row r="3316" spans="1:11" x14ac:dyDescent="0.25">
      <c r="A3316">
        <v>3315</v>
      </c>
      <c r="B3316" t="s">
        <v>12</v>
      </c>
      <c r="C3316">
        <v>3.6669999999999998</v>
      </c>
      <c r="D3316">
        <v>5.36</v>
      </c>
      <c r="E3316">
        <v>1.25</v>
      </c>
      <c r="F3316">
        <v>7.79</v>
      </c>
      <c r="G3316">
        <v>5.18</v>
      </c>
      <c r="H3316">
        <v>2.17</v>
      </c>
      <c r="I3316">
        <v>3</v>
      </c>
      <c r="J3316">
        <v>0</v>
      </c>
      <c r="K3316" t="str" cm="1">
        <f t="array" ref="K3316">_xlfn.IFS(C3316&lt;2, "Very Low", C3316&lt;3, "Low", C3316&lt;4, "Medium", C3316&lt;5, "High", C3316&lt;=6, "Very High")</f>
        <v>Medium</v>
      </c>
    </row>
    <row r="3317" spans="1:11" x14ac:dyDescent="0.25">
      <c r="A3317">
        <v>3316</v>
      </c>
      <c r="B3317" t="s">
        <v>13</v>
      </c>
      <c r="C3317">
        <v>3.6669999999999998</v>
      </c>
      <c r="D3317">
        <v>5.36</v>
      </c>
      <c r="E3317">
        <v>2.25</v>
      </c>
      <c r="F3317">
        <v>8.06</v>
      </c>
      <c r="G3317">
        <v>4.71</v>
      </c>
      <c r="H3317">
        <v>2.17</v>
      </c>
      <c r="I3317">
        <v>3</v>
      </c>
      <c r="J3317">
        <v>0</v>
      </c>
      <c r="K3317" t="str" cm="1">
        <f t="array" ref="K3317">_xlfn.IFS(C3317&lt;2, "Very Low", C3317&lt;3, "Low", C3317&lt;4, "Medium", C3317&lt;5, "High", C3317&lt;=6, "Very High")</f>
        <v>Medium</v>
      </c>
    </row>
    <row r="3318" spans="1:11" x14ac:dyDescent="0.25">
      <c r="A3318">
        <v>3317</v>
      </c>
      <c r="B3318" t="s">
        <v>12</v>
      </c>
      <c r="C3318">
        <v>3.6669999999999998</v>
      </c>
      <c r="D3318">
        <v>6.07</v>
      </c>
      <c r="E3318">
        <v>2.25</v>
      </c>
      <c r="F3318">
        <v>8.48</v>
      </c>
      <c r="G3318">
        <v>6.17</v>
      </c>
      <c r="H3318">
        <v>2.92</v>
      </c>
      <c r="I3318">
        <v>3</v>
      </c>
      <c r="J3318">
        <v>0</v>
      </c>
      <c r="K3318" t="str" cm="1">
        <f t="array" ref="K3318">_xlfn.IFS(C3318&lt;2, "Very Low", C3318&lt;3, "Low", C3318&lt;4, "Medium", C3318&lt;5, "High", C3318&lt;=6, "Very High")</f>
        <v>Medium</v>
      </c>
    </row>
    <row r="3319" spans="1:11" x14ac:dyDescent="0.25">
      <c r="A3319">
        <v>3318</v>
      </c>
      <c r="B3319" t="s">
        <v>12</v>
      </c>
      <c r="C3319">
        <v>3.6669999999999998</v>
      </c>
      <c r="D3319">
        <v>0.5</v>
      </c>
      <c r="E3319">
        <v>1.5</v>
      </c>
      <c r="F3319">
        <v>8.23</v>
      </c>
      <c r="G3319">
        <v>4.5</v>
      </c>
      <c r="H3319">
        <v>1.46</v>
      </c>
      <c r="I3319">
        <v>3</v>
      </c>
      <c r="J3319">
        <v>0</v>
      </c>
      <c r="K3319" t="str" cm="1">
        <f t="array" ref="K3319">_xlfn.IFS(C3319&lt;2, "Very Low", C3319&lt;3, "Low", C3319&lt;4, "Medium", C3319&lt;5, "High", C3319&lt;=6, "Very High")</f>
        <v>Medium</v>
      </c>
    </row>
    <row r="3320" spans="1:11" x14ac:dyDescent="0.25">
      <c r="A3320">
        <v>3319</v>
      </c>
      <c r="B3320" t="s">
        <v>12</v>
      </c>
      <c r="C3320">
        <v>3.6669999999999998</v>
      </c>
      <c r="D3320">
        <v>6.07</v>
      </c>
      <c r="E3320">
        <v>1.5</v>
      </c>
      <c r="F3320">
        <v>8.1999999999999993</v>
      </c>
      <c r="G3320">
        <v>5.33</v>
      </c>
      <c r="H3320">
        <v>1.79</v>
      </c>
      <c r="I3320">
        <v>3</v>
      </c>
      <c r="J3320">
        <v>0</v>
      </c>
      <c r="K3320" t="str" cm="1">
        <f t="array" ref="K3320">_xlfn.IFS(C3320&lt;2, "Very Low", C3320&lt;3, "Low", C3320&lt;4, "Medium", C3320&lt;5, "High", C3320&lt;=6, "Very High")</f>
        <v>Medium</v>
      </c>
    </row>
    <row r="3321" spans="1:11" x14ac:dyDescent="0.25">
      <c r="A3321">
        <v>3320</v>
      </c>
      <c r="B3321" t="s">
        <v>13</v>
      </c>
      <c r="C3321">
        <v>3.6669999999999998</v>
      </c>
      <c r="D3321">
        <v>1.5</v>
      </c>
      <c r="E3321">
        <v>1.75</v>
      </c>
      <c r="F3321">
        <v>7.48</v>
      </c>
      <c r="G3321">
        <v>4.5</v>
      </c>
      <c r="H3321">
        <v>1.93</v>
      </c>
      <c r="I3321">
        <v>3</v>
      </c>
      <c r="J3321">
        <v>0</v>
      </c>
      <c r="K3321" t="str" cm="1">
        <f t="array" ref="K3321">_xlfn.IFS(C3321&lt;2, "Very Low", C3321&lt;3, "Low", C3321&lt;4, "Medium", C3321&lt;5, "High", C3321&lt;=6, "Very High")</f>
        <v>Medium</v>
      </c>
    </row>
    <row r="3322" spans="1:11" x14ac:dyDescent="0.25">
      <c r="A3322">
        <v>3321</v>
      </c>
      <c r="B3322" t="s">
        <v>13</v>
      </c>
      <c r="C3322">
        <v>3.6669999999999998</v>
      </c>
      <c r="D3322">
        <v>2.0699999999999998</v>
      </c>
      <c r="E3322">
        <v>3.5</v>
      </c>
      <c r="F3322">
        <v>6.1</v>
      </c>
      <c r="G3322">
        <v>5</v>
      </c>
      <c r="H3322">
        <v>1.67</v>
      </c>
      <c r="I3322">
        <v>3</v>
      </c>
      <c r="J3322">
        <v>1</v>
      </c>
      <c r="K3322" t="str" cm="1">
        <f t="array" ref="K3322">_xlfn.IFS(C3322&lt;2, "Very Low", C3322&lt;3, "Low", C3322&lt;4, "Medium", C3322&lt;5, "High", C3322&lt;=6, "Very High")</f>
        <v>Medium</v>
      </c>
    </row>
    <row r="3323" spans="1:11" x14ac:dyDescent="0.25">
      <c r="A3323">
        <v>3322</v>
      </c>
      <c r="B3323" t="s">
        <v>12</v>
      </c>
      <c r="C3323">
        <v>3.6669999999999998</v>
      </c>
      <c r="D3323">
        <v>1.5</v>
      </c>
      <c r="E3323">
        <v>2</v>
      </c>
      <c r="F3323">
        <v>8.64</v>
      </c>
      <c r="G3323">
        <v>5.5</v>
      </c>
      <c r="H3323">
        <v>2.25</v>
      </c>
      <c r="I3323">
        <v>3</v>
      </c>
      <c r="J3323">
        <v>0</v>
      </c>
      <c r="K3323" t="str" cm="1">
        <f t="array" ref="K3323">_xlfn.IFS(C3323&lt;2, "Very Low", C3323&lt;3, "Low", C3323&lt;4, "Medium", C3323&lt;5, "High", C3323&lt;=6, "Very High")</f>
        <v>Medium</v>
      </c>
    </row>
    <row r="3324" spans="1:11" x14ac:dyDescent="0.25">
      <c r="A3324">
        <v>3323</v>
      </c>
      <c r="B3324" t="s">
        <v>12</v>
      </c>
      <c r="C3324">
        <v>3.6669999999999998</v>
      </c>
      <c r="D3324">
        <v>6.79</v>
      </c>
      <c r="E3324">
        <v>1.25</v>
      </c>
      <c r="F3324">
        <v>7.15</v>
      </c>
      <c r="G3324">
        <v>5.12</v>
      </c>
      <c r="H3324">
        <v>1.58</v>
      </c>
      <c r="I3324">
        <v>3</v>
      </c>
      <c r="J3324">
        <v>0</v>
      </c>
      <c r="K3324" t="str" cm="1">
        <f t="array" ref="K3324">_xlfn.IFS(C3324&lt;2, "Very Low", C3324&lt;3, "Low", C3324&lt;4, "Medium", C3324&lt;5, "High", C3324&lt;=6, "Very High")</f>
        <v>Medium</v>
      </c>
    </row>
    <row r="3325" spans="1:11" x14ac:dyDescent="0.25">
      <c r="A3325">
        <v>3324</v>
      </c>
      <c r="B3325" t="s">
        <v>13</v>
      </c>
      <c r="C3325">
        <v>3.6669999999999998</v>
      </c>
      <c r="D3325">
        <v>2.0699999999999998</v>
      </c>
      <c r="E3325">
        <v>2.25</v>
      </c>
      <c r="F3325">
        <v>8.86</v>
      </c>
      <c r="G3325">
        <v>5.12</v>
      </c>
      <c r="H3325">
        <v>2.88</v>
      </c>
      <c r="I3325">
        <v>2</v>
      </c>
      <c r="J3325">
        <v>0</v>
      </c>
      <c r="K3325" t="str" cm="1">
        <f t="array" ref="K3325">_xlfn.IFS(C3325&lt;2, "Very Low", C3325&lt;3, "Low", C3325&lt;4, "Medium", C3325&lt;5, "High", C3325&lt;=6, "Very High")</f>
        <v>Medium</v>
      </c>
    </row>
    <row r="3326" spans="1:11" x14ac:dyDescent="0.25">
      <c r="A3326">
        <v>3325</v>
      </c>
      <c r="B3326" t="s">
        <v>13</v>
      </c>
      <c r="C3326">
        <v>3.6669999999999998</v>
      </c>
      <c r="D3326">
        <v>3.5</v>
      </c>
      <c r="E3326">
        <v>3.5</v>
      </c>
      <c r="F3326">
        <v>9.1300000000000008</v>
      </c>
      <c r="G3326">
        <v>4.25</v>
      </c>
      <c r="H3326">
        <v>1.04</v>
      </c>
      <c r="I3326">
        <v>2</v>
      </c>
      <c r="J3326">
        <v>0</v>
      </c>
      <c r="K3326" t="str" cm="1">
        <f t="array" ref="K3326">_xlfn.IFS(C3326&lt;2, "Very Low", C3326&lt;3, "Low", C3326&lt;4, "Medium", C3326&lt;5, "High", C3326&lt;=6, "Very High")</f>
        <v>Medium</v>
      </c>
    </row>
    <row r="3327" spans="1:11" x14ac:dyDescent="0.25">
      <c r="A3327">
        <v>3326</v>
      </c>
      <c r="B3327" t="s">
        <v>13</v>
      </c>
      <c r="C3327">
        <v>3.6669999999999998</v>
      </c>
      <c r="D3327">
        <v>4.07</v>
      </c>
      <c r="E3327">
        <v>1.75</v>
      </c>
      <c r="F3327">
        <v>8.43</v>
      </c>
      <c r="G3327">
        <v>5.12</v>
      </c>
      <c r="H3327">
        <v>2.12</v>
      </c>
      <c r="I3327">
        <v>2</v>
      </c>
      <c r="J3327">
        <v>1</v>
      </c>
      <c r="K3327" t="str" cm="1">
        <f t="array" ref="K3327">_xlfn.IFS(C3327&lt;2, "Very Low", C3327&lt;3, "Low", C3327&lt;4, "Medium", C3327&lt;5, "High", C3327&lt;=6, "Very High")</f>
        <v>Medium</v>
      </c>
    </row>
    <row r="3328" spans="1:11" x14ac:dyDescent="0.25">
      <c r="A3328">
        <v>3327</v>
      </c>
      <c r="B3328" t="s">
        <v>12</v>
      </c>
      <c r="C3328">
        <v>3.6669999999999998</v>
      </c>
      <c r="D3328">
        <v>4.6399999999999997</v>
      </c>
      <c r="E3328">
        <v>4</v>
      </c>
      <c r="F3328">
        <v>6.67</v>
      </c>
      <c r="G3328">
        <v>4.71</v>
      </c>
      <c r="H3328">
        <v>0.96</v>
      </c>
      <c r="I3328">
        <v>2</v>
      </c>
      <c r="J3328">
        <v>1</v>
      </c>
      <c r="K3328" t="str" cm="1">
        <f t="array" ref="K3328">_xlfn.IFS(C3328&lt;2, "Very Low", C3328&lt;3, "Low", C3328&lt;4, "Medium", C3328&lt;5, "High", C3328&lt;=6, "Very High")</f>
        <v>Medium</v>
      </c>
    </row>
    <row r="3329" spans="1:11" x14ac:dyDescent="0.25">
      <c r="A3329">
        <v>3328</v>
      </c>
      <c r="B3329" t="s">
        <v>12</v>
      </c>
      <c r="C3329">
        <v>3.6669999999999998</v>
      </c>
      <c r="D3329">
        <v>4.07</v>
      </c>
      <c r="E3329">
        <v>2</v>
      </c>
      <c r="F3329">
        <v>8.56</v>
      </c>
      <c r="G3329">
        <v>5.12</v>
      </c>
      <c r="H3329">
        <v>1.58</v>
      </c>
      <c r="I3329">
        <v>2</v>
      </c>
      <c r="J3329">
        <v>0</v>
      </c>
      <c r="K3329" t="str" cm="1">
        <f t="array" ref="K3329">_xlfn.IFS(C3329&lt;2, "Very Low", C3329&lt;3, "Low", C3329&lt;4, "Medium", C3329&lt;5, "High", C3329&lt;=6, "Very High")</f>
        <v>Medium</v>
      </c>
    </row>
    <row r="3330" spans="1:11" x14ac:dyDescent="0.25">
      <c r="A3330">
        <v>3329</v>
      </c>
      <c r="B3330" t="s">
        <v>12</v>
      </c>
      <c r="C3330">
        <v>3.6669999999999998</v>
      </c>
      <c r="D3330">
        <v>4.07</v>
      </c>
      <c r="E3330">
        <v>2</v>
      </c>
      <c r="F3330">
        <v>8</v>
      </c>
      <c r="G3330">
        <v>6.42</v>
      </c>
      <c r="H3330">
        <v>3.33</v>
      </c>
      <c r="I3330">
        <v>2</v>
      </c>
      <c r="J3330">
        <v>0</v>
      </c>
      <c r="K3330" t="str" cm="1">
        <f t="array" ref="K3330">_xlfn.IFS(C3330&lt;2, "Very Low", C3330&lt;3, "Low", C3330&lt;4, "Medium", C3330&lt;5, "High", C3330&lt;=6, "Very High")</f>
        <v>Medium</v>
      </c>
    </row>
    <row r="3331" spans="1:11" x14ac:dyDescent="0.25">
      <c r="A3331">
        <v>3330</v>
      </c>
      <c r="B3331" t="s">
        <v>12</v>
      </c>
      <c r="C3331">
        <v>3.6669999999999998</v>
      </c>
      <c r="D3331">
        <v>1.5</v>
      </c>
      <c r="E3331">
        <v>1</v>
      </c>
      <c r="F3331">
        <v>9.64</v>
      </c>
      <c r="G3331">
        <v>5.17</v>
      </c>
      <c r="H3331">
        <v>2.58</v>
      </c>
      <c r="I3331">
        <v>2</v>
      </c>
      <c r="J3331">
        <v>0</v>
      </c>
      <c r="K3331" t="str" cm="1">
        <f t="array" ref="K3331">_xlfn.IFS(C3331&lt;2, "Very Low", C3331&lt;3, "Low", C3331&lt;4, "Medium", C3331&lt;5, "High", C3331&lt;=6, "Very High")</f>
        <v>Medium</v>
      </c>
    </row>
    <row r="3332" spans="1:11" x14ac:dyDescent="0.25">
      <c r="A3332">
        <v>3331</v>
      </c>
      <c r="B3332" t="s">
        <v>13</v>
      </c>
      <c r="C3332">
        <v>3.6669999999999998</v>
      </c>
      <c r="D3332">
        <v>3.5</v>
      </c>
      <c r="E3332">
        <v>1.5</v>
      </c>
      <c r="F3332">
        <v>7.63</v>
      </c>
      <c r="G3332">
        <v>5.12</v>
      </c>
      <c r="H3332">
        <v>2.58</v>
      </c>
      <c r="I3332">
        <v>2</v>
      </c>
      <c r="J3332">
        <v>0</v>
      </c>
      <c r="K3332" t="str" cm="1">
        <f t="array" ref="K3332">_xlfn.IFS(C3332&lt;2, "Very Low", C3332&lt;3, "Low", C3332&lt;4, "Medium", C3332&lt;5, "High", C3332&lt;=6, "Very High")</f>
        <v>Medium</v>
      </c>
    </row>
    <row r="3333" spans="1:11" x14ac:dyDescent="0.25">
      <c r="A3333">
        <v>3332</v>
      </c>
      <c r="B3333" t="s">
        <v>12</v>
      </c>
      <c r="C3333">
        <v>3.6669999999999998</v>
      </c>
      <c r="D3333">
        <v>1.5</v>
      </c>
      <c r="E3333">
        <v>1</v>
      </c>
      <c r="F3333">
        <v>8.81</v>
      </c>
      <c r="G3333">
        <v>3.21</v>
      </c>
      <c r="H3333">
        <v>0.88</v>
      </c>
      <c r="I3333">
        <v>2</v>
      </c>
      <c r="J3333">
        <v>0</v>
      </c>
      <c r="K3333" t="str" cm="1">
        <f t="array" ref="K3333">_xlfn.IFS(C3333&lt;2, "Very Low", C3333&lt;3, "Low", C3333&lt;4, "Medium", C3333&lt;5, "High", C3333&lt;=6, "Very High")</f>
        <v>Medium</v>
      </c>
    </row>
    <row r="3334" spans="1:11" x14ac:dyDescent="0.25">
      <c r="A3334">
        <v>3333</v>
      </c>
      <c r="B3334" t="s">
        <v>13</v>
      </c>
      <c r="C3334">
        <v>3.6669999999999998</v>
      </c>
      <c r="D3334">
        <v>1.5</v>
      </c>
      <c r="E3334">
        <v>3</v>
      </c>
      <c r="F3334">
        <v>8.11</v>
      </c>
      <c r="G3334">
        <v>5.75</v>
      </c>
      <c r="H3334">
        <v>3.38</v>
      </c>
      <c r="I3334">
        <v>2</v>
      </c>
      <c r="J3334">
        <v>1</v>
      </c>
      <c r="K3334" t="str" cm="1">
        <f t="array" ref="K3334">_xlfn.IFS(C3334&lt;2, "Very Low", C3334&lt;3, "Low", C3334&lt;4, "Medium", C3334&lt;5, "High", C3334&lt;=6, "Very High")</f>
        <v>Medium</v>
      </c>
    </row>
    <row r="3335" spans="1:11" x14ac:dyDescent="0.25">
      <c r="A3335">
        <v>3334</v>
      </c>
      <c r="B3335" t="s">
        <v>13</v>
      </c>
      <c r="C3335">
        <v>3.6669999999999998</v>
      </c>
      <c r="D3335">
        <v>4.07</v>
      </c>
      <c r="E3335">
        <v>2.75</v>
      </c>
      <c r="F3335">
        <v>8.1300000000000008</v>
      </c>
      <c r="G3335">
        <v>7.08</v>
      </c>
      <c r="H3335">
        <v>4.21</v>
      </c>
      <c r="I3335">
        <v>2</v>
      </c>
      <c r="J3335">
        <v>1</v>
      </c>
      <c r="K3335" t="str" cm="1">
        <f t="array" ref="K3335">_xlfn.IFS(C3335&lt;2, "Very Low", C3335&lt;3, "Low", C3335&lt;4, "Medium", C3335&lt;5, "High", C3335&lt;=6, "Very High")</f>
        <v>Medium</v>
      </c>
    </row>
    <row r="3336" spans="1:11" x14ac:dyDescent="0.25">
      <c r="A3336">
        <v>3335</v>
      </c>
      <c r="B3336" t="s">
        <v>13</v>
      </c>
      <c r="C3336">
        <v>3.6669999999999998</v>
      </c>
      <c r="D3336">
        <v>4.07</v>
      </c>
      <c r="E3336">
        <v>1.25</v>
      </c>
      <c r="F3336">
        <v>8.42</v>
      </c>
      <c r="G3336">
        <v>4.38</v>
      </c>
      <c r="H3336">
        <v>1.58</v>
      </c>
      <c r="I3336">
        <v>2</v>
      </c>
      <c r="J3336">
        <v>0</v>
      </c>
      <c r="K3336" t="str" cm="1">
        <f t="array" ref="K3336">_xlfn.IFS(C3336&lt;2, "Very Low", C3336&lt;3, "Low", C3336&lt;4, "Medium", C3336&lt;5, "High", C3336&lt;=6, "Very High")</f>
        <v>Medium</v>
      </c>
    </row>
    <row r="3337" spans="1:11" x14ac:dyDescent="0.25">
      <c r="A3337">
        <v>3336</v>
      </c>
      <c r="B3337" t="s">
        <v>12</v>
      </c>
      <c r="C3337">
        <v>3.6669999999999998</v>
      </c>
      <c r="D3337">
        <v>4.07</v>
      </c>
      <c r="E3337">
        <v>2.75</v>
      </c>
      <c r="F3337">
        <v>5.45</v>
      </c>
      <c r="G3337">
        <v>9.17</v>
      </c>
      <c r="H3337">
        <v>4.25</v>
      </c>
      <c r="I3337">
        <v>2</v>
      </c>
      <c r="J3337">
        <v>0</v>
      </c>
      <c r="K3337" t="str" cm="1">
        <f t="array" ref="K3337">_xlfn.IFS(C3337&lt;2, "Very Low", C3337&lt;3, "Low", C3337&lt;4, "Medium", C3337&lt;5, "High", C3337&lt;=6, "Very High")</f>
        <v>Medium</v>
      </c>
    </row>
    <row r="3338" spans="1:11" x14ac:dyDescent="0.25">
      <c r="A3338">
        <v>3337</v>
      </c>
      <c r="B3338" t="s">
        <v>12</v>
      </c>
      <c r="C3338">
        <v>3.6669999999999998</v>
      </c>
      <c r="D3338">
        <v>6.07</v>
      </c>
      <c r="E3338">
        <v>1.5</v>
      </c>
      <c r="F3338">
        <v>8.58</v>
      </c>
      <c r="G3338">
        <v>4.29</v>
      </c>
      <c r="H3338">
        <v>1.58</v>
      </c>
      <c r="I3338">
        <v>2</v>
      </c>
      <c r="J3338">
        <v>0</v>
      </c>
      <c r="K3338" t="str" cm="1">
        <f t="array" ref="K3338">_xlfn.IFS(C3338&lt;2, "Very Low", C3338&lt;3, "Low", C3338&lt;4, "Medium", C3338&lt;5, "High", C3338&lt;=6, "Very High")</f>
        <v>Medium</v>
      </c>
    </row>
    <row r="3339" spans="1:11" x14ac:dyDescent="0.25">
      <c r="A3339">
        <v>3338</v>
      </c>
      <c r="B3339" t="s">
        <v>12</v>
      </c>
      <c r="C3339">
        <v>3.6669999999999998</v>
      </c>
      <c r="D3339">
        <v>4.6399999999999997</v>
      </c>
      <c r="E3339">
        <v>1</v>
      </c>
      <c r="F3339">
        <v>7.77</v>
      </c>
      <c r="G3339">
        <v>7.75</v>
      </c>
      <c r="H3339">
        <v>4.29</v>
      </c>
      <c r="I3339">
        <v>2</v>
      </c>
      <c r="J3339">
        <v>0</v>
      </c>
      <c r="K3339" t="str" cm="1">
        <f t="array" ref="K3339">_xlfn.IFS(C3339&lt;2, "Very Low", C3339&lt;3, "Low", C3339&lt;4, "Medium", C3339&lt;5, "High", C3339&lt;=6, "Very High")</f>
        <v>Medium</v>
      </c>
    </row>
    <row r="3340" spans="1:11" x14ac:dyDescent="0.25">
      <c r="A3340">
        <v>3339</v>
      </c>
      <c r="B3340" t="s">
        <v>13</v>
      </c>
      <c r="C3340">
        <v>3.6669999999999998</v>
      </c>
      <c r="D3340">
        <v>1.5</v>
      </c>
      <c r="E3340">
        <v>1.5</v>
      </c>
      <c r="F3340">
        <v>9.44</v>
      </c>
      <c r="G3340">
        <v>3.76</v>
      </c>
      <c r="H3340">
        <v>0.97</v>
      </c>
      <c r="I3340">
        <v>2</v>
      </c>
      <c r="J3340">
        <v>0</v>
      </c>
      <c r="K3340" t="str" cm="1">
        <f t="array" ref="K3340">_xlfn.IFS(C3340&lt;2, "Very Low", C3340&lt;3, "Low", C3340&lt;4, "Medium", C3340&lt;5, "High", C3340&lt;=6, "Very High")</f>
        <v>Medium</v>
      </c>
    </row>
    <row r="3341" spans="1:11" x14ac:dyDescent="0.25">
      <c r="A3341">
        <v>3340</v>
      </c>
      <c r="B3341" t="s">
        <v>13</v>
      </c>
      <c r="C3341">
        <v>3.6669999999999998</v>
      </c>
      <c r="D3341">
        <v>4.07</v>
      </c>
      <c r="E3341">
        <v>1.75</v>
      </c>
      <c r="F3341">
        <v>6.17</v>
      </c>
      <c r="G3341">
        <v>6.21</v>
      </c>
      <c r="H3341">
        <v>2.71</v>
      </c>
      <c r="I3341">
        <v>2</v>
      </c>
      <c r="J3341">
        <v>0</v>
      </c>
      <c r="K3341" t="str" cm="1">
        <f t="array" ref="K3341">_xlfn.IFS(C3341&lt;2, "Very Low", C3341&lt;3, "Low", C3341&lt;4, "Medium", C3341&lt;5, "High", C3341&lt;=6, "Very High")</f>
        <v>Medium</v>
      </c>
    </row>
    <row r="3342" spans="1:11" x14ac:dyDescent="0.25">
      <c r="A3342">
        <v>3341</v>
      </c>
      <c r="B3342" t="s">
        <v>13</v>
      </c>
      <c r="C3342">
        <v>3.6669999999999998</v>
      </c>
      <c r="D3342">
        <v>6.07</v>
      </c>
      <c r="E3342">
        <v>1.5</v>
      </c>
      <c r="F3342">
        <v>8.51</v>
      </c>
      <c r="G3342">
        <v>4.75</v>
      </c>
      <c r="H3342">
        <v>1.81</v>
      </c>
      <c r="I3342">
        <v>2</v>
      </c>
      <c r="J3342">
        <v>0</v>
      </c>
      <c r="K3342" t="str" cm="1">
        <f t="array" ref="K3342">_xlfn.IFS(C3342&lt;2, "Very Low", C3342&lt;3, "Low", C3342&lt;4, "Medium", C3342&lt;5, "High", C3342&lt;=6, "Very High")</f>
        <v>Medium</v>
      </c>
    </row>
    <row r="3343" spans="1:11" x14ac:dyDescent="0.25">
      <c r="A3343">
        <v>3342</v>
      </c>
      <c r="B3343" t="s">
        <v>13</v>
      </c>
      <c r="C3343">
        <v>3.6669999999999998</v>
      </c>
      <c r="D3343">
        <v>3.5</v>
      </c>
      <c r="E3343">
        <v>1.75</v>
      </c>
      <c r="F3343">
        <v>7.69</v>
      </c>
      <c r="G3343">
        <v>5.08</v>
      </c>
      <c r="H3343">
        <v>2</v>
      </c>
      <c r="I3343">
        <v>2</v>
      </c>
      <c r="J3343">
        <v>0</v>
      </c>
      <c r="K3343" t="str" cm="1">
        <f t="array" ref="K3343">_xlfn.IFS(C3343&lt;2, "Very Low", C3343&lt;3, "Low", C3343&lt;4, "Medium", C3343&lt;5, "High", C3343&lt;=6, "Very High")</f>
        <v>Medium</v>
      </c>
    </row>
    <row r="3344" spans="1:11" x14ac:dyDescent="0.25">
      <c r="A3344">
        <v>3343</v>
      </c>
      <c r="B3344" t="s">
        <v>13</v>
      </c>
      <c r="C3344">
        <v>3.6669999999999998</v>
      </c>
      <c r="D3344">
        <v>4.07</v>
      </c>
      <c r="E3344">
        <v>1.75</v>
      </c>
      <c r="F3344">
        <v>8.65</v>
      </c>
      <c r="G3344">
        <v>5.46</v>
      </c>
      <c r="H3344">
        <v>3</v>
      </c>
      <c r="I3344">
        <v>2</v>
      </c>
      <c r="J3344">
        <v>0</v>
      </c>
      <c r="K3344" t="str" cm="1">
        <f t="array" ref="K3344">_xlfn.IFS(C3344&lt;2, "Very Low", C3344&lt;3, "Low", C3344&lt;4, "Medium", C3344&lt;5, "High", C3344&lt;=6, "Very High")</f>
        <v>Medium</v>
      </c>
    </row>
    <row r="3345" spans="1:11" x14ac:dyDescent="0.25">
      <c r="A3345">
        <v>3344</v>
      </c>
      <c r="B3345" t="s">
        <v>12</v>
      </c>
      <c r="C3345">
        <v>3.6669999999999998</v>
      </c>
      <c r="D3345">
        <v>2.64</v>
      </c>
      <c r="E3345">
        <v>1.25</v>
      </c>
      <c r="F3345">
        <v>8.4499999999999993</v>
      </c>
      <c r="G3345">
        <v>7.79</v>
      </c>
      <c r="H3345">
        <v>4.38</v>
      </c>
      <c r="I3345">
        <v>2</v>
      </c>
      <c r="J3345">
        <v>0</v>
      </c>
      <c r="K3345" t="str" cm="1">
        <f t="array" ref="K3345">_xlfn.IFS(C3345&lt;2, "Very Low", C3345&lt;3, "Low", C3345&lt;4, "Medium", C3345&lt;5, "High", C3345&lt;=6, "Very High")</f>
        <v>Medium</v>
      </c>
    </row>
    <row r="3346" spans="1:11" x14ac:dyDescent="0.25">
      <c r="A3346">
        <v>3345</v>
      </c>
      <c r="B3346" t="s">
        <v>13</v>
      </c>
      <c r="C3346">
        <v>3.6669999999999998</v>
      </c>
      <c r="D3346">
        <v>4.07</v>
      </c>
      <c r="E3346">
        <v>1.25</v>
      </c>
      <c r="F3346">
        <v>8.2100000000000009</v>
      </c>
      <c r="G3346">
        <v>4.21</v>
      </c>
      <c r="H3346">
        <v>1.79</v>
      </c>
      <c r="I3346">
        <v>2</v>
      </c>
      <c r="J3346">
        <v>0</v>
      </c>
      <c r="K3346" t="str" cm="1">
        <f t="array" ref="K3346">_xlfn.IFS(C3346&lt;2, "Very Low", C3346&lt;3, "Low", C3346&lt;4, "Medium", C3346&lt;5, "High", C3346&lt;=6, "Very High")</f>
        <v>Medium</v>
      </c>
    </row>
    <row r="3347" spans="1:11" x14ac:dyDescent="0.25">
      <c r="A3347">
        <v>3346</v>
      </c>
      <c r="B3347" t="s">
        <v>13</v>
      </c>
      <c r="C3347">
        <v>3.6669999999999998</v>
      </c>
      <c r="D3347">
        <v>8.2100000000000009</v>
      </c>
      <c r="E3347">
        <v>3.5</v>
      </c>
      <c r="F3347">
        <v>7.88</v>
      </c>
      <c r="G3347">
        <v>4.17</v>
      </c>
      <c r="H3347">
        <v>1.25</v>
      </c>
      <c r="I3347">
        <v>2</v>
      </c>
      <c r="J3347">
        <v>0</v>
      </c>
      <c r="K3347" t="str" cm="1">
        <f t="array" ref="K3347">_xlfn.IFS(C3347&lt;2, "Very Low", C3347&lt;3, "Low", C3347&lt;4, "Medium", C3347&lt;5, "High", C3347&lt;=6, "Very High")</f>
        <v>Medium</v>
      </c>
    </row>
    <row r="3348" spans="1:11" x14ac:dyDescent="0.25">
      <c r="A3348">
        <v>3347</v>
      </c>
      <c r="B3348" t="s">
        <v>12</v>
      </c>
      <c r="C3348">
        <v>3.6669999999999998</v>
      </c>
      <c r="D3348">
        <v>4.07</v>
      </c>
      <c r="E3348">
        <v>2.25</v>
      </c>
      <c r="F3348">
        <v>6.65</v>
      </c>
      <c r="G3348">
        <v>6.79</v>
      </c>
      <c r="H3348">
        <v>4.08</v>
      </c>
      <c r="I3348">
        <v>2</v>
      </c>
      <c r="J3348">
        <v>0</v>
      </c>
      <c r="K3348" t="str" cm="1">
        <f t="array" ref="K3348">_xlfn.IFS(C3348&lt;2, "Very Low", C3348&lt;3, "Low", C3348&lt;4, "Medium", C3348&lt;5, "High", C3348&lt;=6, "Very High")</f>
        <v>Medium</v>
      </c>
    </row>
    <row r="3349" spans="1:11" x14ac:dyDescent="0.25">
      <c r="A3349">
        <v>3348</v>
      </c>
      <c r="B3349" t="s">
        <v>13</v>
      </c>
      <c r="C3349">
        <v>3.6669999999999998</v>
      </c>
      <c r="D3349">
        <v>2.0699999999999998</v>
      </c>
      <c r="E3349">
        <v>5.25</v>
      </c>
      <c r="F3349">
        <v>5.86</v>
      </c>
      <c r="G3349">
        <v>7.5</v>
      </c>
      <c r="H3349">
        <v>3.5</v>
      </c>
      <c r="I3349">
        <v>2</v>
      </c>
      <c r="J3349">
        <v>0</v>
      </c>
      <c r="K3349" t="str" cm="1">
        <f t="array" ref="K3349">_xlfn.IFS(C3349&lt;2, "Very Low", C3349&lt;3, "Low", C3349&lt;4, "Medium", C3349&lt;5, "High", C3349&lt;=6, "Very High")</f>
        <v>Medium</v>
      </c>
    </row>
    <row r="3350" spans="1:11" x14ac:dyDescent="0.25">
      <c r="A3350">
        <v>3349</v>
      </c>
      <c r="B3350" t="s">
        <v>12</v>
      </c>
      <c r="C3350">
        <v>3.6669999999999998</v>
      </c>
      <c r="D3350">
        <v>3.5</v>
      </c>
      <c r="E3350">
        <v>1.25</v>
      </c>
      <c r="F3350">
        <v>8.01</v>
      </c>
      <c r="G3350">
        <v>6.04</v>
      </c>
      <c r="H3350">
        <v>2.83</v>
      </c>
      <c r="I3350">
        <v>2</v>
      </c>
      <c r="J3350">
        <v>0</v>
      </c>
      <c r="K3350" t="str" cm="1">
        <f t="array" ref="K3350">_xlfn.IFS(C3350&lt;2, "Very Low", C3350&lt;3, "Low", C3350&lt;4, "Medium", C3350&lt;5, "High", C3350&lt;=6, "Very High")</f>
        <v>Medium</v>
      </c>
    </row>
    <row r="3351" spans="1:11" x14ac:dyDescent="0.25">
      <c r="A3351">
        <v>3350</v>
      </c>
      <c r="B3351" t="s">
        <v>13</v>
      </c>
      <c r="C3351">
        <v>3.6669999999999998</v>
      </c>
      <c r="D3351">
        <v>10</v>
      </c>
      <c r="E3351">
        <v>2</v>
      </c>
      <c r="F3351">
        <v>8.01</v>
      </c>
      <c r="G3351">
        <v>7.5</v>
      </c>
      <c r="H3351">
        <v>4.29</v>
      </c>
      <c r="I3351">
        <v>2</v>
      </c>
      <c r="J3351">
        <v>0</v>
      </c>
      <c r="K3351" t="str" cm="1">
        <f t="array" ref="K3351">_xlfn.IFS(C3351&lt;2, "Very Low", C3351&lt;3, "Low", C3351&lt;4, "Medium", C3351&lt;5, "High", C3351&lt;=6, "Very High")</f>
        <v>Medium</v>
      </c>
    </row>
    <row r="3352" spans="1:11" x14ac:dyDescent="0.25">
      <c r="A3352">
        <v>3351</v>
      </c>
      <c r="B3352" t="s">
        <v>12</v>
      </c>
      <c r="C3352">
        <v>3.6669999999999998</v>
      </c>
      <c r="D3352">
        <v>2.0699999999999998</v>
      </c>
      <c r="E3352">
        <v>1</v>
      </c>
      <c r="F3352">
        <v>9.64</v>
      </c>
      <c r="G3352">
        <v>4</v>
      </c>
      <c r="H3352">
        <v>1.25</v>
      </c>
      <c r="I3352">
        <v>2</v>
      </c>
      <c r="J3352">
        <v>0</v>
      </c>
      <c r="K3352" t="str" cm="1">
        <f t="array" ref="K3352">_xlfn.IFS(C3352&lt;2, "Very Low", C3352&lt;3, "Low", C3352&lt;4, "Medium", C3352&lt;5, "High", C3352&lt;=6, "Very High")</f>
        <v>Medium</v>
      </c>
    </row>
    <row r="3353" spans="1:11" x14ac:dyDescent="0.25">
      <c r="A3353">
        <v>3352</v>
      </c>
      <c r="B3353" t="s">
        <v>12</v>
      </c>
      <c r="C3353">
        <v>3.6669999999999998</v>
      </c>
      <c r="D3353">
        <v>5.36</v>
      </c>
      <c r="E3353">
        <v>1</v>
      </c>
      <c r="F3353">
        <v>8.27</v>
      </c>
      <c r="G3353">
        <v>6.79</v>
      </c>
      <c r="H3353">
        <v>3.5</v>
      </c>
      <c r="I3353">
        <v>2</v>
      </c>
      <c r="J3353">
        <v>0</v>
      </c>
      <c r="K3353" t="str" cm="1">
        <f t="array" ref="K3353">_xlfn.IFS(C3353&lt;2, "Very Low", C3353&lt;3, "Low", C3353&lt;4, "Medium", C3353&lt;5, "High", C3353&lt;=6, "Very High")</f>
        <v>Medium</v>
      </c>
    </row>
    <row r="3354" spans="1:11" x14ac:dyDescent="0.25">
      <c r="A3354">
        <v>3353</v>
      </c>
      <c r="B3354" t="s">
        <v>12</v>
      </c>
      <c r="C3354">
        <v>3.6669999999999998</v>
      </c>
      <c r="D3354">
        <v>4.6399999999999997</v>
      </c>
      <c r="E3354">
        <v>2.5</v>
      </c>
      <c r="F3354">
        <v>8.42</v>
      </c>
      <c r="G3354">
        <v>4.54</v>
      </c>
      <c r="H3354">
        <v>1.75</v>
      </c>
      <c r="I3354">
        <v>2</v>
      </c>
      <c r="J3354">
        <v>0</v>
      </c>
      <c r="K3354" t="str" cm="1">
        <f t="array" ref="K3354">_xlfn.IFS(C3354&lt;2, "Very Low", C3354&lt;3, "Low", C3354&lt;4, "Medium", C3354&lt;5, "High", C3354&lt;=6, "Very High")</f>
        <v>Medium</v>
      </c>
    </row>
    <row r="3355" spans="1:11" x14ac:dyDescent="0.25">
      <c r="A3355">
        <v>3354</v>
      </c>
      <c r="B3355" t="s">
        <v>13</v>
      </c>
      <c r="C3355">
        <v>3.6669999999999998</v>
      </c>
      <c r="D3355">
        <v>2.64</v>
      </c>
      <c r="E3355">
        <v>1</v>
      </c>
      <c r="F3355">
        <v>8.68</v>
      </c>
      <c r="G3355">
        <v>5.33</v>
      </c>
      <c r="H3355">
        <v>2.79</v>
      </c>
      <c r="I3355">
        <v>2</v>
      </c>
      <c r="J3355">
        <v>0</v>
      </c>
      <c r="K3355" t="str" cm="1">
        <f t="array" ref="K3355">_xlfn.IFS(C3355&lt;2, "Very Low", C3355&lt;3, "Low", C3355&lt;4, "Medium", C3355&lt;5, "High", C3355&lt;=6, "Very High")</f>
        <v>Medium</v>
      </c>
    </row>
    <row r="3356" spans="1:11" x14ac:dyDescent="0.25">
      <c r="A3356">
        <v>3355</v>
      </c>
      <c r="B3356" t="s">
        <v>13</v>
      </c>
      <c r="C3356">
        <v>3.6669999999999998</v>
      </c>
      <c r="D3356">
        <v>10</v>
      </c>
      <c r="E3356">
        <v>1</v>
      </c>
      <c r="F3356">
        <v>8.7899999999999991</v>
      </c>
      <c r="G3356">
        <v>6.25</v>
      </c>
      <c r="H3356">
        <v>2.83</v>
      </c>
      <c r="I3356">
        <v>2</v>
      </c>
      <c r="J3356">
        <v>0</v>
      </c>
      <c r="K3356" t="str" cm="1">
        <f t="array" ref="K3356">_xlfn.IFS(C3356&lt;2, "Very Low", C3356&lt;3, "Low", C3356&lt;4, "Medium", C3356&lt;5, "High", C3356&lt;=6, "Very High")</f>
        <v>Medium</v>
      </c>
    </row>
    <row r="3357" spans="1:11" x14ac:dyDescent="0.25">
      <c r="A3357">
        <v>3356</v>
      </c>
      <c r="B3357" t="s">
        <v>12</v>
      </c>
      <c r="C3357">
        <v>3.6669999999999998</v>
      </c>
      <c r="D3357">
        <v>1.5</v>
      </c>
      <c r="E3357">
        <v>1.5</v>
      </c>
      <c r="F3357">
        <v>7.9</v>
      </c>
      <c r="G3357">
        <v>3.92</v>
      </c>
      <c r="H3357">
        <v>1.42</v>
      </c>
      <c r="I3357">
        <v>2</v>
      </c>
      <c r="J3357">
        <v>0</v>
      </c>
      <c r="K3357" t="str" cm="1">
        <f t="array" ref="K3357">_xlfn.IFS(C3357&lt;2, "Very Low", C3357&lt;3, "Low", C3357&lt;4, "Medium", C3357&lt;5, "High", C3357&lt;=6, "Very High")</f>
        <v>Medium</v>
      </c>
    </row>
    <row r="3358" spans="1:11" x14ac:dyDescent="0.25">
      <c r="A3358">
        <v>3357</v>
      </c>
      <c r="B3358" t="s">
        <v>12</v>
      </c>
      <c r="C3358">
        <v>3.6669999999999998</v>
      </c>
      <c r="D3358">
        <v>6.07</v>
      </c>
      <c r="E3358">
        <v>1</v>
      </c>
      <c r="F3358">
        <v>9.1</v>
      </c>
      <c r="G3358">
        <v>4.72</v>
      </c>
      <c r="H3358">
        <v>1.76</v>
      </c>
      <c r="I3358">
        <v>2</v>
      </c>
      <c r="J3358">
        <v>0</v>
      </c>
      <c r="K3358" t="str" cm="1">
        <f t="array" ref="K3358">_xlfn.IFS(C3358&lt;2, "Very Low", C3358&lt;3, "Low", C3358&lt;4, "Medium", C3358&lt;5, "High", C3358&lt;=6, "Very High")</f>
        <v>Medium</v>
      </c>
    </row>
    <row r="3359" spans="1:11" x14ac:dyDescent="0.25">
      <c r="A3359">
        <v>3358</v>
      </c>
      <c r="B3359" t="s">
        <v>12</v>
      </c>
      <c r="C3359">
        <v>3.6669999999999998</v>
      </c>
      <c r="D3359">
        <v>10</v>
      </c>
      <c r="E3359">
        <v>2.25</v>
      </c>
      <c r="F3359">
        <v>5.49</v>
      </c>
      <c r="G3359">
        <v>6.33</v>
      </c>
      <c r="H3359">
        <v>1.46</v>
      </c>
      <c r="I3359">
        <v>2</v>
      </c>
      <c r="J3359">
        <v>1</v>
      </c>
      <c r="K3359" t="str" cm="1">
        <f t="array" ref="K3359">_xlfn.IFS(C3359&lt;2, "Very Low", C3359&lt;3, "Low", C3359&lt;4, "Medium", C3359&lt;5, "High", C3359&lt;=6, "Very High")</f>
        <v>Medium</v>
      </c>
    </row>
    <row r="3360" spans="1:11" x14ac:dyDescent="0.25">
      <c r="A3360">
        <v>3359</v>
      </c>
      <c r="B3360" t="s">
        <v>13</v>
      </c>
      <c r="C3360">
        <v>3.6669999999999998</v>
      </c>
      <c r="D3360">
        <v>4.07</v>
      </c>
      <c r="E3360">
        <v>3.25</v>
      </c>
      <c r="F3360">
        <v>7.29</v>
      </c>
      <c r="G3360">
        <v>5</v>
      </c>
      <c r="H3360">
        <v>1.5</v>
      </c>
      <c r="I3360">
        <v>2</v>
      </c>
      <c r="J3360">
        <v>0</v>
      </c>
      <c r="K3360" t="str" cm="1">
        <f t="array" ref="K3360">_xlfn.IFS(C3360&lt;2, "Very Low", C3360&lt;3, "Low", C3360&lt;4, "Medium", C3360&lt;5, "High", C3360&lt;=6, "Very High")</f>
        <v>Medium</v>
      </c>
    </row>
    <row r="3361" spans="1:11" x14ac:dyDescent="0.25">
      <c r="A3361">
        <v>3360</v>
      </c>
      <c r="B3361" t="s">
        <v>12</v>
      </c>
      <c r="C3361">
        <v>3.6669999999999998</v>
      </c>
      <c r="D3361">
        <v>8.2100000000000009</v>
      </c>
      <c r="E3361">
        <v>1.25</v>
      </c>
      <c r="F3361">
        <v>8.0500000000000007</v>
      </c>
      <c r="G3361">
        <v>7.02</v>
      </c>
      <c r="H3361">
        <v>4.5599999999999996</v>
      </c>
      <c r="I3361">
        <v>2</v>
      </c>
      <c r="J3361">
        <v>0</v>
      </c>
      <c r="K3361" t="str" cm="1">
        <f t="array" ref="K3361">_xlfn.IFS(C3361&lt;2, "Very Low", C3361&lt;3, "Low", C3361&lt;4, "Medium", C3361&lt;5, "High", C3361&lt;=6, "Very High")</f>
        <v>Medium</v>
      </c>
    </row>
    <row r="3362" spans="1:11" x14ac:dyDescent="0.25">
      <c r="A3362">
        <v>3361</v>
      </c>
      <c r="B3362" t="s">
        <v>12</v>
      </c>
      <c r="C3362">
        <v>3.6669999999999998</v>
      </c>
      <c r="D3362">
        <v>7.5</v>
      </c>
      <c r="E3362">
        <v>1.5</v>
      </c>
      <c r="F3362">
        <v>7.24</v>
      </c>
      <c r="G3362">
        <v>7.75</v>
      </c>
      <c r="H3362">
        <v>4.17</v>
      </c>
      <c r="I3362">
        <v>2</v>
      </c>
      <c r="J3362">
        <v>0</v>
      </c>
      <c r="K3362" t="str" cm="1">
        <f t="array" ref="K3362">_xlfn.IFS(C3362&lt;2, "Very Low", C3362&lt;3, "Low", C3362&lt;4, "Medium", C3362&lt;5, "High", C3362&lt;=6, "Very High")</f>
        <v>Medium</v>
      </c>
    </row>
    <row r="3363" spans="1:11" x14ac:dyDescent="0.25">
      <c r="A3363">
        <v>3362</v>
      </c>
      <c r="B3363" t="s">
        <v>12</v>
      </c>
      <c r="C3363">
        <v>3.6669999999999998</v>
      </c>
      <c r="D3363">
        <v>2.0699999999999998</v>
      </c>
      <c r="E3363">
        <v>1</v>
      </c>
      <c r="F3363">
        <v>7.3</v>
      </c>
      <c r="G3363">
        <v>6.19</v>
      </c>
      <c r="H3363">
        <v>3.29</v>
      </c>
      <c r="I3363">
        <v>2</v>
      </c>
      <c r="J3363">
        <v>0</v>
      </c>
      <c r="K3363" t="str" cm="1">
        <f t="array" ref="K3363">_xlfn.IFS(C3363&lt;2, "Very Low", C3363&lt;3, "Low", C3363&lt;4, "Medium", C3363&lt;5, "High", C3363&lt;=6, "Very High")</f>
        <v>Medium</v>
      </c>
    </row>
    <row r="3364" spans="1:11" x14ac:dyDescent="0.25">
      <c r="A3364">
        <v>3363</v>
      </c>
      <c r="B3364" t="s">
        <v>13</v>
      </c>
      <c r="C3364">
        <v>3.6669999999999998</v>
      </c>
      <c r="D3364">
        <v>6.79</v>
      </c>
      <c r="E3364">
        <v>1</v>
      </c>
      <c r="F3364">
        <v>6.67</v>
      </c>
      <c r="G3364">
        <v>6.62</v>
      </c>
      <c r="H3364">
        <v>3.54</v>
      </c>
      <c r="I3364">
        <v>2</v>
      </c>
      <c r="J3364">
        <v>0</v>
      </c>
      <c r="K3364" t="str" cm="1">
        <f t="array" ref="K3364">_xlfn.IFS(C3364&lt;2, "Very Low", C3364&lt;3, "Low", C3364&lt;4, "Medium", C3364&lt;5, "High", C3364&lt;=6, "Very High")</f>
        <v>Medium</v>
      </c>
    </row>
    <row r="3365" spans="1:11" x14ac:dyDescent="0.25">
      <c r="A3365">
        <v>3364</v>
      </c>
      <c r="B3365" t="s">
        <v>13</v>
      </c>
      <c r="C3365">
        <v>3.6669999999999998</v>
      </c>
      <c r="D3365">
        <v>2.0699999999999998</v>
      </c>
      <c r="E3365">
        <v>2</v>
      </c>
      <c r="F3365">
        <v>7.98</v>
      </c>
      <c r="G3365">
        <v>4.83</v>
      </c>
      <c r="H3365">
        <v>1.75</v>
      </c>
      <c r="I3365">
        <v>2</v>
      </c>
      <c r="J3365">
        <v>0</v>
      </c>
      <c r="K3365" t="str" cm="1">
        <f t="array" ref="K3365">_xlfn.IFS(C3365&lt;2, "Very Low", C3365&lt;3, "Low", C3365&lt;4, "Medium", C3365&lt;5, "High", C3365&lt;=6, "Very High")</f>
        <v>Medium</v>
      </c>
    </row>
    <row r="3366" spans="1:11" x14ac:dyDescent="0.25">
      <c r="A3366">
        <v>3365</v>
      </c>
      <c r="B3366" t="s">
        <v>12</v>
      </c>
      <c r="C3366">
        <v>3.6669999999999998</v>
      </c>
      <c r="D3366">
        <v>2.0699999999999998</v>
      </c>
      <c r="E3366">
        <v>1.5</v>
      </c>
      <c r="F3366">
        <v>9.23</v>
      </c>
      <c r="G3366">
        <v>5.38</v>
      </c>
      <c r="H3366">
        <v>2.33</v>
      </c>
      <c r="I3366">
        <v>2</v>
      </c>
      <c r="J3366">
        <v>0</v>
      </c>
      <c r="K3366" t="str" cm="1">
        <f t="array" ref="K3366">_xlfn.IFS(C3366&lt;2, "Very Low", C3366&lt;3, "Low", C3366&lt;4, "Medium", C3366&lt;5, "High", C3366&lt;=6, "Very High")</f>
        <v>Medium</v>
      </c>
    </row>
    <row r="3367" spans="1:11" x14ac:dyDescent="0.25">
      <c r="A3367">
        <v>3366</v>
      </c>
      <c r="B3367" t="s">
        <v>13</v>
      </c>
      <c r="C3367">
        <v>3.6669999999999998</v>
      </c>
      <c r="D3367">
        <v>0.5</v>
      </c>
      <c r="E3367">
        <v>2.75</v>
      </c>
      <c r="F3367">
        <v>8.65</v>
      </c>
      <c r="G3367">
        <v>6.02</v>
      </c>
      <c r="H3367">
        <v>3.08</v>
      </c>
      <c r="I3367">
        <v>2</v>
      </c>
      <c r="J3367">
        <v>1</v>
      </c>
      <c r="K3367" t="str" cm="1">
        <f t="array" ref="K3367">_xlfn.IFS(C3367&lt;2, "Very Low", C3367&lt;3, "Low", C3367&lt;4, "Medium", C3367&lt;5, "High", C3367&lt;=6, "Very High")</f>
        <v>Medium</v>
      </c>
    </row>
    <row r="3368" spans="1:11" x14ac:dyDescent="0.25">
      <c r="A3368">
        <v>3367</v>
      </c>
      <c r="B3368" t="s">
        <v>13</v>
      </c>
      <c r="C3368">
        <v>3.6669999999999998</v>
      </c>
      <c r="D3368">
        <v>4.07</v>
      </c>
      <c r="E3368">
        <v>4.5</v>
      </c>
      <c r="F3368">
        <v>7.07</v>
      </c>
      <c r="G3368">
        <v>7</v>
      </c>
      <c r="H3368">
        <v>3.75</v>
      </c>
      <c r="I3368">
        <v>2</v>
      </c>
      <c r="J3368">
        <v>1</v>
      </c>
      <c r="K3368" t="str" cm="1">
        <f t="array" ref="K3368">_xlfn.IFS(C3368&lt;2, "Very Low", C3368&lt;3, "Low", C3368&lt;4, "Medium", C3368&lt;5, "High", C3368&lt;=6, "Very High")</f>
        <v>Medium</v>
      </c>
    </row>
    <row r="3369" spans="1:11" x14ac:dyDescent="0.25">
      <c r="A3369">
        <v>3368</v>
      </c>
      <c r="B3369" t="s">
        <v>12</v>
      </c>
      <c r="C3369">
        <v>3.6669999999999998</v>
      </c>
      <c r="D3369">
        <v>2.0699999999999998</v>
      </c>
      <c r="E3369">
        <v>1</v>
      </c>
      <c r="F3369">
        <v>7.85</v>
      </c>
      <c r="G3369">
        <v>7.17</v>
      </c>
      <c r="H3369">
        <v>3.04</v>
      </c>
      <c r="I3369">
        <v>2</v>
      </c>
      <c r="J3369">
        <v>0</v>
      </c>
      <c r="K3369" t="str" cm="1">
        <f t="array" ref="K3369">_xlfn.IFS(C3369&lt;2, "Very Low", C3369&lt;3, "Low", C3369&lt;4, "Medium", C3369&lt;5, "High", C3369&lt;=6, "Very High")</f>
        <v>Medium</v>
      </c>
    </row>
    <row r="3370" spans="1:11" x14ac:dyDescent="0.25">
      <c r="A3370">
        <v>3369</v>
      </c>
      <c r="B3370" t="s">
        <v>13</v>
      </c>
      <c r="C3370">
        <v>3.6669999999999998</v>
      </c>
      <c r="D3370">
        <v>4.07</v>
      </c>
      <c r="E3370">
        <v>2</v>
      </c>
      <c r="F3370">
        <v>8.02</v>
      </c>
      <c r="G3370">
        <v>5.5</v>
      </c>
      <c r="H3370">
        <v>2.92</v>
      </c>
      <c r="I3370">
        <v>2</v>
      </c>
      <c r="J3370">
        <v>1</v>
      </c>
      <c r="K3370" t="str" cm="1">
        <f t="array" ref="K3370">_xlfn.IFS(C3370&lt;2, "Very Low", C3370&lt;3, "Low", C3370&lt;4, "Medium", C3370&lt;5, "High", C3370&lt;=6, "Very High")</f>
        <v>Medium</v>
      </c>
    </row>
    <row r="3371" spans="1:11" x14ac:dyDescent="0.25">
      <c r="A3371">
        <v>3370</v>
      </c>
      <c r="B3371" t="s">
        <v>12</v>
      </c>
      <c r="C3371">
        <v>3.6669999999999998</v>
      </c>
      <c r="D3371">
        <v>2.0699999999999998</v>
      </c>
      <c r="E3371">
        <v>1</v>
      </c>
      <c r="F3371">
        <v>9.06</v>
      </c>
      <c r="G3371">
        <v>4.21</v>
      </c>
      <c r="H3371">
        <v>2</v>
      </c>
      <c r="I3371">
        <v>2</v>
      </c>
      <c r="J3371">
        <v>0</v>
      </c>
      <c r="K3371" t="str" cm="1">
        <f t="array" ref="K3371">_xlfn.IFS(C3371&lt;2, "Very Low", C3371&lt;3, "Low", C3371&lt;4, "Medium", C3371&lt;5, "High", C3371&lt;=6, "Very High")</f>
        <v>Medium</v>
      </c>
    </row>
    <row r="3372" spans="1:11" x14ac:dyDescent="0.25">
      <c r="A3372">
        <v>3371</v>
      </c>
      <c r="B3372" t="s">
        <v>13</v>
      </c>
      <c r="C3372">
        <v>3.6669999999999998</v>
      </c>
      <c r="D3372">
        <v>3.5</v>
      </c>
      <c r="E3372">
        <v>1.5</v>
      </c>
      <c r="F3372">
        <v>6.38</v>
      </c>
      <c r="G3372">
        <v>7.79</v>
      </c>
      <c r="H3372">
        <v>3.71</v>
      </c>
      <c r="I3372">
        <v>2</v>
      </c>
      <c r="J3372">
        <v>0</v>
      </c>
      <c r="K3372" t="str" cm="1">
        <f t="array" ref="K3372">_xlfn.IFS(C3372&lt;2, "Very Low", C3372&lt;3, "Low", C3372&lt;4, "Medium", C3372&lt;5, "High", C3372&lt;=6, "Very High")</f>
        <v>Medium</v>
      </c>
    </row>
    <row r="3373" spans="1:11" x14ac:dyDescent="0.25">
      <c r="A3373">
        <v>3372</v>
      </c>
      <c r="B3373" t="s">
        <v>12</v>
      </c>
      <c r="C3373">
        <v>3.6669999999999998</v>
      </c>
      <c r="D3373">
        <v>2.0699999999999998</v>
      </c>
      <c r="E3373">
        <v>2.5</v>
      </c>
      <c r="F3373">
        <v>6.26</v>
      </c>
      <c r="G3373">
        <v>5.46</v>
      </c>
      <c r="H3373">
        <v>1.62</v>
      </c>
      <c r="I3373">
        <v>2</v>
      </c>
      <c r="J3373">
        <v>0</v>
      </c>
      <c r="K3373" t="str" cm="1">
        <f t="array" ref="K3373">_xlfn.IFS(C3373&lt;2, "Very Low", C3373&lt;3, "Low", C3373&lt;4, "Medium", C3373&lt;5, "High", C3373&lt;=6, "Very High")</f>
        <v>Medium</v>
      </c>
    </row>
    <row r="3374" spans="1:11" x14ac:dyDescent="0.25">
      <c r="A3374">
        <v>3373</v>
      </c>
      <c r="B3374" t="s">
        <v>13</v>
      </c>
      <c r="C3374">
        <v>3.6669999999999998</v>
      </c>
      <c r="D3374">
        <v>1.93</v>
      </c>
      <c r="E3374">
        <v>3.25</v>
      </c>
      <c r="F3374">
        <v>4.4800000000000004</v>
      </c>
      <c r="G3374">
        <v>4.78</v>
      </c>
      <c r="H3374">
        <v>0.87</v>
      </c>
      <c r="I3374">
        <v>2</v>
      </c>
      <c r="J3374">
        <v>0</v>
      </c>
      <c r="K3374" t="str" cm="1">
        <f t="array" ref="K3374">_xlfn.IFS(C3374&lt;2, "Very Low", C3374&lt;3, "Low", C3374&lt;4, "Medium", C3374&lt;5, "High", C3374&lt;=6, "Very High")</f>
        <v>Medium</v>
      </c>
    </row>
    <row r="3375" spans="1:11" x14ac:dyDescent="0.25">
      <c r="A3375">
        <v>3374</v>
      </c>
      <c r="B3375" t="s">
        <v>13</v>
      </c>
      <c r="C3375">
        <v>3.6669999999999998</v>
      </c>
      <c r="D3375">
        <v>4.07</v>
      </c>
      <c r="E3375">
        <v>3</v>
      </c>
      <c r="F3375">
        <v>8.93</v>
      </c>
      <c r="G3375">
        <v>2.62</v>
      </c>
      <c r="H3375">
        <v>0.12</v>
      </c>
      <c r="I3375">
        <v>2</v>
      </c>
      <c r="J3375">
        <v>1</v>
      </c>
      <c r="K3375" t="str" cm="1">
        <f t="array" ref="K3375">_xlfn.IFS(C3375&lt;2, "Very Low", C3375&lt;3, "Low", C3375&lt;4, "Medium", C3375&lt;5, "High", C3375&lt;=6, "Very High")</f>
        <v>Medium</v>
      </c>
    </row>
    <row r="3376" spans="1:11" x14ac:dyDescent="0.25">
      <c r="A3376">
        <v>3375</v>
      </c>
      <c r="B3376" t="s">
        <v>13</v>
      </c>
      <c r="C3376">
        <v>3.6669999999999998</v>
      </c>
      <c r="D3376">
        <v>4.07</v>
      </c>
      <c r="E3376">
        <v>1.25</v>
      </c>
      <c r="F3376">
        <v>6.47</v>
      </c>
      <c r="G3376">
        <v>3.77</v>
      </c>
      <c r="H3376">
        <v>0.82</v>
      </c>
      <c r="I3376">
        <v>2</v>
      </c>
      <c r="J3376">
        <v>0</v>
      </c>
      <c r="K3376" t="str" cm="1">
        <f t="array" ref="K3376">_xlfn.IFS(C3376&lt;2, "Very Low", C3376&lt;3, "Low", C3376&lt;4, "Medium", C3376&lt;5, "High", C3376&lt;=6, "Very High")</f>
        <v>Medium</v>
      </c>
    </row>
    <row r="3377" spans="1:11" x14ac:dyDescent="0.25">
      <c r="A3377">
        <v>3376</v>
      </c>
      <c r="B3377" t="s">
        <v>12</v>
      </c>
      <c r="C3377">
        <v>3.6669999999999998</v>
      </c>
      <c r="D3377">
        <v>4.07</v>
      </c>
      <c r="E3377">
        <v>1.25</v>
      </c>
      <c r="F3377">
        <v>7.81</v>
      </c>
      <c r="G3377">
        <v>7.58</v>
      </c>
      <c r="H3377">
        <v>4.42</v>
      </c>
      <c r="I3377">
        <v>2</v>
      </c>
      <c r="J3377">
        <v>0</v>
      </c>
      <c r="K3377" t="str" cm="1">
        <f t="array" ref="K3377">_xlfn.IFS(C3377&lt;2, "Very Low", C3377&lt;3, "Low", C3377&lt;4, "Medium", C3377&lt;5, "High", C3377&lt;=6, "Very High")</f>
        <v>Medium</v>
      </c>
    </row>
    <row r="3378" spans="1:11" x14ac:dyDescent="0.25">
      <c r="A3378">
        <v>3377</v>
      </c>
      <c r="B3378" t="s">
        <v>12</v>
      </c>
      <c r="C3378">
        <v>3.6669999999999998</v>
      </c>
      <c r="D3378">
        <v>3.21</v>
      </c>
      <c r="E3378">
        <v>1.75</v>
      </c>
      <c r="F3378">
        <v>6.08</v>
      </c>
      <c r="G3378">
        <v>6.42</v>
      </c>
      <c r="H3378">
        <v>2.21</v>
      </c>
      <c r="I3378">
        <v>2</v>
      </c>
      <c r="J3378">
        <v>0</v>
      </c>
      <c r="K3378" t="str" cm="1">
        <f t="array" ref="K3378">_xlfn.IFS(C3378&lt;2, "Very Low", C3378&lt;3, "Low", C3378&lt;4, "Medium", C3378&lt;5, "High", C3378&lt;=6, "Very High")</f>
        <v>Medium</v>
      </c>
    </row>
    <row r="3379" spans="1:11" x14ac:dyDescent="0.25">
      <c r="A3379">
        <v>3378</v>
      </c>
      <c r="B3379" t="s">
        <v>12</v>
      </c>
      <c r="C3379">
        <v>3.6669999999999998</v>
      </c>
      <c r="D3379">
        <v>4.07</v>
      </c>
      <c r="E3379">
        <v>1</v>
      </c>
      <c r="F3379">
        <v>8.93</v>
      </c>
      <c r="G3379">
        <v>4.62</v>
      </c>
      <c r="H3379">
        <v>2.12</v>
      </c>
      <c r="I3379">
        <v>2</v>
      </c>
      <c r="J3379">
        <v>0</v>
      </c>
      <c r="K3379" t="str" cm="1">
        <f t="array" ref="K3379">_xlfn.IFS(C3379&lt;2, "Very Low", C3379&lt;3, "Low", C3379&lt;4, "Medium", C3379&lt;5, "High", C3379&lt;=6, "Very High")</f>
        <v>Medium</v>
      </c>
    </row>
    <row r="3380" spans="1:11" x14ac:dyDescent="0.25">
      <c r="A3380">
        <v>3379</v>
      </c>
      <c r="B3380" t="s">
        <v>13</v>
      </c>
      <c r="C3380">
        <v>3.6669999999999998</v>
      </c>
      <c r="D3380">
        <v>3.5</v>
      </c>
      <c r="E3380">
        <v>1.5</v>
      </c>
      <c r="F3380">
        <v>9.1999999999999993</v>
      </c>
      <c r="G3380">
        <v>5.51</v>
      </c>
      <c r="H3380">
        <v>2.25</v>
      </c>
      <c r="I3380">
        <v>2</v>
      </c>
      <c r="J3380">
        <v>0</v>
      </c>
      <c r="K3380" t="str" cm="1">
        <f t="array" ref="K3380">_xlfn.IFS(C3380&lt;2, "Very Low", C3380&lt;3, "Low", C3380&lt;4, "Medium", C3380&lt;5, "High", C3380&lt;=6, "Very High")</f>
        <v>Medium</v>
      </c>
    </row>
    <row r="3381" spans="1:11" x14ac:dyDescent="0.25">
      <c r="A3381">
        <v>3380</v>
      </c>
      <c r="B3381" t="s">
        <v>12</v>
      </c>
      <c r="C3381">
        <v>3.6669999999999998</v>
      </c>
      <c r="D3381">
        <v>4.07</v>
      </c>
      <c r="E3381">
        <v>1</v>
      </c>
      <c r="F3381">
        <v>9.43</v>
      </c>
      <c r="G3381">
        <v>3.46</v>
      </c>
      <c r="H3381">
        <v>0.79</v>
      </c>
      <c r="I3381">
        <v>2</v>
      </c>
      <c r="J3381">
        <v>0</v>
      </c>
      <c r="K3381" t="str" cm="1">
        <f t="array" ref="K3381">_xlfn.IFS(C3381&lt;2, "Very Low", C3381&lt;3, "Low", C3381&lt;4, "Medium", C3381&lt;5, "High", C3381&lt;=6, "Very High")</f>
        <v>Medium</v>
      </c>
    </row>
    <row r="3382" spans="1:11" x14ac:dyDescent="0.25">
      <c r="A3382">
        <v>3381</v>
      </c>
      <c r="B3382" t="s">
        <v>13</v>
      </c>
      <c r="C3382">
        <v>3.6669999999999998</v>
      </c>
      <c r="D3382">
        <v>2.0699999999999998</v>
      </c>
      <c r="E3382">
        <v>2.25</v>
      </c>
      <c r="F3382">
        <v>6.35</v>
      </c>
      <c r="G3382">
        <v>4.08</v>
      </c>
      <c r="H3382">
        <v>1.29</v>
      </c>
      <c r="I3382">
        <v>2</v>
      </c>
      <c r="J3382">
        <v>0</v>
      </c>
      <c r="K3382" t="str" cm="1">
        <f t="array" ref="K3382">_xlfn.IFS(C3382&lt;2, "Very Low", C3382&lt;3, "Low", C3382&lt;4, "Medium", C3382&lt;5, "High", C3382&lt;=6, "Very High")</f>
        <v>Medium</v>
      </c>
    </row>
    <row r="3383" spans="1:11" x14ac:dyDescent="0.25">
      <c r="A3383">
        <v>3382</v>
      </c>
      <c r="B3383" t="s">
        <v>12</v>
      </c>
      <c r="C3383">
        <v>3.6669999999999998</v>
      </c>
      <c r="D3383">
        <v>10</v>
      </c>
      <c r="E3383">
        <v>1</v>
      </c>
      <c r="F3383">
        <v>7.37</v>
      </c>
      <c r="G3383">
        <v>5.42</v>
      </c>
      <c r="H3383">
        <v>2.38</v>
      </c>
      <c r="I3383">
        <v>2</v>
      </c>
      <c r="J3383">
        <v>0</v>
      </c>
      <c r="K3383" t="str" cm="1">
        <f t="array" ref="K3383">_xlfn.IFS(C3383&lt;2, "Very Low", C3383&lt;3, "Low", C3383&lt;4, "Medium", C3383&lt;5, "High", C3383&lt;=6, "Very High")</f>
        <v>Medium</v>
      </c>
    </row>
    <row r="3384" spans="1:11" x14ac:dyDescent="0.25">
      <c r="A3384">
        <v>3383</v>
      </c>
      <c r="B3384" t="s">
        <v>13</v>
      </c>
      <c r="C3384">
        <v>3.6669999999999998</v>
      </c>
      <c r="D3384">
        <v>6.07</v>
      </c>
      <c r="E3384">
        <v>2</v>
      </c>
      <c r="F3384">
        <v>6.81</v>
      </c>
      <c r="G3384">
        <v>5.92</v>
      </c>
      <c r="H3384">
        <v>1.17</v>
      </c>
      <c r="I3384">
        <v>2</v>
      </c>
      <c r="J3384">
        <v>0</v>
      </c>
      <c r="K3384" t="str" cm="1">
        <f t="array" ref="K3384">_xlfn.IFS(C3384&lt;2, "Very Low", C3384&lt;3, "Low", C3384&lt;4, "Medium", C3384&lt;5, "High", C3384&lt;=6, "Very High")</f>
        <v>Medium</v>
      </c>
    </row>
    <row r="3385" spans="1:11" x14ac:dyDescent="0.25">
      <c r="A3385">
        <v>3384</v>
      </c>
      <c r="B3385" t="s">
        <v>12</v>
      </c>
      <c r="C3385">
        <v>3.6669999999999998</v>
      </c>
      <c r="D3385">
        <v>3.5</v>
      </c>
      <c r="E3385">
        <v>1</v>
      </c>
      <c r="F3385">
        <v>8.08</v>
      </c>
      <c r="G3385">
        <v>6.54</v>
      </c>
      <c r="H3385">
        <v>2.33</v>
      </c>
      <c r="I3385">
        <v>2</v>
      </c>
      <c r="J3385">
        <v>0</v>
      </c>
      <c r="K3385" t="str" cm="1">
        <f t="array" ref="K3385">_xlfn.IFS(C3385&lt;2, "Very Low", C3385&lt;3, "Low", C3385&lt;4, "Medium", C3385&lt;5, "High", C3385&lt;=6, "Very High")</f>
        <v>Medium</v>
      </c>
    </row>
    <row r="3386" spans="1:11" x14ac:dyDescent="0.25">
      <c r="A3386">
        <v>3385</v>
      </c>
      <c r="B3386" t="s">
        <v>12</v>
      </c>
      <c r="C3386">
        <v>3.6669999999999998</v>
      </c>
      <c r="D3386">
        <v>1.5</v>
      </c>
      <c r="E3386">
        <v>1.5</v>
      </c>
      <c r="F3386">
        <v>8.56</v>
      </c>
      <c r="G3386">
        <v>4.38</v>
      </c>
      <c r="H3386">
        <v>2.1800000000000002</v>
      </c>
      <c r="I3386">
        <v>2</v>
      </c>
      <c r="J3386">
        <v>0</v>
      </c>
      <c r="K3386" t="str" cm="1">
        <f t="array" ref="K3386">_xlfn.IFS(C3386&lt;2, "Very Low", C3386&lt;3, "Low", C3386&lt;4, "Medium", C3386&lt;5, "High", C3386&lt;=6, "Very High")</f>
        <v>Medium</v>
      </c>
    </row>
    <row r="3387" spans="1:11" x14ac:dyDescent="0.25">
      <c r="A3387">
        <v>3386</v>
      </c>
      <c r="B3387" t="s">
        <v>13</v>
      </c>
      <c r="C3387">
        <v>3.6669999999999998</v>
      </c>
      <c r="D3387">
        <v>3.5</v>
      </c>
      <c r="E3387">
        <v>1.5</v>
      </c>
      <c r="F3387">
        <v>8.01</v>
      </c>
      <c r="G3387">
        <v>6.33</v>
      </c>
      <c r="H3387">
        <v>3.12</v>
      </c>
      <c r="I3387">
        <v>2</v>
      </c>
      <c r="J3387">
        <v>0</v>
      </c>
      <c r="K3387" t="str" cm="1">
        <f t="array" ref="K3387">_xlfn.IFS(C3387&lt;2, "Very Low", C3387&lt;3, "Low", C3387&lt;4, "Medium", C3387&lt;5, "High", C3387&lt;=6, "Very High")</f>
        <v>Medium</v>
      </c>
    </row>
    <row r="3388" spans="1:11" x14ac:dyDescent="0.25">
      <c r="A3388">
        <v>3387</v>
      </c>
      <c r="B3388" t="s">
        <v>13</v>
      </c>
      <c r="C3388">
        <v>3.6669999999999998</v>
      </c>
      <c r="D3388">
        <v>4.07</v>
      </c>
      <c r="E3388">
        <v>1.5</v>
      </c>
      <c r="F3388">
        <v>7.86</v>
      </c>
      <c r="G3388">
        <v>5.25</v>
      </c>
      <c r="H3388">
        <v>2.25</v>
      </c>
      <c r="I3388">
        <v>2</v>
      </c>
      <c r="J3388">
        <v>0</v>
      </c>
      <c r="K3388" t="str" cm="1">
        <f t="array" ref="K3388">_xlfn.IFS(C3388&lt;2, "Very Low", C3388&lt;3, "Low", C3388&lt;4, "Medium", C3388&lt;5, "High", C3388&lt;=6, "Very High")</f>
        <v>Medium</v>
      </c>
    </row>
    <row r="3389" spans="1:11" x14ac:dyDescent="0.25">
      <c r="A3389">
        <v>3388</v>
      </c>
      <c r="B3389" t="s">
        <v>12</v>
      </c>
      <c r="C3389">
        <v>3.6669999999999998</v>
      </c>
      <c r="D3389">
        <v>1.5</v>
      </c>
      <c r="E3389">
        <v>1.5</v>
      </c>
      <c r="F3389">
        <v>9.48</v>
      </c>
      <c r="G3389">
        <v>4.08</v>
      </c>
      <c r="H3389">
        <v>1.25</v>
      </c>
      <c r="I3389">
        <v>2</v>
      </c>
      <c r="J3389">
        <v>0</v>
      </c>
      <c r="K3389" t="str" cm="1">
        <f t="array" ref="K3389">_xlfn.IFS(C3389&lt;2, "Very Low", C3389&lt;3, "Low", C3389&lt;4, "Medium", C3389&lt;5, "High", C3389&lt;=6, "Very High")</f>
        <v>Medium</v>
      </c>
    </row>
    <row r="3390" spans="1:11" x14ac:dyDescent="0.25">
      <c r="A3390">
        <v>3389</v>
      </c>
      <c r="B3390" t="s">
        <v>13</v>
      </c>
      <c r="C3390">
        <v>3.6669999999999998</v>
      </c>
      <c r="D3390">
        <v>2.0699999999999998</v>
      </c>
      <c r="E3390">
        <v>3.25</v>
      </c>
      <c r="F3390">
        <v>8.02</v>
      </c>
      <c r="G3390">
        <v>4.67</v>
      </c>
      <c r="H3390">
        <v>2</v>
      </c>
      <c r="I3390">
        <v>2</v>
      </c>
      <c r="J3390">
        <v>0</v>
      </c>
      <c r="K3390" t="str" cm="1">
        <f t="array" ref="K3390">_xlfn.IFS(C3390&lt;2, "Very Low", C3390&lt;3, "Low", C3390&lt;4, "Medium", C3390&lt;5, "High", C3390&lt;=6, "Very High")</f>
        <v>Medium</v>
      </c>
    </row>
    <row r="3391" spans="1:11" x14ac:dyDescent="0.25">
      <c r="A3391">
        <v>3390</v>
      </c>
      <c r="B3391" t="s">
        <v>13</v>
      </c>
      <c r="C3391">
        <v>3.6669999999999998</v>
      </c>
      <c r="D3391">
        <v>10</v>
      </c>
      <c r="E3391">
        <v>2</v>
      </c>
      <c r="F3391">
        <v>5.29</v>
      </c>
      <c r="G3391">
        <v>6.5</v>
      </c>
      <c r="H3391">
        <v>2.25</v>
      </c>
      <c r="I3391">
        <v>2</v>
      </c>
      <c r="J3391">
        <v>1</v>
      </c>
      <c r="K3391" t="str" cm="1">
        <f t="array" ref="K3391">_xlfn.IFS(C3391&lt;2, "Very Low", C3391&lt;3, "Low", C3391&lt;4, "Medium", C3391&lt;5, "High", C3391&lt;=6, "Very High")</f>
        <v>Medium</v>
      </c>
    </row>
    <row r="3392" spans="1:11" x14ac:dyDescent="0.25">
      <c r="A3392">
        <v>3391</v>
      </c>
      <c r="B3392" t="s">
        <v>12</v>
      </c>
      <c r="C3392">
        <v>3.6669999999999998</v>
      </c>
      <c r="D3392">
        <v>1.5</v>
      </c>
      <c r="E3392">
        <v>1</v>
      </c>
      <c r="F3392">
        <v>9.3000000000000007</v>
      </c>
      <c r="G3392">
        <v>4.08</v>
      </c>
      <c r="H3392">
        <v>1.88</v>
      </c>
      <c r="I3392">
        <v>2</v>
      </c>
      <c r="J3392">
        <v>0</v>
      </c>
      <c r="K3392" t="str" cm="1">
        <f t="array" ref="K3392">_xlfn.IFS(C3392&lt;2, "Very Low", C3392&lt;3, "Low", C3392&lt;4, "Medium", C3392&lt;5, "High", C3392&lt;=6, "Very High")</f>
        <v>Medium</v>
      </c>
    </row>
    <row r="3393" spans="1:11" x14ac:dyDescent="0.25">
      <c r="A3393">
        <v>3392</v>
      </c>
      <c r="B3393" t="s">
        <v>12</v>
      </c>
      <c r="C3393">
        <v>3.6669999999999998</v>
      </c>
      <c r="D3393">
        <v>1.21</v>
      </c>
      <c r="E3393">
        <v>1.75</v>
      </c>
      <c r="F3393">
        <v>6.74</v>
      </c>
      <c r="G3393">
        <v>7.5</v>
      </c>
      <c r="H3393">
        <v>3.92</v>
      </c>
      <c r="I3393">
        <v>2</v>
      </c>
      <c r="J3393">
        <v>0</v>
      </c>
      <c r="K3393" t="str" cm="1">
        <f t="array" ref="K3393">_xlfn.IFS(C3393&lt;2, "Very Low", C3393&lt;3, "Low", C3393&lt;4, "Medium", C3393&lt;5, "High", C3393&lt;=6, "Very High")</f>
        <v>Medium</v>
      </c>
    </row>
    <row r="3394" spans="1:11" x14ac:dyDescent="0.25">
      <c r="A3394">
        <v>3393</v>
      </c>
      <c r="B3394" t="s">
        <v>12</v>
      </c>
      <c r="C3394">
        <v>3.6669999999999998</v>
      </c>
      <c r="D3394">
        <v>2.93</v>
      </c>
      <c r="E3394">
        <v>2</v>
      </c>
      <c r="F3394">
        <v>8.43</v>
      </c>
      <c r="G3394">
        <v>5.41</v>
      </c>
      <c r="H3394">
        <v>2.57</v>
      </c>
      <c r="I3394">
        <v>2</v>
      </c>
      <c r="J3394">
        <v>0</v>
      </c>
      <c r="K3394" t="str" cm="1">
        <f t="array" ref="K3394">_xlfn.IFS(C3394&lt;2, "Very Low", C3394&lt;3, "Low", C3394&lt;4, "Medium", C3394&lt;5, "High", C3394&lt;=6, "Very High")</f>
        <v>Medium</v>
      </c>
    </row>
    <row r="3395" spans="1:11" x14ac:dyDescent="0.25">
      <c r="A3395">
        <v>3394</v>
      </c>
      <c r="B3395" t="s">
        <v>12</v>
      </c>
      <c r="C3395">
        <v>3.6669999999999998</v>
      </c>
      <c r="D3395">
        <v>5.36</v>
      </c>
      <c r="E3395">
        <v>1</v>
      </c>
      <c r="F3395">
        <v>7.07</v>
      </c>
      <c r="G3395">
        <v>7.33</v>
      </c>
      <c r="H3395">
        <v>3.08</v>
      </c>
      <c r="I3395">
        <v>2</v>
      </c>
      <c r="J3395">
        <v>0</v>
      </c>
      <c r="K3395" t="str" cm="1">
        <f t="array" ref="K3395">_xlfn.IFS(C3395&lt;2, "Very Low", C3395&lt;3, "Low", C3395&lt;4, "Medium", C3395&lt;5, "High", C3395&lt;=6, "Very High")</f>
        <v>Medium</v>
      </c>
    </row>
    <row r="3396" spans="1:11" x14ac:dyDescent="0.25">
      <c r="A3396">
        <v>3395</v>
      </c>
      <c r="B3396" t="s">
        <v>12</v>
      </c>
      <c r="C3396">
        <v>3.6669999999999998</v>
      </c>
      <c r="D3396">
        <v>2.0699999999999998</v>
      </c>
      <c r="E3396">
        <v>1.5</v>
      </c>
      <c r="F3396">
        <v>6.37</v>
      </c>
      <c r="G3396">
        <v>6.67</v>
      </c>
      <c r="H3396">
        <v>2.89</v>
      </c>
      <c r="I3396">
        <v>2</v>
      </c>
      <c r="J3396">
        <v>0</v>
      </c>
      <c r="K3396" t="str" cm="1">
        <f t="array" ref="K3396">_xlfn.IFS(C3396&lt;2, "Very Low", C3396&lt;3, "Low", C3396&lt;4, "Medium", C3396&lt;5, "High", C3396&lt;=6, "Very High")</f>
        <v>Medium</v>
      </c>
    </row>
    <row r="3397" spans="1:11" x14ac:dyDescent="0.25">
      <c r="A3397">
        <v>3396</v>
      </c>
      <c r="B3397" t="s">
        <v>12</v>
      </c>
      <c r="C3397">
        <v>3.6669999999999998</v>
      </c>
      <c r="D3397">
        <v>0.5</v>
      </c>
      <c r="E3397">
        <v>1</v>
      </c>
      <c r="F3397">
        <v>8.5</v>
      </c>
      <c r="G3397">
        <v>4.54</v>
      </c>
      <c r="H3397">
        <v>1.71</v>
      </c>
      <c r="I3397">
        <v>2</v>
      </c>
      <c r="J3397">
        <v>0</v>
      </c>
      <c r="K3397" t="str" cm="1">
        <f t="array" ref="K3397">_xlfn.IFS(C3397&lt;2, "Very Low", C3397&lt;3, "Low", C3397&lt;4, "Medium", C3397&lt;5, "High", C3397&lt;=6, "Very High")</f>
        <v>Medium</v>
      </c>
    </row>
    <row r="3398" spans="1:11" x14ac:dyDescent="0.25">
      <c r="A3398">
        <v>3397</v>
      </c>
      <c r="B3398" t="s">
        <v>12</v>
      </c>
      <c r="C3398">
        <v>3.6669999999999998</v>
      </c>
      <c r="D3398">
        <v>2.0699999999999998</v>
      </c>
      <c r="E3398">
        <v>2.25</v>
      </c>
      <c r="F3398">
        <v>8.67</v>
      </c>
      <c r="G3398">
        <v>3.79</v>
      </c>
      <c r="H3398">
        <v>0.88</v>
      </c>
      <c r="I3398">
        <v>2</v>
      </c>
      <c r="J3398">
        <v>0</v>
      </c>
      <c r="K3398" t="str" cm="1">
        <f t="array" ref="K3398">_xlfn.IFS(C3398&lt;2, "Very Low", C3398&lt;3, "Low", C3398&lt;4, "Medium", C3398&lt;5, "High", C3398&lt;=6, "Very High")</f>
        <v>Medium</v>
      </c>
    </row>
    <row r="3399" spans="1:11" x14ac:dyDescent="0.25">
      <c r="A3399">
        <v>3398</v>
      </c>
      <c r="B3399" t="s">
        <v>12</v>
      </c>
      <c r="C3399">
        <v>3.6669999999999998</v>
      </c>
      <c r="D3399">
        <v>4.07</v>
      </c>
      <c r="E3399">
        <v>3</v>
      </c>
      <c r="F3399">
        <v>7.32</v>
      </c>
      <c r="G3399">
        <v>5.04</v>
      </c>
      <c r="H3399">
        <v>1.58</v>
      </c>
      <c r="I3399">
        <v>2</v>
      </c>
      <c r="J3399">
        <v>0</v>
      </c>
      <c r="K3399" t="str" cm="1">
        <f t="array" ref="K3399">_xlfn.IFS(C3399&lt;2, "Very Low", C3399&lt;3, "Low", C3399&lt;4, "Medium", C3399&lt;5, "High", C3399&lt;=6, "Very High")</f>
        <v>Medium</v>
      </c>
    </row>
    <row r="3400" spans="1:11" x14ac:dyDescent="0.25">
      <c r="A3400">
        <v>3399</v>
      </c>
      <c r="B3400" t="s">
        <v>12</v>
      </c>
      <c r="C3400">
        <v>3.6669999999999998</v>
      </c>
      <c r="D3400">
        <v>1.5</v>
      </c>
      <c r="E3400">
        <v>1.25</v>
      </c>
      <c r="F3400">
        <v>8.65</v>
      </c>
      <c r="G3400">
        <v>3.58</v>
      </c>
      <c r="H3400">
        <v>1.1200000000000001</v>
      </c>
      <c r="I3400">
        <v>2</v>
      </c>
      <c r="J3400">
        <v>0</v>
      </c>
      <c r="K3400" t="str" cm="1">
        <f t="array" ref="K3400">_xlfn.IFS(C3400&lt;2, "Very Low", C3400&lt;3, "Low", C3400&lt;4, "Medium", C3400&lt;5, "High", C3400&lt;=6, "Very High")</f>
        <v>Medium</v>
      </c>
    </row>
    <row r="3401" spans="1:11" x14ac:dyDescent="0.25">
      <c r="A3401">
        <v>3400</v>
      </c>
      <c r="B3401" t="s">
        <v>12</v>
      </c>
      <c r="C3401">
        <v>3.6669999999999998</v>
      </c>
      <c r="D3401">
        <v>10</v>
      </c>
      <c r="E3401">
        <v>1.5</v>
      </c>
      <c r="F3401">
        <v>6.64</v>
      </c>
      <c r="G3401">
        <v>8</v>
      </c>
      <c r="H3401">
        <v>5</v>
      </c>
      <c r="I3401">
        <v>2</v>
      </c>
      <c r="J3401">
        <v>1</v>
      </c>
      <c r="K3401" t="str" cm="1">
        <f t="array" ref="K3401">_xlfn.IFS(C3401&lt;2, "Very Low", C3401&lt;3, "Low", C3401&lt;4, "Medium", C3401&lt;5, "High", C3401&lt;=6, "Very High")</f>
        <v>Medium</v>
      </c>
    </row>
    <row r="3402" spans="1:11" x14ac:dyDescent="0.25">
      <c r="A3402">
        <v>3401</v>
      </c>
      <c r="B3402" t="s">
        <v>12</v>
      </c>
      <c r="C3402">
        <v>3.6669999999999998</v>
      </c>
      <c r="D3402">
        <v>4.07</v>
      </c>
      <c r="E3402">
        <v>1.75</v>
      </c>
      <c r="F3402">
        <v>8.19</v>
      </c>
      <c r="G3402">
        <v>4.2699999999999996</v>
      </c>
      <c r="H3402">
        <v>1.33</v>
      </c>
      <c r="I3402">
        <v>2</v>
      </c>
      <c r="J3402">
        <v>0</v>
      </c>
      <c r="K3402" t="str" cm="1">
        <f t="array" ref="K3402">_xlfn.IFS(C3402&lt;2, "Very Low", C3402&lt;3, "Low", C3402&lt;4, "Medium", C3402&lt;5, "High", C3402&lt;=6, "Very High")</f>
        <v>Medium</v>
      </c>
    </row>
    <row r="3403" spans="1:11" x14ac:dyDescent="0.25">
      <c r="A3403">
        <v>3402</v>
      </c>
      <c r="B3403" t="s">
        <v>12</v>
      </c>
      <c r="C3403">
        <v>3.6669999999999998</v>
      </c>
      <c r="D3403">
        <v>4.6399999999999997</v>
      </c>
      <c r="E3403">
        <v>1.75</v>
      </c>
      <c r="F3403">
        <v>8.5500000000000007</v>
      </c>
      <c r="G3403">
        <v>4.67</v>
      </c>
      <c r="H3403">
        <v>1.92</v>
      </c>
      <c r="I3403">
        <v>2</v>
      </c>
      <c r="J3403">
        <v>0</v>
      </c>
      <c r="K3403" t="str" cm="1">
        <f t="array" ref="K3403">_xlfn.IFS(C3403&lt;2, "Very Low", C3403&lt;3, "Low", C3403&lt;4, "Medium", C3403&lt;5, "High", C3403&lt;=6, "Very High")</f>
        <v>Medium</v>
      </c>
    </row>
    <row r="3404" spans="1:11" x14ac:dyDescent="0.25">
      <c r="A3404">
        <v>3403</v>
      </c>
      <c r="B3404" t="s">
        <v>13</v>
      </c>
      <c r="C3404">
        <v>3.6669999999999998</v>
      </c>
      <c r="D3404">
        <v>6.79</v>
      </c>
      <c r="E3404">
        <v>4.75</v>
      </c>
      <c r="F3404">
        <v>7.29</v>
      </c>
      <c r="G3404">
        <v>2</v>
      </c>
      <c r="H3404">
        <v>0.5</v>
      </c>
      <c r="I3404">
        <v>2</v>
      </c>
      <c r="J3404">
        <v>1</v>
      </c>
      <c r="K3404" t="str" cm="1">
        <f t="array" ref="K3404">_xlfn.IFS(C3404&lt;2, "Very Low", C3404&lt;3, "Low", C3404&lt;4, "Medium", C3404&lt;5, "High", C3404&lt;=6, "Very High")</f>
        <v>Medium</v>
      </c>
    </row>
    <row r="3405" spans="1:11" x14ac:dyDescent="0.25">
      <c r="A3405">
        <v>3404</v>
      </c>
      <c r="B3405" t="s">
        <v>12</v>
      </c>
      <c r="C3405">
        <v>3.6669999999999998</v>
      </c>
      <c r="D3405">
        <v>2.0699999999999998</v>
      </c>
      <c r="E3405">
        <v>1</v>
      </c>
      <c r="F3405">
        <v>6.69</v>
      </c>
      <c r="G3405">
        <v>7.38</v>
      </c>
      <c r="H3405">
        <v>3.21</v>
      </c>
      <c r="I3405">
        <v>2</v>
      </c>
      <c r="J3405">
        <v>0</v>
      </c>
      <c r="K3405" t="str" cm="1">
        <f t="array" ref="K3405">_xlfn.IFS(C3405&lt;2, "Very Low", C3405&lt;3, "Low", C3405&lt;4, "Medium", C3405&lt;5, "High", C3405&lt;=6, "Very High")</f>
        <v>Medium</v>
      </c>
    </row>
    <row r="3406" spans="1:11" x14ac:dyDescent="0.25">
      <c r="A3406">
        <v>3405</v>
      </c>
      <c r="B3406" t="s">
        <v>13</v>
      </c>
      <c r="C3406">
        <v>3.6669999999999998</v>
      </c>
      <c r="D3406">
        <v>0.79</v>
      </c>
      <c r="E3406">
        <v>3.25</v>
      </c>
      <c r="F3406">
        <v>9.4</v>
      </c>
      <c r="G3406">
        <v>3.96</v>
      </c>
      <c r="H3406">
        <v>0.96</v>
      </c>
      <c r="I3406">
        <v>2</v>
      </c>
      <c r="J3406">
        <v>0</v>
      </c>
      <c r="K3406" t="str" cm="1">
        <f t="array" ref="K3406">_xlfn.IFS(C3406&lt;2, "Very Low", C3406&lt;3, "Low", C3406&lt;4, "Medium", C3406&lt;5, "High", C3406&lt;=6, "Very High")</f>
        <v>Medium</v>
      </c>
    </row>
    <row r="3407" spans="1:11" x14ac:dyDescent="0.25">
      <c r="A3407">
        <v>3406</v>
      </c>
      <c r="B3407" t="s">
        <v>12</v>
      </c>
      <c r="C3407">
        <v>3.6669999999999998</v>
      </c>
      <c r="D3407">
        <v>2.0699999999999998</v>
      </c>
      <c r="E3407">
        <v>1</v>
      </c>
      <c r="F3407">
        <v>9</v>
      </c>
      <c r="G3407">
        <v>5.08</v>
      </c>
      <c r="H3407">
        <v>2.42</v>
      </c>
      <c r="I3407">
        <v>2</v>
      </c>
      <c r="J3407">
        <v>0</v>
      </c>
      <c r="K3407" t="str" cm="1">
        <f t="array" ref="K3407">_xlfn.IFS(C3407&lt;2, "Very Low", C3407&lt;3, "Low", C3407&lt;4, "Medium", C3407&lt;5, "High", C3407&lt;=6, "Very High")</f>
        <v>Medium</v>
      </c>
    </row>
    <row r="3408" spans="1:11" x14ac:dyDescent="0.25">
      <c r="A3408">
        <v>3407</v>
      </c>
      <c r="B3408" t="s">
        <v>13</v>
      </c>
      <c r="C3408">
        <v>3.6669999999999998</v>
      </c>
      <c r="D3408">
        <v>2.0699999999999998</v>
      </c>
      <c r="E3408">
        <v>2</v>
      </c>
      <c r="F3408">
        <v>8.6300000000000008</v>
      </c>
      <c r="G3408">
        <v>4.42</v>
      </c>
      <c r="H3408">
        <v>1.62</v>
      </c>
      <c r="I3408">
        <v>2</v>
      </c>
      <c r="J3408">
        <v>0</v>
      </c>
      <c r="K3408" t="str" cm="1">
        <f t="array" ref="K3408">_xlfn.IFS(C3408&lt;2, "Very Low", C3408&lt;3, "Low", C3408&lt;4, "Medium", C3408&lt;5, "High", C3408&lt;=6, "Very High")</f>
        <v>Medium</v>
      </c>
    </row>
    <row r="3409" spans="1:11" x14ac:dyDescent="0.25">
      <c r="A3409">
        <v>3408</v>
      </c>
      <c r="B3409" t="s">
        <v>12</v>
      </c>
      <c r="C3409">
        <v>3.6669999999999998</v>
      </c>
      <c r="D3409">
        <v>2.0699999999999998</v>
      </c>
      <c r="E3409">
        <v>1.25</v>
      </c>
      <c r="F3409">
        <v>9.51</v>
      </c>
      <c r="G3409">
        <v>5.19</v>
      </c>
      <c r="H3409">
        <v>2.12</v>
      </c>
      <c r="I3409">
        <v>2</v>
      </c>
      <c r="J3409">
        <v>0</v>
      </c>
      <c r="K3409" t="str" cm="1">
        <f t="array" ref="K3409">_xlfn.IFS(C3409&lt;2, "Very Low", C3409&lt;3, "Low", C3409&lt;4, "Medium", C3409&lt;5, "High", C3409&lt;=6, "Very High")</f>
        <v>Medium</v>
      </c>
    </row>
    <row r="3410" spans="1:11" x14ac:dyDescent="0.25">
      <c r="A3410">
        <v>3409</v>
      </c>
      <c r="B3410" t="s">
        <v>13</v>
      </c>
      <c r="C3410">
        <v>3.6669999999999998</v>
      </c>
      <c r="D3410">
        <v>1.5</v>
      </c>
      <c r="E3410">
        <v>2.25</v>
      </c>
      <c r="F3410">
        <v>7.29</v>
      </c>
      <c r="G3410">
        <v>7.38</v>
      </c>
      <c r="H3410">
        <v>4.12</v>
      </c>
      <c r="I3410">
        <v>2</v>
      </c>
      <c r="J3410">
        <v>0</v>
      </c>
      <c r="K3410" t="str" cm="1">
        <f t="array" ref="K3410">_xlfn.IFS(C3410&lt;2, "Very Low", C3410&lt;3, "Low", C3410&lt;4, "Medium", C3410&lt;5, "High", C3410&lt;=6, "Very High")</f>
        <v>Medium</v>
      </c>
    </row>
    <row r="3411" spans="1:11" x14ac:dyDescent="0.25">
      <c r="A3411">
        <v>3410</v>
      </c>
      <c r="B3411" t="s">
        <v>12</v>
      </c>
      <c r="C3411">
        <v>3.6669999999999998</v>
      </c>
      <c r="D3411">
        <v>6.07</v>
      </c>
      <c r="E3411">
        <v>1.5</v>
      </c>
      <c r="F3411">
        <v>7.27</v>
      </c>
      <c r="G3411">
        <v>4.58</v>
      </c>
      <c r="H3411">
        <v>1.54</v>
      </c>
      <c r="I3411">
        <v>2</v>
      </c>
      <c r="J3411">
        <v>0</v>
      </c>
      <c r="K3411" t="str" cm="1">
        <f t="array" ref="K3411">_xlfn.IFS(C3411&lt;2, "Very Low", C3411&lt;3, "Low", C3411&lt;4, "Medium", C3411&lt;5, "High", C3411&lt;=6, "Very High")</f>
        <v>Medium</v>
      </c>
    </row>
    <row r="3412" spans="1:11" x14ac:dyDescent="0.25">
      <c r="A3412">
        <v>3411</v>
      </c>
      <c r="B3412" t="s">
        <v>12</v>
      </c>
      <c r="C3412">
        <v>3.6669999999999998</v>
      </c>
      <c r="D3412">
        <v>3.5</v>
      </c>
      <c r="E3412">
        <v>1.5</v>
      </c>
      <c r="F3412">
        <v>8.3699999999999992</v>
      </c>
      <c r="G3412">
        <v>3.46</v>
      </c>
      <c r="H3412">
        <v>1</v>
      </c>
      <c r="I3412">
        <v>2</v>
      </c>
      <c r="J3412">
        <v>0</v>
      </c>
      <c r="K3412" t="str" cm="1">
        <f t="array" ref="K3412">_xlfn.IFS(C3412&lt;2, "Very Low", C3412&lt;3, "Low", C3412&lt;4, "Medium", C3412&lt;5, "High", C3412&lt;=6, "Very High")</f>
        <v>Medium</v>
      </c>
    </row>
    <row r="3413" spans="1:11" x14ac:dyDescent="0.25">
      <c r="A3413">
        <v>3412</v>
      </c>
      <c r="B3413" t="s">
        <v>12</v>
      </c>
      <c r="C3413">
        <v>3.6669999999999998</v>
      </c>
      <c r="D3413">
        <v>4.07</v>
      </c>
      <c r="E3413">
        <v>1</v>
      </c>
      <c r="F3413">
        <v>8.25</v>
      </c>
      <c r="G3413">
        <v>5.04</v>
      </c>
      <c r="H3413">
        <v>1.83</v>
      </c>
      <c r="I3413">
        <v>2</v>
      </c>
      <c r="J3413">
        <v>0</v>
      </c>
      <c r="K3413" t="str" cm="1">
        <f t="array" ref="K3413">_xlfn.IFS(C3413&lt;2, "Very Low", C3413&lt;3, "Low", C3413&lt;4, "Medium", C3413&lt;5, "High", C3413&lt;=6, "Very High")</f>
        <v>Medium</v>
      </c>
    </row>
    <row r="3414" spans="1:11" x14ac:dyDescent="0.25">
      <c r="A3414">
        <v>3413</v>
      </c>
      <c r="B3414" t="s">
        <v>13</v>
      </c>
      <c r="C3414">
        <v>3.6669999999999998</v>
      </c>
      <c r="D3414">
        <v>1.5</v>
      </c>
      <c r="E3414">
        <v>1</v>
      </c>
      <c r="F3414">
        <v>5.43</v>
      </c>
      <c r="G3414">
        <v>6.12</v>
      </c>
      <c r="H3414">
        <v>1.38</v>
      </c>
      <c r="I3414">
        <v>2</v>
      </c>
      <c r="J3414">
        <v>0</v>
      </c>
      <c r="K3414" t="str" cm="1">
        <f t="array" ref="K3414">_xlfn.IFS(C3414&lt;2, "Very Low", C3414&lt;3, "Low", C3414&lt;4, "Medium", C3414&lt;5, "High", C3414&lt;=6, "Very High")</f>
        <v>Medium</v>
      </c>
    </row>
    <row r="3415" spans="1:11" x14ac:dyDescent="0.25">
      <c r="A3415">
        <v>3414</v>
      </c>
      <c r="B3415" t="s">
        <v>12</v>
      </c>
      <c r="C3415">
        <v>3.6669999999999998</v>
      </c>
      <c r="D3415">
        <v>1.5</v>
      </c>
      <c r="E3415">
        <v>1</v>
      </c>
      <c r="F3415">
        <v>7.17</v>
      </c>
      <c r="G3415">
        <v>5</v>
      </c>
      <c r="H3415">
        <v>2.42</v>
      </c>
      <c r="I3415">
        <v>2</v>
      </c>
      <c r="J3415">
        <v>0</v>
      </c>
      <c r="K3415" t="str" cm="1">
        <f t="array" ref="K3415">_xlfn.IFS(C3415&lt;2, "Very Low", C3415&lt;3, "Low", C3415&lt;4, "Medium", C3415&lt;5, "High", C3415&lt;=6, "Very High")</f>
        <v>Medium</v>
      </c>
    </row>
    <row r="3416" spans="1:11" x14ac:dyDescent="0.25">
      <c r="A3416">
        <v>3415</v>
      </c>
      <c r="B3416" t="s">
        <v>13</v>
      </c>
      <c r="C3416">
        <v>3.6669999999999998</v>
      </c>
      <c r="D3416">
        <v>1.5</v>
      </c>
      <c r="E3416">
        <v>1.25</v>
      </c>
      <c r="F3416">
        <v>8.7899999999999991</v>
      </c>
      <c r="G3416">
        <v>3.54</v>
      </c>
      <c r="H3416">
        <v>1.21</v>
      </c>
      <c r="I3416">
        <v>2</v>
      </c>
      <c r="J3416">
        <v>0</v>
      </c>
      <c r="K3416" t="str" cm="1">
        <f t="array" ref="K3416">_xlfn.IFS(C3416&lt;2, "Very Low", C3416&lt;3, "Low", C3416&lt;4, "Medium", C3416&lt;5, "High", C3416&lt;=6, "Very High")</f>
        <v>Medium</v>
      </c>
    </row>
    <row r="3417" spans="1:11" x14ac:dyDescent="0.25">
      <c r="A3417">
        <v>3416</v>
      </c>
      <c r="B3417" t="s">
        <v>12</v>
      </c>
      <c r="C3417">
        <v>3.6669999999999998</v>
      </c>
      <c r="D3417">
        <v>6.79</v>
      </c>
      <c r="E3417">
        <v>2.25</v>
      </c>
      <c r="F3417">
        <v>8.83</v>
      </c>
      <c r="G3417">
        <v>6.54</v>
      </c>
      <c r="H3417">
        <v>4.04</v>
      </c>
      <c r="I3417">
        <v>2</v>
      </c>
      <c r="J3417">
        <v>0</v>
      </c>
      <c r="K3417" t="str" cm="1">
        <f t="array" ref="K3417">_xlfn.IFS(C3417&lt;2, "Very Low", C3417&lt;3, "Low", C3417&lt;4, "Medium", C3417&lt;5, "High", C3417&lt;=6, "Very High")</f>
        <v>Medium</v>
      </c>
    </row>
    <row r="3418" spans="1:11" x14ac:dyDescent="0.25">
      <c r="A3418">
        <v>3417</v>
      </c>
      <c r="B3418" t="s">
        <v>12</v>
      </c>
      <c r="C3418">
        <v>3.6669999999999998</v>
      </c>
      <c r="D3418">
        <v>3.5</v>
      </c>
      <c r="E3418">
        <v>1</v>
      </c>
      <c r="F3418">
        <v>7.68</v>
      </c>
      <c r="G3418">
        <v>6</v>
      </c>
      <c r="H3418">
        <v>2.62</v>
      </c>
      <c r="I3418">
        <v>2</v>
      </c>
      <c r="J3418">
        <v>0</v>
      </c>
      <c r="K3418" t="str" cm="1">
        <f t="array" ref="K3418">_xlfn.IFS(C3418&lt;2, "Very Low", C3418&lt;3, "Low", C3418&lt;4, "Medium", C3418&lt;5, "High", C3418&lt;=6, "Very High")</f>
        <v>Medium</v>
      </c>
    </row>
    <row r="3419" spans="1:11" x14ac:dyDescent="0.25">
      <c r="A3419">
        <v>3418</v>
      </c>
      <c r="B3419" t="s">
        <v>13</v>
      </c>
      <c r="C3419">
        <v>3.6669999999999998</v>
      </c>
      <c r="D3419">
        <v>2.0699999999999998</v>
      </c>
      <c r="E3419">
        <v>1.75</v>
      </c>
      <c r="F3419">
        <v>7.4</v>
      </c>
      <c r="G3419">
        <v>4.79</v>
      </c>
      <c r="H3419">
        <v>2.13</v>
      </c>
      <c r="I3419">
        <v>2</v>
      </c>
      <c r="J3419">
        <v>0</v>
      </c>
      <c r="K3419" t="str" cm="1">
        <f t="array" ref="K3419">_xlfn.IFS(C3419&lt;2, "Very Low", C3419&lt;3, "Low", C3419&lt;4, "Medium", C3419&lt;5, "High", C3419&lt;=6, "Very High")</f>
        <v>Medium</v>
      </c>
    </row>
    <row r="3420" spans="1:11" x14ac:dyDescent="0.25">
      <c r="A3420">
        <v>3419</v>
      </c>
      <c r="B3420" t="s">
        <v>12</v>
      </c>
      <c r="C3420">
        <v>3.6669999999999998</v>
      </c>
      <c r="D3420">
        <v>3.5</v>
      </c>
      <c r="E3420">
        <v>1.75</v>
      </c>
      <c r="F3420">
        <v>8.6</v>
      </c>
      <c r="G3420">
        <v>6.4</v>
      </c>
      <c r="H3420">
        <v>3.32</v>
      </c>
      <c r="I3420">
        <v>2</v>
      </c>
      <c r="J3420">
        <v>0</v>
      </c>
      <c r="K3420" t="str" cm="1">
        <f t="array" ref="K3420">_xlfn.IFS(C3420&lt;2, "Very Low", C3420&lt;3, "Low", C3420&lt;4, "Medium", C3420&lt;5, "High", C3420&lt;=6, "Very High")</f>
        <v>Medium</v>
      </c>
    </row>
    <row r="3421" spans="1:11" x14ac:dyDescent="0.25">
      <c r="A3421">
        <v>3420</v>
      </c>
      <c r="B3421" t="s">
        <v>12</v>
      </c>
      <c r="C3421">
        <v>3.6669999999999998</v>
      </c>
      <c r="D3421">
        <v>3.5</v>
      </c>
      <c r="E3421">
        <v>1.5</v>
      </c>
      <c r="F3421">
        <v>8.57</v>
      </c>
      <c r="G3421">
        <v>3.88</v>
      </c>
      <c r="H3421">
        <v>1.1200000000000001</v>
      </c>
      <c r="I3421">
        <v>2</v>
      </c>
      <c r="J3421">
        <v>0</v>
      </c>
      <c r="K3421" t="str" cm="1">
        <f t="array" ref="K3421">_xlfn.IFS(C3421&lt;2, "Very Low", C3421&lt;3, "Low", C3421&lt;4, "Medium", C3421&lt;5, "High", C3421&lt;=6, "Very High")</f>
        <v>Medium</v>
      </c>
    </row>
    <row r="3422" spans="1:11" x14ac:dyDescent="0.25">
      <c r="A3422">
        <v>3421</v>
      </c>
      <c r="B3422" t="s">
        <v>13</v>
      </c>
      <c r="C3422">
        <v>3.6669999999999998</v>
      </c>
      <c r="D3422">
        <v>4.07</v>
      </c>
      <c r="E3422">
        <v>1.5</v>
      </c>
      <c r="F3422">
        <v>8.61</v>
      </c>
      <c r="G3422">
        <v>4.25</v>
      </c>
      <c r="H3422">
        <v>1.54</v>
      </c>
      <c r="I3422">
        <v>2</v>
      </c>
      <c r="J3422">
        <v>1</v>
      </c>
      <c r="K3422" t="str" cm="1">
        <f t="array" ref="K3422">_xlfn.IFS(C3422&lt;2, "Very Low", C3422&lt;3, "Low", C3422&lt;4, "Medium", C3422&lt;5, "High", C3422&lt;=6, "Very High")</f>
        <v>Medium</v>
      </c>
    </row>
    <row r="3423" spans="1:11" x14ac:dyDescent="0.25">
      <c r="A3423">
        <v>3422</v>
      </c>
      <c r="B3423" t="s">
        <v>12</v>
      </c>
      <c r="C3423">
        <v>3.6669999999999998</v>
      </c>
      <c r="D3423">
        <v>4.07</v>
      </c>
      <c r="E3423">
        <v>1</v>
      </c>
      <c r="F3423">
        <v>8.82</v>
      </c>
      <c r="G3423">
        <v>4.88</v>
      </c>
      <c r="H3423">
        <v>2</v>
      </c>
      <c r="I3423">
        <v>2</v>
      </c>
      <c r="J3423">
        <v>0</v>
      </c>
      <c r="K3423" t="str" cm="1">
        <f t="array" ref="K3423">_xlfn.IFS(C3423&lt;2, "Very Low", C3423&lt;3, "Low", C3423&lt;4, "Medium", C3423&lt;5, "High", C3423&lt;=6, "Very High")</f>
        <v>Medium</v>
      </c>
    </row>
    <row r="3424" spans="1:11" x14ac:dyDescent="0.25">
      <c r="A3424">
        <v>3423</v>
      </c>
      <c r="B3424" t="s">
        <v>13</v>
      </c>
      <c r="C3424">
        <v>3.6669999999999998</v>
      </c>
      <c r="D3424">
        <v>1.5</v>
      </c>
      <c r="E3424">
        <v>1.75</v>
      </c>
      <c r="F3424">
        <v>7.26</v>
      </c>
      <c r="G3424">
        <v>4.25</v>
      </c>
      <c r="H3424">
        <v>1.17</v>
      </c>
      <c r="I3424">
        <v>2</v>
      </c>
      <c r="J3424">
        <v>0</v>
      </c>
      <c r="K3424" t="str" cm="1">
        <f t="array" ref="K3424">_xlfn.IFS(C3424&lt;2, "Very Low", C3424&lt;3, "Low", C3424&lt;4, "Medium", C3424&lt;5, "High", C3424&lt;=6, "Very High")</f>
        <v>Medium</v>
      </c>
    </row>
    <row r="3425" spans="1:11" x14ac:dyDescent="0.25">
      <c r="A3425">
        <v>3424</v>
      </c>
      <c r="B3425" t="s">
        <v>13</v>
      </c>
      <c r="C3425">
        <v>3.6669999999999998</v>
      </c>
      <c r="D3425">
        <v>1.5</v>
      </c>
      <c r="E3425">
        <v>4</v>
      </c>
      <c r="F3425">
        <v>8.61</v>
      </c>
      <c r="G3425">
        <v>4.75</v>
      </c>
      <c r="H3425">
        <v>1.88</v>
      </c>
      <c r="I3425">
        <v>2</v>
      </c>
      <c r="J3425">
        <v>0</v>
      </c>
      <c r="K3425" t="str" cm="1">
        <f t="array" ref="K3425">_xlfn.IFS(C3425&lt;2, "Very Low", C3425&lt;3, "Low", C3425&lt;4, "Medium", C3425&lt;5, "High", C3425&lt;=6, "Very High")</f>
        <v>Medium</v>
      </c>
    </row>
    <row r="3426" spans="1:11" x14ac:dyDescent="0.25">
      <c r="A3426">
        <v>3425</v>
      </c>
      <c r="B3426" t="s">
        <v>12</v>
      </c>
      <c r="C3426">
        <v>3.6669999999999998</v>
      </c>
      <c r="D3426">
        <v>6.79</v>
      </c>
      <c r="E3426">
        <v>1.75</v>
      </c>
      <c r="F3426">
        <v>9.8699999999999992</v>
      </c>
      <c r="G3426">
        <v>6.13</v>
      </c>
      <c r="H3426">
        <v>3.5</v>
      </c>
      <c r="I3426">
        <v>2</v>
      </c>
      <c r="J3426">
        <v>1</v>
      </c>
      <c r="K3426" t="str" cm="1">
        <f t="array" ref="K3426">_xlfn.IFS(C3426&lt;2, "Very Low", C3426&lt;3, "Low", C3426&lt;4, "Medium", C3426&lt;5, "High", C3426&lt;=6, "Very High")</f>
        <v>Medium</v>
      </c>
    </row>
    <row r="3427" spans="1:11" x14ac:dyDescent="0.25">
      <c r="A3427">
        <v>3426</v>
      </c>
      <c r="B3427" t="s">
        <v>13</v>
      </c>
      <c r="C3427">
        <v>3.6669999999999998</v>
      </c>
      <c r="D3427">
        <v>4.07</v>
      </c>
      <c r="E3427">
        <v>1.5</v>
      </c>
      <c r="F3427">
        <v>6.57</v>
      </c>
      <c r="G3427">
        <v>5.75</v>
      </c>
      <c r="H3427">
        <v>2.75</v>
      </c>
      <c r="I3427">
        <v>2</v>
      </c>
      <c r="J3427">
        <v>0</v>
      </c>
      <c r="K3427" t="str" cm="1">
        <f t="array" ref="K3427">_xlfn.IFS(C3427&lt;2, "Very Low", C3427&lt;3, "Low", C3427&lt;4, "Medium", C3427&lt;5, "High", C3427&lt;=6, "Very High")</f>
        <v>Medium</v>
      </c>
    </row>
    <row r="3428" spans="1:11" x14ac:dyDescent="0.25">
      <c r="A3428">
        <v>3427</v>
      </c>
      <c r="B3428" t="s">
        <v>13</v>
      </c>
      <c r="C3428">
        <v>3.6669999999999998</v>
      </c>
      <c r="D3428">
        <v>2.0699999999999998</v>
      </c>
      <c r="E3428">
        <v>1.75</v>
      </c>
      <c r="F3428">
        <v>8.2899999999999991</v>
      </c>
      <c r="G3428">
        <v>4</v>
      </c>
      <c r="H3428">
        <v>1.5</v>
      </c>
      <c r="I3428">
        <v>2</v>
      </c>
      <c r="J3428">
        <v>0</v>
      </c>
      <c r="K3428" t="str" cm="1">
        <f t="array" ref="K3428">_xlfn.IFS(C3428&lt;2, "Very Low", C3428&lt;3, "Low", C3428&lt;4, "Medium", C3428&lt;5, "High", C3428&lt;=6, "Very High")</f>
        <v>Medium</v>
      </c>
    </row>
    <row r="3429" spans="1:11" x14ac:dyDescent="0.25">
      <c r="A3429">
        <v>3428</v>
      </c>
      <c r="B3429" t="s">
        <v>13</v>
      </c>
      <c r="C3429">
        <v>3.6669999999999998</v>
      </c>
      <c r="D3429">
        <v>3.5</v>
      </c>
      <c r="E3429">
        <v>2.25</v>
      </c>
      <c r="F3429">
        <v>8.69</v>
      </c>
      <c r="G3429">
        <v>2.94</v>
      </c>
      <c r="H3429">
        <v>0.5</v>
      </c>
      <c r="I3429">
        <v>2</v>
      </c>
      <c r="J3429">
        <v>0</v>
      </c>
      <c r="K3429" t="str" cm="1">
        <f t="array" ref="K3429">_xlfn.IFS(C3429&lt;2, "Very Low", C3429&lt;3, "Low", C3429&lt;4, "Medium", C3429&lt;5, "High", C3429&lt;=6, "Very High")</f>
        <v>Medium</v>
      </c>
    </row>
    <row r="3430" spans="1:11" x14ac:dyDescent="0.25">
      <c r="A3430">
        <v>3429</v>
      </c>
      <c r="B3430" t="s">
        <v>12</v>
      </c>
      <c r="C3430">
        <v>3.6669999999999998</v>
      </c>
      <c r="D3430">
        <v>2.0699999999999998</v>
      </c>
      <c r="E3430">
        <v>1</v>
      </c>
      <c r="F3430">
        <v>10.07</v>
      </c>
      <c r="G3430">
        <v>4.5</v>
      </c>
      <c r="H3430">
        <v>2.58</v>
      </c>
      <c r="I3430">
        <v>2</v>
      </c>
      <c r="J3430">
        <v>0</v>
      </c>
      <c r="K3430" t="str" cm="1">
        <f t="array" ref="K3430">_xlfn.IFS(C3430&lt;2, "Very Low", C3430&lt;3, "Low", C3430&lt;4, "Medium", C3430&lt;5, "High", C3430&lt;=6, "Very High")</f>
        <v>Medium</v>
      </c>
    </row>
    <row r="3431" spans="1:11" x14ac:dyDescent="0.25">
      <c r="A3431">
        <v>3430</v>
      </c>
      <c r="B3431" t="s">
        <v>12</v>
      </c>
      <c r="C3431">
        <v>3.6669999999999998</v>
      </c>
      <c r="D3431">
        <v>1.5</v>
      </c>
      <c r="E3431">
        <v>1.75</v>
      </c>
      <c r="F3431">
        <v>8.0500000000000007</v>
      </c>
      <c r="G3431">
        <v>7.42</v>
      </c>
      <c r="H3431">
        <v>4.92</v>
      </c>
      <c r="I3431">
        <v>2</v>
      </c>
      <c r="J3431">
        <v>0</v>
      </c>
      <c r="K3431" t="str" cm="1">
        <f t="array" ref="K3431">_xlfn.IFS(C3431&lt;2, "Very Low", C3431&lt;3, "Low", C3431&lt;4, "Medium", C3431&lt;5, "High", C3431&lt;=6, "Very High")</f>
        <v>Medium</v>
      </c>
    </row>
    <row r="3432" spans="1:11" x14ac:dyDescent="0.25">
      <c r="A3432">
        <v>3431</v>
      </c>
      <c r="B3432" t="s">
        <v>13</v>
      </c>
      <c r="C3432">
        <v>3.6669999999999998</v>
      </c>
      <c r="D3432">
        <v>4.6399999999999997</v>
      </c>
      <c r="E3432">
        <v>1.75</v>
      </c>
      <c r="F3432">
        <v>7.05</v>
      </c>
      <c r="G3432">
        <v>9.75</v>
      </c>
      <c r="H3432">
        <v>6.58</v>
      </c>
      <c r="I3432">
        <v>2</v>
      </c>
      <c r="J3432">
        <v>1</v>
      </c>
      <c r="K3432" t="str" cm="1">
        <f t="array" ref="K3432">_xlfn.IFS(C3432&lt;2, "Very Low", C3432&lt;3, "Low", C3432&lt;4, "Medium", C3432&lt;5, "High", C3432&lt;=6, "Very High")</f>
        <v>Medium</v>
      </c>
    </row>
    <row r="3433" spans="1:11" x14ac:dyDescent="0.25">
      <c r="A3433">
        <v>3432</v>
      </c>
      <c r="B3433" t="s">
        <v>12</v>
      </c>
      <c r="C3433">
        <v>3.6669999999999998</v>
      </c>
      <c r="D3433">
        <v>0.5</v>
      </c>
      <c r="E3433">
        <v>2.75</v>
      </c>
      <c r="F3433">
        <v>5.31</v>
      </c>
      <c r="G3433">
        <v>8.5</v>
      </c>
      <c r="H3433">
        <v>3.25</v>
      </c>
      <c r="I3433">
        <v>2</v>
      </c>
      <c r="J3433">
        <v>0</v>
      </c>
      <c r="K3433" t="str" cm="1">
        <f t="array" ref="K3433">_xlfn.IFS(C3433&lt;2, "Very Low", C3433&lt;3, "Low", C3433&lt;4, "Medium", C3433&lt;5, "High", C3433&lt;=6, "Very High")</f>
        <v>Medium</v>
      </c>
    </row>
    <row r="3434" spans="1:11" x14ac:dyDescent="0.25">
      <c r="A3434">
        <v>3433</v>
      </c>
      <c r="B3434" t="s">
        <v>13</v>
      </c>
      <c r="C3434">
        <v>3.6669999999999998</v>
      </c>
      <c r="D3434">
        <v>2.0699999999999998</v>
      </c>
      <c r="E3434">
        <v>1.5</v>
      </c>
      <c r="F3434">
        <v>7.64</v>
      </c>
      <c r="G3434">
        <v>5.17</v>
      </c>
      <c r="H3434">
        <v>1.58</v>
      </c>
      <c r="I3434">
        <v>2</v>
      </c>
      <c r="J3434">
        <v>0</v>
      </c>
      <c r="K3434" t="str" cm="1">
        <f t="array" ref="K3434">_xlfn.IFS(C3434&lt;2, "Very Low", C3434&lt;3, "Low", C3434&lt;4, "Medium", C3434&lt;5, "High", C3434&lt;=6, "Very High")</f>
        <v>Medium</v>
      </c>
    </row>
    <row r="3435" spans="1:11" x14ac:dyDescent="0.25">
      <c r="A3435">
        <v>3434</v>
      </c>
      <c r="B3435" t="s">
        <v>13</v>
      </c>
      <c r="C3435">
        <v>3.6669999999999998</v>
      </c>
      <c r="D3435">
        <v>4.07</v>
      </c>
      <c r="E3435">
        <v>3.75</v>
      </c>
      <c r="F3435">
        <v>6.2</v>
      </c>
      <c r="G3435">
        <v>7</v>
      </c>
      <c r="H3435">
        <v>5.04</v>
      </c>
      <c r="I3435">
        <v>2</v>
      </c>
      <c r="J3435">
        <v>0</v>
      </c>
      <c r="K3435" t="str" cm="1">
        <f t="array" ref="K3435">_xlfn.IFS(C3435&lt;2, "Very Low", C3435&lt;3, "Low", C3435&lt;4, "Medium", C3435&lt;5, "High", C3435&lt;=6, "Very High")</f>
        <v>Medium</v>
      </c>
    </row>
    <row r="3436" spans="1:11" x14ac:dyDescent="0.25">
      <c r="A3436">
        <v>3435</v>
      </c>
      <c r="B3436" t="s">
        <v>12</v>
      </c>
      <c r="C3436">
        <v>3.6669999999999998</v>
      </c>
      <c r="D3436">
        <v>10</v>
      </c>
      <c r="E3436">
        <v>2.75</v>
      </c>
      <c r="F3436">
        <v>6.2</v>
      </c>
      <c r="G3436">
        <v>7.71</v>
      </c>
      <c r="H3436">
        <v>3.08</v>
      </c>
      <c r="I3436">
        <v>2</v>
      </c>
      <c r="J3436">
        <v>0</v>
      </c>
      <c r="K3436" t="str" cm="1">
        <f t="array" ref="K3436">_xlfn.IFS(C3436&lt;2, "Very Low", C3436&lt;3, "Low", C3436&lt;4, "Medium", C3436&lt;5, "High", C3436&lt;=6, "Very High")</f>
        <v>Medium</v>
      </c>
    </row>
    <row r="3437" spans="1:11" x14ac:dyDescent="0.25">
      <c r="A3437">
        <v>3436</v>
      </c>
      <c r="B3437" t="s">
        <v>13</v>
      </c>
      <c r="C3437">
        <v>3.6669999999999998</v>
      </c>
      <c r="D3437">
        <v>10</v>
      </c>
      <c r="E3437">
        <v>1.5</v>
      </c>
      <c r="F3437">
        <v>4.1399999999999997</v>
      </c>
      <c r="G3437">
        <v>7.33</v>
      </c>
      <c r="H3437">
        <v>2.17</v>
      </c>
      <c r="I3437">
        <v>2</v>
      </c>
      <c r="J3437">
        <v>0</v>
      </c>
      <c r="K3437" t="str" cm="1">
        <f t="array" ref="K3437">_xlfn.IFS(C3437&lt;2, "Very Low", C3437&lt;3, "Low", C3437&lt;4, "Medium", C3437&lt;5, "High", C3437&lt;=6, "Very High")</f>
        <v>Medium</v>
      </c>
    </row>
    <row r="3438" spans="1:11" x14ac:dyDescent="0.25">
      <c r="A3438">
        <v>3437</v>
      </c>
      <c r="B3438" t="s">
        <v>13</v>
      </c>
      <c r="C3438">
        <v>3.6669999999999998</v>
      </c>
      <c r="D3438">
        <v>4.07</v>
      </c>
      <c r="E3438">
        <v>2</v>
      </c>
      <c r="F3438">
        <v>8.0500000000000007</v>
      </c>
      <c r="G3438">
        <v>4.08</v>
      </c>
      <c r="H3438">
        <v>1</v>
      </c>
      <c r="I3438">
        <v>2</v>
      </c>
      <c r="J3438">
        <v>0</v>
      </c>
      <c r="K3438" t="str" cm="1">
        <f t="array" ref="K3438">_xlfn.IFS(C3438&lt;2, "Very Low", C3438&lt;3, "Low", C3438&lt;4, "Medium", C3438&lt;5, "High", C3438&lt;=6, "Very High")</f>
        <v>Medium</v>
      </c>
    </row>
    <row r="3439" spans="1:11" x14ac:dyDescent="0.25">
      <c r="A3439">
        <v>3438</v>
      </c>
      <c r="B3439" t="s">
        <v>12</v>
      </c>
      <c r="C3439">
        <v>3.6669999999999998</v>
      </c>
      <c r="D3439">
        <v>4.93</v>
      </c>
      <c r="E3439">
        <v>1.25</v>
      </c>
      <c r="F3439">
        <v>7.73</v>
      </c>
      <c r="G3439">
        <v>4.79</v>
      </c>
      <c r="H3439">
        <v>1.83</v>
      </c>
      <c r="I3439">
        <v>2</v>
      </c>
      <c r="J3439">
        <v>0</v>
      </c>
      <c r="K3439" t="str" cm="1">
        <f t="array" ref="K3439">_xlfn.IFS(C3439&lt;2, "Very Low", C3439&lt;3, "Low", C3439&lt;4, "Medium", C3439&lt;5, "High", C3439&lt;=6, "Very High")</f>
        <v>Medium</v>
      </c>
    </row>
    <row r="3440" spans="1:11" x14ac:dyDescent="0.25">
      <c r="A3440">
        <v>3439</v>
      </c>
      <c r="B3440" t="s">
        <v>12</v>
      </c>
      <c r="C3440">
        <v>3.6669999999999998</v>
      </c>
      <c r="D3440">
        <v>6.79</v>
      </c>
      <c r="E3440">
        <v>1.25</v>
      </c>
      <c r="F3440">
        <v>8.51</v>
      </c>
      <c r="G3440">
        <v>7.01</v>
      </c>
      <c r="H3440">
        <v>3.47</v>
      </c>
      <c r="I3440">
        <v>2</v>
      </c>
      <c r="J3440">
        <v>0</v>
      </c>
      <c r="K3440" t="str" cm="1">
        <f t="array" ref="K3440">_xlfn.IFS(C3440&lt;2, "Very Low", C3440&lt;3, "Low", C3440&lt;4, "Medium", C3440&lt;5, "High", C3440&lt;=6, "Very High")</f>
        <v>Medium</v>
      </c>
    </row>
    <row r="3441" spans="1:11" x14ac:dyDescent="0.25">
      <c r="A3441">
        <v>3440</v>
      </c>
      <c r="B3441" t="s">
        <v>13</v>
      </c>
      <c r="C3441">
        <v>3.6669999999999998</v>
      </c>
      <c r="D3441">
        <v>10</v>
      </c>
      <c r="E3441">
        <v>2.25</v>
      </c>
      <c r="F3441">
        <v>7.66</v>
      </c>
      <c r="G3441">
        <v>5.01</v>
      </c>
      <c r="H3441">
        <v>1.62</v>
      </c>
      <c r="I3441">
        <v>2</v>
      </c>
      <c r="J3441">
        <v>0</v>
      </c>
      <c r="K3441" t="str" cm="1">
        <f t="array" ref="K3441">_xlfn.IFS(C3441&lt;2, "Very Low", C3441&lt;3, "Low", C3441&lt;4, "Medium", C3441&lt;5, "High", C3441&lt;=6, "Very High")</f>
        <v>Medium</v>
      </c>
    </row>
    <row r="3442" spans="1:11" x14ac:dyDescent="0.25">
      <c r="A3442">
        <v>3441</v>
      </c>
      <c r="B3442" t="s">
        <v>13</v>
      </c>
      <c r="C3442">
        <v>3.6669999999999998</v>
      </c>
      <c r="D3442">
        <v>2.64</v>
      </c>
      <c r="E3442">
        <v>2</v>
      </c>
      <c r="F3442">
        <v>8.61</v>
      </c>
      <c r="G3442">
        <v>4.38</v>
      </c>
      <c r="H3442">
        <v>1.75</v>
      </c>
      <c r="I3442">
        <v>2</v>
      </c>
      <c r="J3442">
        <v>0</v>
      </c>
      <c r="K3442" t="str" cm="1">
        <f t="array" ref="K3442">_xlfn.IFS(C3442&lt;2, "Very Low", C3442&lt;3, "Low", C3442&lt;4, "Medium", C3442&lt;5, "High", C3442&lt;=6, "Very High")</f>
        <v>Medium</v>
      </c>
    </row>
    <row r="3443" spans="1:11" x14ac:dyDescent="0.25">
      <c r="A3443">
        <v>3442</v>
      </c>
      <c r="B3443" t="s">
        <v>13</v>
      </c>
      <c r="C3443">
        <v>3.6669999999999998</v>
      </c>
      <c r="D3443">
        <v>6.07</v>
      </c>
      <c r="E3443">
        <v>1.25</v>
      </c>
      <c r="F3443">
        <v>8.67</v>
      </c>
      <c r="G3443">
        <v>4.38</v>
      </c>
      <c r="H3443">
        <v>1.96</v>
      </c>
      <c r="I3443">
        <v>2</v>
      </c>
      <c r="J3443">
        <v>0</v>
      </c>
      <c r="K3443" t="str" cm="1">
        <f t="array" ref="K3443">_xlfn.IFS(C3443&lt;2, "Very Low", C3443&lt;3, "Low", C3443&lt;4, "Medium", C3443&lt;5, "High", C3443&lt;=6, "Very High")</f>
        <v>Medium</v>
      </c>
    </row>
    <row r="3444" spans="1:11" x14ac:dyDescent="0.25">
      <c r="A3444">
        <v>3443</v>
      </c>
      <c r="B3444" t="s">
        <v>12</v>
      </c>
      <c r="C3444">
        <v>3.6669999999999998</v>
      </c>
      <c r="D3444">
        <v>3.5</v>
      </c>
      <c r="E3444">
        <v>1.5</v>
      </c>
      <c r="F3444">
        <v>7.29</v>
      </c>
      <c r="G3444">
        <v>7.38</v>
      </c>
      <c r="H3444">
        <v>3.62</v>
      </c>
      <c r="I3444">
        <v>2</v>
      </c>
      <c r="J3444">
        <v>0</v>
      </c>
      <c r="K3444" t="str" cm="1">
        <f t="array" ref="K3444">_xlfn.IFS(C3444&lt;2, "Very Low", C3444&lt;3, "Low", C3444&lt;4, "Medium", C3444&lt;5, "High", C3444&lt;=6, "Very High")</f>
        <v>Medium</v>
      </c>
    </row>
    <row r="3445" spans="1:11" x14ac:dyDescent="0.25">
      <c r="A3445">
        <v>3444</v>
      </c>
      <c r="B3445" t="s">
        <v>13</v>
      </c>
      <c r="C3445">
        <v>3.6669999999999998</v>
      </c>
      <c r="D3445">
        <v>4.07</v>
      </c>
      <c r="E3445">
        <v>1.25</v>
      </c>
      <c r="F3445">
        <v>7.32</v>
      </c>
      <c r="G3445">
        <v>6.38</v>
      </c>
      <c r="H3445">
        <v>3.76</v>
      </c>
      <c r="I3445">
        <v>2</v>
      </c>
      <c r="J3445">
        <v>0</v>
      </c>
      <c r="K3445" t="str" cm="1">
        <f t="array" ref="K3445">_xlfn.IFS(C3445&lt;2, "Very Low", C3445&lt;3, "Low", C3445&lt;4, "Medium", C3445&lt;5, "High", C3445&lt;=6, "Very High")</f>
        <v>Medium</v>
      </c>
    </row>
    <row r="3446" spans="1:11" x14ac:dyDescent="0.25">
      <c r="A3446">
        <v>3445</v>
      </c>
      <c r="B3446" t="s">
        <v>12</v>
      </c>
      <c r="C3446">
        <v>3.6669999999999998</v>
      </c>
      <c r="D3446">
        <v>5.5</v>
      </c>
      <c r="E3446">
        <v>2</v>
      </c>
      <c r="F3446">
        <v>7.06</v>
      </c>
      <c r="G3446">
        <v>4.58</v>
      </c>
      <c r="H3446">
        <v>0.71</v>
      </c>
      <c r="I3446">
        <v>2</v>
      </c>
      <c r="J3446">
        <v>0</v>
      </c>
      <c r="K3446" t="str" cm="1">
        <f t="array" ref="K3446">_xlfn.IFS(C3446&lt;2, "Very Low", C3446&lt;3, "Low", C3446&lt;4, "Medium", C3446&lt;5, "High", C3446&lt;=6, "Very High")</f>
        <v>Medium</v>
      </c>
    </row>
    <row r="3447" spans="1:11" x14ac:dyDescent="0.25">
      <c r="A3447">
        <v>3446</v>
      </c>
      <c r="B3447" t="s">
        <v>12</v>
      </c>
      <c r="C3447">
        <v>3.6669999999999998</v>
      </c>
      <c r="D3447">
        <v>2.0699999999999998</v>
      </c>
      <c r="E3447">
        <v>1.75</v>
      </c>
      <c r="F3447">
        <v>9.01</v>
      </c>
      <c r="G3447">
        <v>7.54</v>
      </c>
      <c r="H3447">
        <v>4.42</v>
      </c>
      <c r="I3447">
        <v>2</v>
      </c>
      <c r="J3447">
        <v>0</v>
      </c>
      <c r="K3447" t="str" cm="1">
        <f t="array" ref="K3447">_xlfn.IFS(C3447&lt;2, "Very Low", C3447&lt;3, "Low", C3447&lt;4, "Medium", C3447&lt;5, "High", C3447&lt;=6, "Very High")</f>
        <v>Medium</v>
      </c>
    </row>
    <row r="3448" spans="1:11" x14ac:dyDescent="0.25">
      <c r="A3448">
        <v>3447</v>
      </c>
      <c r="B3448" t="s">
        <v>12</v>
      </c>
      <c r="C3448">
        <v>3.6669999999999998</v>
      </c>
      <c r="D3448">
        <v>2.0699999999999998</v>
      </c>
      <c r="E3448">
        <v>2.25</v>
      </c>
      <c r="F3448">
        <v>6.04</v>
      </c>
      <c r="G3448">
        <v>5.5</v>
      </c>
      <c r="H3448">
        <v>1.38</v>
      </c>
      <c r="I3448">
        <v>2</v>
      </c>
      <c r="J3448">
        <v>0</v>
      </c>
      <c r="K3448" t="str" cm="1">
        <f t="array" ref="K3448">_xlfn.IFS(C3448&lt;2, "Very Low", C3448&lt;3, "Low", C3448&lt;4, "Medium", C3448&lt;5, "High", C3448&lt;=6, "Very High")</f>
        <v>Medium</v>
      </c>
    </row>
    <row r="3449" spans="1:11" x14ac:dyDescent="0.25">
      <c r="A3449">
        <v>3448</v>
      </c>
      <c r="B3449" t="s">
        <v>13</v>
      </c>
      <c r="C3449">
        <v>3.6669999999999998</v>
      </c>
      <c r="D3449">
        <v>1.5</v>
      </c>
      <c r="E3449">
        <v>2.25</v>
      </c>
      <c r="F3449">
        <v>7.93</v>
      </c>
      <c r="G3449">
        <v>3.5</v>
      </c>
      <c r="H3449">
        <v>0.75</v>
      </c>
      <c r="I3449">
        <v>2</v>
      </c>
      <c r="J3449">
        <v>0</v>
      </c>
      <c r="K3449" t="str" cm="1">
        <f t="array" ref="K3449">_xlfn.IFS(C3449&lt;2, "Very Low", C3449&lt;3, "Low", C3449&lt;4, "Medium", C3449&lt;5, "High", C3449&lt;=6, "Very High")</f>
        <v>Medium</v>
      </c>
    </row>
    <row r="3450" spans="1:11" x14ac:dyDescent="0.25">
      <c r="A3450">
        <v>3449</v>
      </c>
      <c r="B3450" t="s">
        <v>12</v>
      </c>
      <c r="C3450">
        <v>3.6669999999999998</v>
      </c>
      <c r="D3450">
        <v>6.07</v>
      </c>
      <c r="E3450">
        <v>2</v>
      </c>
      <c r="F3450">
        <v>4.96</v>
      </c>
      <c r="G3450">
        <v>6.04</v>
      </c>
      <c r="H3450">
        <v>1.58</v>
      </c>
      <c r="I3450">
        <v>2</v>
      </c>
      <c r="J3450">
        <v>0</v>
      </c>
      <c r="K3450" t="str" cm="1">
        <f t="array" ref="K3450">_xlfn.IFS(C3450&lt;2, "Very Low", C3450&lt;3, "Low", C3450&lt;4, "Medium", C3450&lt;5, "High", C3450&lt;=6, "Very High")</f>
        <v>Medium</v>
      </c>
    </row>
    <row r="3451" spans="1:11" x14ac:dyDescent="0.25">
      <c r="A3451">
        <v>3450</v>
      </c>
      <c r="B3451" t="s">
        <v>12</v>
      </c>
      <c r="C3451">
        <v>3.6669999999999998</v>
      </c>
      <c r="D3451">
        <v>3.93</v>
      </c>
      <c r="E3451">
        <v>1.25</v>
      </c>
      <c r="F3451">
        <v>7.98</v>
      </c>
      <c r="G3451">
        <v>8</v>
      </c>
      <c r="H3451">
        <v>4.42</v>
      </c>
      <c r="I3451">
        <v>2</v>
      </c>
      <c r="J3451">
        <v>0</v>
      </c>
      <c r="K3451" t="str" cm="1">
        <f t="array" ref="K3451">_xlfn.IFS(C3451&lt;2, "Very Low", C3451&lt;3, "Low", C3451&lt;4, "Medium", C3451&lt;5, "High", C3451&lt;=6, "Very High")</f>
        <v>Medium</v>
      </c>
    </row>
    <row r="3452" spans="1:11" x14ac:dyDescent="0.25">
      <c r="A3452">
        <v>3451</v>
      </c>
      <c r="B3452" t="s">
        <v>13</v>
      </c>
      <c r="C3452">
        <v>3.6669999999999998</v>
      </c>
      <c r="D3452">
        <v>2.64</v>
      </c>
      <c r="E3452">
        <v>1.25</v>
      </c>
      <c r="F3452">
        <v>8.08</v>
      </c>
      <c r="G3452">
        <v>5.21</v>
      </c>
      <c r="H3452">
        <v>1.92</v>
      </c>
      <c r="I3452">
        <v>2</v>
      </c>
      <c r="J3452">
        <v>0</v>
      </c>
      <c r="K3452" t="str" cm="1">
        <f t="array" ref="K3452">_xlfn.IFS(C3452&lt;2, "Very Low", C3452&lt;3, "Low", C3452&lt;4, "Medium", C3452&lt;5, "High", C3452&lt;=6, "Very High")</f>
        <v>Medium</v>
      </c>
    </row>
    <row r="3453" spans="1:11" x14ac:dyDescent="0.25">
      <c r="A3453">
        <v>3452</v>
      </c>
      <c r="B3453" t="s">
        <v>13</v>
      </c>
      <c r="C3453">
        <v>3.6669999999999998</v>
      </c>
      <c r="D3453">
        <v>1.5</v>
      </c>
      <c r="E3453">
        <v>2.75</v>
      </c>
      <c r="F3453">
        <v>3.83</v>
      </c>
      <c r="G3453">
        <v>8.58</v>
      </c>
      <c r="H3453">
        <v>2.83</v>
      </c>
      <c r="I3453">
        <v>2</v>
      </c>
      <c r="J3453">
        <v>0</v>
      </c>
      <c r="K3453" t="str" cm="1">
        <f t="array" ref="K3453">_xlfn.IFS(C3453&lt;2, "Very Low", C3453&lt;3, "Low", C3453&lt;4, "Medium", C3453&lt;5, "High", C3453&lt;=6, "Very High")</f>
        <v>Medium</v>
      </c>
    </row>
    <row r="3454" spans="1:11" x14ac:dyDescent="0.25">
      <c r="A3454">
        <v>3453</v>
      </c>
      <c r="B3454" t="s">
        <v>13</v>
      </c>
      <c r="C3454">
        <v>3.6669999999999998</v>
      </c>
      <c r="D3454">
        <v>10</v>
      </c>
      <c r="E3454">
        <v>1.25</v>
      </c>
      <c r="F3454">
        <v>8.6300000000000008</v>
      </c>
      <c r="G3454">
        <v>5.25</v>
      </c>
      <c r="H3454">
        <v>2.12</v>
      </c>
      <c r="I3454">
        <v>2</v>
      </c>
      <c r="J3454">
        <v>0</v>
      </c>
      <c r="K3454" t="str" cm="1">
        <f t="array" ref="K3454">_xlfn.IFS(C3454&lt;2, "Very Low", C3454&lt;3, "Low", C3454&lt;4, "Medium", C3454&lt;5, "High", C3454&lt;=6, "Very High")</f>
        <v>Medium</v>
      </c>
    </row>
    <row r="3455" spans="1:11" x14ac:dyDescent="0.25">
      <c r="A3455">
        <v>3454</v>
      </c>
      <c r="B3455" t="s">
        <v>13</v>
      </c>
      <c r="C3455">
        <v>3.6669999999999998</v>
      </c>
      <c r="D3455">
        <v>4.07</v>
      </c>
      <c r="E3455">
        <v>1</v>
      </c>
      <c r="F3455">
        <v>7.98</v>
      </c>
      <c r="G3455">
        <v>4.71</v>
      </c>
      <c r="H3455">
        <v>1.46</v>
      </c>
      <c r="I3455">
        <v>2</v>
      </c>
      <c r="J3455">
        <v>0</v>
      </c>
      <c r="K3455" t="str" cm="1">
        <f t="array" ref="K3455">_xlfn.IFS(C3455&lt;2, "Very Low", C3455&lt;3, "Low", C3455&lt;4, "Medium", C3455&lt;5, "High", C3455&lt;=6, "Very High")</f>
        <v>Medium</v>
      </c>
    </row>
    <row r="3456" spans="1:11" x14ac:dyDescent="0.25">
      <c r="A3456">
        <v>3455</v>
      </c>
      <c r="B3456" t="s">
        <v>12</v>
      </c>
      <c r="C3456">
        <v>3.6669999999999998</v>
      </c>
      <c r="D3456">
        <v>2.64</v>
      </c>
      <c r="E3456">
        <v>1.5</v>
      </c>
      <c r="F3456">
        <v>7.78</v>
      </c>
      <c r="G3456">
        <v>6.48</v>
      </c>
      <c r="H3456">
        <v>2.31</v>
      </c>
      <c r="I3456">
        <v>2</v>
      </c>
      <c r="J3456">
        <v>1</v>
      </c>
      <c r="K3456" t="str" cm="1">
        <f t="array" ref="K3456">_xlfn.IFS(C3456&lt;2, "Very Low", C3456&lt;3, "Low", C3456&lt;4, "Medium", C3456&lt;5, "High", C3456&lt;=6, "Very High")</f>
        <v>Medium</v>
      </c>
    </row>
    <row r="3457" spans="1:11" x14ac:dyDescent="0.25">
      <c r="A3457">
        <v>3456</v>
      </c>
      <c r="B3457" t="s">
        <v>12</v>
      </c>
      <c r="C3457">
        <v>3.6669999999999998</v>
      </c>
      <c r="D3457">
        <v>4.93</v>
      </c>
      <c r="E3457">
        <v>1</v>
      </c>
      <c r="F3457">
        <v>9.25</v>
      </c>
      <c r="G3457">
        <v>5.17</v>
      </c>
      <c r="H3457">
        <v>2.81</v>
      </c>
      <c r="I3457">
        <v>2</v>
      </c>
      <c r="J3457">
        <v>0</v>
      </c>
      <c r="K3457" t="str" cm="1">
        <f t="array" ref="K3457">_xlfn.IFS(C3457&lt;2, "Very Low", C3457&lt;3, "Low", C3457&lt;4, "Medium", C3457&lt;5, "High", C3457&lt;=6, "Very High")</f>
        <v>Medium</v>
      </c>
    </row>
    <row r="3458" spans="1:11" x14ac:dyDescent="0.25">
      <c r="A3458">
        <v>3457</v>
      </c>
      <c r="B3458" t="s">
        <v>12</v>
      </c>
      <c r="C3458">
        <v>3.6669999999999998</v>
      </c>
      <c r="D3458">
        <v>4.07</v>
      </c>
      <c r="E3458">
        <v>2.25</v>
      </c>
      <c r="F3458">
        <v>7.23</v>
      </c>
      <c r="G3458">
        <v>5.12</v>
      </c>
      <c r="H3458">
        <v>1.67</v>
      </c>
      <c r="I3458">
        <v>2</v>
      </c>
      <c r="J3458">
        <v>0</v>
      </c>
      <c r="K3458" t="str" cm="1">
        <f t="array" ref="K3458">_xlfn.IFS(C3458&lt;2, "Very Low", C3458&lt;3, "Low", C3458&lt;4, "Medium", C3458&lt;5, "High", C3458&lt;=6, "Very High")</f>
        <v>Medium</v>
      </c>
    </row>
    <row r="3459" spans="1:11" x14ac:dyDescent="0.25">
      <c r="A3459">
        <v>3458</v>
      </c>
      <c r="B3459" t="s">
        <v>13</v>
      </c>
      <c r="C3459">
        <v>3.6669999999999998</v>
      </c>
      <c r="D3459">
        <v>5.5</v>
      </c>
      <c r="E3459">
        <v>2</v>
      </c>
      <c r="F3459">
        <v>7.31</v>
      </c>
      <c r="G3459">
        <v>5.54</v>
      </c>
      <c r="H3459">
        <v>1.88</v>
      </c>
      <c r="I3459">
        <v>2</v>
      </c>
      <c r="J3459">
        <v>0</v>
      </c>
      <c r="K3459" t="str" cm="1">
        <f t="array" ref="K3459">_xlfn.IFS(C3459&lt;2, "Very Low", C3459&lt;3, "Low", C3459&lt;4, "Medium", C3459&lt;5, "High", C3459&lt;=6, "Very High")</f>
        <v>Medium</v>
      </c>
    </row>
    <row r="3460" spans="1:11" x14ac:dyDescent="0.25">
      <c r="A3460">
        <v>3459</v>
      </c>
      <c r="B3460" t="s">
        <v>13</v>
      </c>
      <c r="C3460">
        <v>3.6669999999999998</v>
      </c>
      <c r="D3460">
        <v>10</v>
      </c>
      <c r="E3460">
        <v>1</v>
      </c>
      <c r="F3460">
        <v>8.76</v>
      </c>
      <c r="G3460">
        <v>4.71</v>
      </c>
      <c r="H3460">
        <v>2.12</v>
      </c>
      <c r="I3460">
        <v>2</v>
      </c>
      <c r="J3460">
        <v>1</v>
      </c>
      <c r="K3460" t="str" cm="1">
        <f t="array" ref="K3460">_xlfn.IFS(C3460&lt;2, "Very Low", C3460&lt;3, "Low", C3460&lt;4, "Medium", C3460&lt;5, "High", C3460&lt;=6, "Very High")</f>
        <v>Medium</v>
      </c>
    </row>
    <row r="3461" spans="1:11" x14ac:dyDescent="0.25">
      <c r="A3461">
        <v>3460</v>
      </c>
      <c r="B3461" t="s">
        <v>12</v>
      </c>
      <c r="C3461">
        <v>3.6669999999999998</v>
      </c>
      <c r="D3461">
        <v>2.0699999999999998</v>
      </c>
      <c r="E3461">
        <v>1</v>
      </c>
      <c r="F3461">
        <v>9.06</v>
      </c>
      <c r="G3461">
        <v>3.54</v>
      </c>
      <c r="H3461">
        <v>1.25</v>
      </c>
      <c r="I3461">
        <v>2</v>
      </c>
      <c r="J3461">
        <v>0</v>
      </c>
      <c r="K3461" t="str" cm="1">
        <f t="array" ref="K3461">_xlfn.IFS(C3461&lt;2, "Very Low", C3461&lt;3, "Low", C3461&lt;4, "Medium", C3461&lt;5, "High", C3461&lt;=6, "Very High")</f>
        <v>Medium</v>
      </c>
    </row>
    <row r="3462" spans="1:11" x14ac:dyDescent="0.25">
      <c r="A3462">
        <v>3461</v>
      </c>
      <c r="B3462" t="s">
        <v>12</v>
      </c>
      <c r="C3462">
        <v>3.6669999999999998</v>
      </c>
      <c r="D3462">
        <v>2.0699999999999998</v>
      </c>
      <c r="E3462">
        <v>1.5</v>
      </c>
      <c r="F3462">
        <v>9.11</v>
      </c>
      <c r="G3462">
        <v>4.04</v>
      </c>
      <c r="H3462">
        <v>1.17</v>
      </c>
      <c r="I3462">
        <v>2</v>
      </c>
      <c r="J3462">
        <v>0</v>
      </c>
      <c r="K3462" t="str" cm="1">
        <f t="array" ref="K3462">_xlfn.IFS(C3462&lt;2, "Very Low", C3462&lt;3, "Low", C3462&lt;4, "Medium", C3462&lt;5, "High", C3462&lt;=6, "Very High")</f>
        <v>Medium</v>
      </c>
    </row>
    <row r="3463" spans="1:11" x14ac:dyDescent="0.25">
      <c r="A3463">
        <v>3462</v>
      </c>
      <c r="B3463" t="s">
        <v>12</v>
      </c>
      <c r="C3463">
        <v>3.6669999999999998</v>
      </c>
      <c r="D3463">
        <v>10</v>
      </c>
      <c r="E3463">
        <v>1</v>
      </c>
      <c r="F3463">
        <v>8.2899999999999991</v>
      </c>
      <c r="G3463">
        <v>5</v>
      </c>
      <c r="H3463">
        <v>1.5</v>
      </c>
      <c r="I3463">
        <v>2</v>
      </c>
      <c r="J3463">
        <v>0</v>
      </c>
      <c r="K3463" t="str" cm="1">
        <f t="array" ref="K3463">_xlfn.IFS(C3463&lt;2, "Very Low", C3463&lt;3, "Low", C3463&lt;4, "Medium", C3463&lt;5, "High", C3463&lt;=6, "Very High")</f>
        <v>Medium</v>
      </c>
    </row>
    <row r="3464" spans="1:11" x14ac:dyDescent="0.25">
      <c r="A3464">
        <v>3463</v>
      </c>
      <c r="B3464" t="s">
        <v>12</v>
      </c>
      <c r="C3464">
        <v>3.6669999999999998</v>
      </c>
      <c r="D3464">
        <v>4.07</v>
      </c>
      <c r="E3464">
        <v>2.5</v>
      </c>
      <c r="F3464">
        <v>6.75</v>
      </c>
      <c r="G3464">
        <v>5</v>
      </c>
      <c r="H3464">
        <v>1.96</v>
      </c>
      <c r="I3464">
        <v>2</v>
      </c>
      <c r="J3464">
        <v>0</v>
      </c>
      <c r="K3464" t="str" cm="1">
        <f t="array" ref="K3464">_xlfn.IFS(C3464&lt;2, "Very Low", C3464&lt;3, "Low", C3464&lt;4, "Medium", C3464&lt;5, "High", C3464&lt;=6, "Very High")</f>
        <v>Medium</v>
      </c>
    </row>
    <row r="3465" spans="1:11" x14ac:dyDescent="0.25">
      <c r="A3465">
        <v>3464</v>
      </c>
      <c r="B3465" t="s">
        <v>13</v>
      </c>
      <c r="C3465">
        <v>3.6669999999999998</v>
      </c>
      <c r="D3465">
        <v>6.07</v>
      </c>
      <c r="E3465">
        <v>1.25</v>
      </c>
      <c r="F3465">
        <v>7.08</v>
      </c>
      <c r="G3465">
        <v>5.62</v>
      </c>
      <c r="H3465">
        <v>2.33</v>
      </c>
      <c r="I3465">
        <v>2</v>
      </c>
      <c r="J3465">
        <v>0</v>
      </c>
      <c r="K3465" t="str" cm="1">
        <f t="array" ref="K3465">_xlfn.IFS(C3465&lt;2, "Very Low", C3465&lt;3, "Low", C3465&lt;4, "Medium", C3465&lt;5, "High", C3465&lt;=6, "Very High")</f>
        <v>Medium</v>
      </c>
    </row>
    <row r="3466" spans="1:11" x14ac:dyDescent="0.25">
      <c r="A3466">
        <v>3465</v>
      </c>
      <c r="B3466" t="s">
        <v>13</v>
      </c>
      <c r="C3466">
        <v>3.6669999999999998</v>
      </c>
      <c r="D3466">
        <v>2.0699999999999998</v>
      </c>
      <c r="E3466">
        <v>1.25</v>
      </c>
      <c r="F3466">
        <v>8.73</v>
      </c>
      <c r="G3466">
        <v>4.75</v>
      </c>
      <c r="H3466">
        <v>1.46</v>
      </c>
      <c r="I3466">
        <v>2</v>
      </c>
      <c r="J3466">
        <v>0</v>
      </c>
      <c r="K3466" t="str" cm="1">
        <f t="array" ref="K3466">_xlfn.IFS(C3466&lt;2, "Very Low", C3466&lt;3, "Low", C3466&lt;4, "Medium", C3466&lt;5, "High", C3466&lt;=6, "Very High")</f>
        <v>Medium</v>
      </c>
    </row>
    <row r="3467" spans="1:11" x14ac:dyDescent="0.25">
      <c r="A3467">
        <v>3466</v>
      </c>
      <c r="B3467" t="s">
        <v>13</v>
      </c>
      <c r="C3467">
        <v>3.6669999999999998</v>
      </c>
      <c r="D3467">
        <v>3.5</v>
      </c>
      <c r="E3467">
        <v>1.75</v>
      </c>
      <c r="F3467">
        <v>5.1100000000000003</v>
      </c>
      <c r="G3467">
        <v>6.79</v>
      </c>
      <c r="H3467">
        <v>2.58</v>
      </c>
      <c r="I3467">
        <v>2</v>
      </c>
      <c r="J3467">
        <v>1</v>
      </c>
      <c r="K3467" t="str" cm="1">
        <f t="array" ref="K3467">_xlfn.IFS(C3467&lt;2, "Very Low", C3467&lt;3, "Low", C3467&lt;4, "Medium", C3467&lt;5, "High", C3467&lt;=6, "Very High")</f>
        <v>Medium</v>
      </c>
    </row>
    <row r="3468" spans="1:11" x14ac:dyDescent="0.25">
      <c r="A3468">
        <v>3467</v>
      </c>
      <c r="B3468" t="s">
        <v>12</v>
      </c>
      <c r="C3468">
        <v>3.6669999999999998</v>
      </c>
      <c r="D3468">
        <v>10</v>
      </c>
      <c r="E3468">
        <v>1</v>
      </c>
      <c r="F3468">
        <v>7.92</v>
      </c>
      <c r="G3468">
        <v>4.83</v>
      </c>
      <c r="H3468">
        <v>1.71</v>
      </c>
      <c r="I3468">
        <v>2</v>
      </c>
      <c r="J3468">
        <v>0</v>
      </c>
      <c r="K3468" t="str" cm="1">
        <f t="array" ref="K3468">_xlfn.IFS(C3468&lt;2, "Very Low", C3468&lt;3, "Low", C3468&lt;4, "Medium", C3468&lt;5, "High", C3468&lt;=6, "Very High")</f>
        <v>Medium</v>
      </c>
    </row>
    <row r="3469" spans="1:11" x14ac:dyDescent="0.25">
      <c r="A3469">
        <v>3468</v>
      </c>
      <c r="B3469" t="s">
        <v>12</v>
      </c>
      <c r="C3469">
        <v>3.6669999999999998</v>
      </c>
      <c r="D3469">
        <v>4.07</v>
      </c>
      <c r="E3469">
        <v>1</v>
      </c>
      <c r="F3469">
        <v>7.56</v>
      </c>
      <c r="G3469">
        <v>4.42</v>
      </c>
      <c r="H3469">
        <v>0.87</v>
      </c>
      <c r="I3469">
        <v>2</v>
      </c>
      <c r="J3469">
        <v>0</v>
      </c>
      <c r="K3469" t="str" cm="1">
        <f t="array" ref="K3469">_xlfn.IFS(C3469&lt;2, "Very Low", C3469&lt;3, "Low", C3469&lt;4, "Medium", C3469&lt;5, "High", C3469&lt;=6, "Very High")</f>
        <v>Medium</v>
      </c>
    </row>
    <row r="3470" spans="1:11" x14ac:dyDescent="0.25">
      <c r="A3470">
        <v>3469</v>
      </c>
      <c r="B3470" t="s">
        <v>12</v>
      </c>
      <c r="C3470">
        <v>3.6669999999999998</v>
      </c>
      <c r="D3470">
        <v>2.0699999999999998</v>
      </c>
      <c r="E3470">
        <v>1.25</v>
      </c>
      <c r="F3470">
        <v>9.6999999999999993</v>
      </c>
      <c r="G3470">
        <v>4.29</v>
      </c>
      <c r="H3470">
        <v>2</v>
      </c>
      <c r="I3470">
        <v>2</v>
      </c>
      <c r="J3470">
        <v>0</v>
      </c>
      <c r="K3470" t="str" cm="1">
        <f t="array" ref="K3470">_xlfn.IFS(C3470&lt;2, "Very Low", C3470&lt;3, "Low", C3470&lt;4, "Medium", C3470&lt;5, "High", C3470&lt;=6, "Very High")</f>
        <v>Medium</v>
      </c>
    </row>
    <row r="3471" spans="1:11" x14ac:dyDescent="0.25">
      <c r="A3471">
        <v>3470</v>
      </c>
      <c r="B3471" t="s">
        <v>12</v>
      </c>
      <c r="C3471">
        <v>3.6669999999999998</v>
      </c>
      <c r="D3471">
        <v>2.0699999999999998</v>
      </c>
      <c r="E3471">
        <v>3</v>
      </c>
      <c r="F3471">
        <v>7.42</v>
      </c>
      <c r="G3471">
        <v>4.42</v>
      </c>
      <c r="H3471">
        <v>0.88</v>
      </c>
      <c r="I3471">
        <v>2</v>
      </c>
      <c r="J3471">
        <v>0</v>
      </c>
      <c r="K3471" t="str" cm="1">
        <f t="array" ref="K3471">_xlfn.IFS(C3471&lt;2, "Very Low", C3471&lt;3, "Low", C3471&lt;4, "Medium", C3471&lt;5, "High", C3471&lt;=6, "Very High")</f>
        <v>Medium</v>
      </c>
    </row>
    <row r="3472" spans="1:11" x14ac:dyDescent="0.25">
      <c r="A3472">
        <v>3471</v>
      </c>
      <c r="B3472" t="s">
        <v>13</v>
      </c>
      <c r="C3472">
        <v>3.6669999999999998</v>
      </c>
      <c r="D3472">
        <v>2.93</v>
      </c>
      <c r="E3472">
        <v>1.25</v>
      </c>
      <c r="F3472">
        <v>7.38</v>
      </c>
      <c r="G3472">
        <v>5.75</v>
      </c>
      <c r="H3472">
        <v>1.92</v>
      </c>
      <c r="I3472">
        <v>2</v>
      </c>
      <c r="J3472">
        <v>0</v>
      </c>
      <c r="K3472" t="str" cm="1">
        <f t="array" ref="K3472">_xlfn.IFS(C3472&lt;2, "Very Low", C3472&lt;3, "Low", C3472&lt;4, "Medium", C3472&lt;5, "High", C3472&lt;=6, "Very High")</f>
        <v>Medium</v>
      </c>
    </row>
    <row r="3473" spans="1:11" x14ac:dyDescent="0.25">
      <c r="A3473">
        <v>3472</v>
      </c>
      <c r="B3473" t="s">
        <v>13</v>
      </c>
      <c r="C3473">
        <v>3.6669999999999998</v>
      </c>
      <c r="D3473">
        <v>2.0699999999999998</v>
      </c>
      <c r="E3473">
        <v>2.75</v>
      </c>
      <c r="F3473">
        <v>8.1300000000000008</v>
      </c>
      <c r="G3473">
        <v>2.96</v>
      </c>
      <c r="H3473">
        <v>1.58</v>
      </c>
      <c r="I3473">
        <v>2</v>
      </c>
      <c r="J3473">
        <v>0</v>
      </c>
      <c r="K3473" t="str" cm="1">
        <f t="array" ref="K3473">_xlfn.IFS(C3473&lt;2, "Very Low", C3473&lt;3, "Low", C3473&lt;4, "Medium", C3473&lt;5, "High", C3473&lt;=6, "Very High")</f>
        <v>Medium</v>
      </c>
    </row>
    <row r="3474" spans="1:11" x14ac:dyDescent="0.25">
      <c r="A3474">
        <v>3473</v>
      </c>
      <c r="B3474" t="s">
        <v>12</v>
      </c>
      <c r="C3474">
        <v>3.6669999999999998</v>
      </c>
      <c r="D3474">
        <v>1.5</v>
      </c>
      <c r="E3474">
        <v>2.25</v>
      </c>
      <c r="F3474">
        <v>9.0500000000000007</v>
      </c>
      <c r="G3474">
        <v>4.58</v>
      </c>
      <c r="H3474">
        <v>2.25</v>
      </c>
      <c r="I3474">
        <v>2</v>
      </c>
      <c r="J3474">
        <v>0</v>
      </c>
      <c r="K3474" t="str" cm="1">
        <f t="array" ref="K3474">_xlfn.IFS(C3474&lt;2, "Very Low", C3474&lt;3, "Low", C3474&lt;4, "Medium", C3474&lt;5, "High", C3474&lt;=6, "Very High")</f>
        <v>Medium</v>
      </c>
    </row>
    <row r="3475" spans="1:11" x14ac:dyDescent="0.25">
      <c r="A3475">
        <v>3474</v>
      </c>
      <c r="B3475" t="s">
        <v>12</v>
      </c>
      <c r="C3475">
        <v>3.6669999999999998</v>
      </c>
      <c r="D3475">
        <v>3.5</v>
      </c>
      <c r="E3475">
        <v>2</v>
      </c>
      <c r="F3475">
        <v>8.01</v>
      </c>
      <c r="G3475">
        <v>3.42</v>
      </c>
      <c r="H3475">
        <v>0.04</v>
      </c>
      <c r="I3475">
        <v>2</v>
      </c>
      <c r="J3475">
        <v>0</v>
      </c>
      <c r="K3475" t="str" cm="1">
        <f t="array" ref="K3475">_xlfn.IFS(C3475&lt;2, "Very Low", C3475&lt;3, "Low", C3475&lt;4, "Medium", C3475&lt;5, "High", C3475&lt;=6, "Very High")</f>
        <v>Medium</v>
      </c>
    </row>
    <row r="3476" spans="1:11" x14ac:dyDescent="0.25">
      <c r="A3476">
        <v>3475</v>
      </c>
      <c r="B3476" t="s">
        <v>13</v>
      </c>
      <c r="C3476">
        <v>3.6669999999999998</v>
      </c>
      <c r="D3476">
        <v>2.0699999999999998</v>
      </c>
      <c r="E3476">
        <v>2.25</v>
      </c>
      <c r="F3476">
        <v>7.44</v>
      </c>
      <c r="G3476">
        <v>5.52</v>
      </c>
      <c r="H3476">
        <v>2.4300000000000002</v>
      </c>
      <c r="I3476">
        <v>2</v>
      </c>
      <c r="J3476">
        <v>1</v>
      </c>
      <c r="K3476" t="str" cm="1">
        <f t="array" ref="K3476">_xlfn.IFS(C3476&lt;2, "Very Low", C3476&lt;3, "Low", C3476&lt;4, "Medium", C3476&lt;5, "High", C3476&lt;=6, "Very High")</f>
        <v>Medium</v>
      </c>
    </row>
    <row r="3477" spans="1:11" x14ac:dyDescent="0.25">
      <c r="A3477">
        <v>3476</v>
      </c>
      <c r="B3477" t="s">
        <v>13</v>
      </c>
      <c r="C3477">
        <v>3.6669999999999998</v>
      </c>
      <c r="D3477">
        <v>3.21</v>
      </c>
      <c r="E3477">
        <v>3</v>
      </c>
      <c r="F3477">
        <v>7.2</v>
      </c>
      <c r="G3477">
        <v>4.42</v>
      </c>
      <c r="H3477">
        <v>1.1200000000000001</v>
      </c>
      <c r="I3477">
        <v>2</v>
      </c>
      <c r="J3477">
        <v>0</v>
      </c>
      <c r="K3477" t="str" cm="1">
        <f t="array" ref="K3477">_xlfn.IFS(C3477&lt;2, "Very Low", C3477&lt;3, "Low", C3477&lt;4, "Medium", C3477&lt;5, "High", C3477&lt;=6, "Very High")</f>
        <v>Medium</v>
      </c>
    </row>
    <row r="3478" spans="1:11" x14ac:dyDescent="0.25">
      <c r="A3478">
        <v>3477</v>
      </c>
      <c r="B3478" t="s">
        <v>12</v>
      </c>
      <c r="C3478">
        <v>3.6669999999999998</v>
      </c>
      <c r="D3478">
        <v>2.0699999999999998</v>
      </c>
      <c r="E3478">
        <v>1</v>
      </c>
      <c r="F3478">
        <v>8.7899999999999991</v>
      </c>
      <c r="G3478">
        <v>4.25</v>
      </c>
      <c r="H3478">
        <v>2.5</v>
      </c>
      <c r="I3478">
        <v>2</v>
      </c>
      <c r="J3478">
        <v>0</v>
      </c>
      <c r="K3478" t="str" cm="1">
        <f t="array" ref="K3478">_xlfn.IFS(C3478&lt;2, "Very Low", C3478&lt;3, "Low", C3478&lt;4, "Medium", C3478&lt;5, "High", C3478&lt;=6, "Very High")</f>
        <v>Medium</v>
      </c>
    </row>
    <row r="3479" spans="1:11" x14ac:dyDescent="0.25">
      <c r="A3479">
        <v>3478</v>
      </c>
      <c r="B3479" t="s">
        <v>13</v>
      </c>
      <c r="C3479">
        <v>3.6669999999999998</v>
      </c>
      <c r="D3479">
        <v>10</v>
      </c>
      <c r="E3479">
        <v>1</v>
      </c>
      <c r="F3479">
        <v>10.79</v>
      </c>
      <c r="G3479">
        <v>5.43</v>
      </c>
      <c r="H3479">
        <v>2.64</v>
      </c>
      <c r="I3479">
        <v>2</v>
      </c>
      <c r="J3479">
        <v>0</v>
      </c>
      <c r="K3479" t="str" cm="1">
        <f t="array" ref="K3479">_xlfn.IFS(C3479&lt;2, "Very Low", C3479&lt;3, "Low", C3479&lt;4, "Medium", C3479&lt;5, "High", C3479&lt;=6, "Very High")</f>
        <v>Medium</v>
      </c>
    </row>
    <row r="3480" spans="1:11" x14ac:dyDescent="0.25">
      <c r="A3480">
        <v>3479</v>
      </c>
      <c r="B3480" t="s">
        <v>12</v>
      </c>
      <c r="C3480">
        <v>3.6669999999999998</v>
      </c>
      <c r="D3480">
        <v>1.5</v>
      </c>
      <c r="E3480">
        <v>2.75</v>
      </c>
      <c r="F3480">
        <v>7.11</v>
      </c>
      <c r="G3480">
        <v>2.62</v>
      </c>
      <c r="H3480">
        <v>0</v>
      </c>
      <c r="I3480">
        <v>2</v>
      </c>
      <c r="J3480">
        <v>0</v>
      </c>
      <c r="K3480" t="str" cm="1">
        <f t="array" ref="K3480">_xlfn.IFS(C3480&lt;2, "Very Low", C3480&lt;3, "Low", C3480&lt;4, "Medium", C3480&lt;5, "High", C3480&lt;=6, "Very High")</f>
        <v>Medium</v>
      </c>
    </row>
    <row r="3481" spans="1:11" x14ac:dyDescent="0.25">
      <c r="A3481">
        <v>3480</v>
      </c>
      <c r="B3481" t="s">
        <v>13</v>
      </c>
      <c r="C3481">
        <v>3.6669999999999998</v>
      </c>
      <c r="D3481">
        <v>8.2100000000000009</v>
      </c>
      <c r="E3481">
        <v>1.75</v>
      </c>
      <c r="F3481">
        <v>8.31</v>
      </c>
      <c r="G3481">
        <v>4.54</v>
      </c>
      <c r="H3481">
        <v>1.54</v>
      </c>
      <c r="I3481">
        <v>2</v>
      </c>
      <c r="J3481">
        <v>0</v>
      </c>
      <c r="K3481" t="str" cm="1">
        <f t="array" ref="K3481">_xlfn.IFS(C3481&lt;2, "Very Low", C3481&lt;3, "Low", C3481&lt;4, "Medium", C3481&lt;5, "High", C3481&lt;=6, "Very High")</f>
        <v>Medium</v>
      </c>
    </row>
    <row r="3482" spans="1:11" x14ac:dyDescent="0.25">
      <c r="A3482">
        <v>3481</v>
      </c>
      <c r="B3482" t="s">
        <v>13</v>
      </c>
      <c r="C3482">
        <v>3.6669999999999998</v>
      </c>
      <c r="D3482">
        <v>4.07</v>
      </c>
      <c r="E3482">
        <v>2.5</v>
      </c>
      <c r="F3482">
        <v>7.39</v>
      </c>
      <c r="G3482">
        <v>5.68</v>
      </c>
      <c r="H3482">
        <v>2.38</v>
      </c>
      <c r="I3482">
        <v>2</v>
      </c>
      <c r="J3482">
        <v>1</v>
      </c>
      <c r="K3482" t="str" cm="1">
        <f t="array" ref="K3482">_xlfn.IFS(C3482&lt;2, "Very Low", C3482&lt;3, "Low", C3482&lt;4, "Medium", C3482&lt;5, "High", C3482&lt;=6, "Very High")</f>
        <v>Medium</v>
      </c>
    </row>
    <row r="3483" spans="1:11" x14ac:dyDescent="0.25">
      <c r="A3483">
        <v>3482</v>
      </c>
      <c r="B3483" t="s">
        <v>12</v>
      </c>
      <c r="C3483">
        <v>3.6669999999999998</v>
      </c>
      <c r="D3483">
        <v>10</v>
      </c>
      <c r="E3483">
        <v>2</v>
      </c>
      <c r="F3483">
        <v>9.8800000000000008</v>
      </c>
      <c r="G3483">
        <v>4.21</v>
      </c>
      <c r="H3483">
        <v>1.88</v>
      </c>
      <c r="I3483">
        <v>2</v>
      </c>
      <c r="J3483">
        <v>0</v>
      </c>
      <c r="K3483" t="str" cm="1">
        <f t="array" ref="K3483">_xlfn.IFS(C3483&lt;2, "Very Low", C3483&lt;3, "Low", C3483&lt;4, "Medium", C3483&lt;5, "High", C3483&lt;=6, "Very High")</f>
        <v>Medium</v>
      </c>
    </row>
    <row r="3484" spans="1:11" x14ac:dyDescent="0.25">
      <c r="A3484">
        <v>3483</v>
      </c>
      <c r="B3484" t="s">
        <v>12</v>
      </c>
      <c r="C3484">
        <v>3.6669999999999998</v>
      </c>
      <c r="D3484">
        <v>1.5</v>
      </c>
      <c r="E3484">
        <v>1.25</v>
      </c>
      <c r="F3484">
        <v>8.6</v>
      </c>
      <c r="G3484">
        <v>5.83</v>
      </c>
      <c r="H3484">
        <v>2.83</v>
      </c>
      <c r="I3484">
        <v>2</v>
      </c>
      <c r="J3484">
        <v>0</v>
      </c>
      <c r="K3484" t="str" cm="1">
        <f t="array" ref="K3484">_xlfn.IFS(C3484&lt;2, "Very Low", C3484&lt;3, "Low", C3484&lt;4, "Medium", C3484&lt;5, "High", C3484&lt;=6, "Very High")</f>
        <v>Medium</v>
      </c>
    </row>
    <row r="3485" spans="1:11" x14ac:dyDescent="0.25">
      <c r="A3485">
        <v>3484</v>
      </c>
      <c r="B3485" t="s">
        <v>12</v>
      </c>
      <c r="C3485">
        <v>3.6669999999999998</v>
      </c>
      <c r="D3485">
        <v>6.07</v>
      </c>
      <c r="E3485">
        <v>1.75</v>
      </c>
      <c r="F3485">
        <v>8.02</v>
      </c>
      <c r="G3485">
        <v>6.17</v>
      </c>
      <c r="H3485">
        <v>2.75</v>
      </c>
      <c r="I3485">
        <v>2</v>
      </c>
      <c r="J3485">
        <v>0</v>
      </c>
      <c r="K3485" t="str" cm="1">
        <f t="array" ref="K3485">_xlfn.IFS(C3485&lt;2, "Very Low", C3485&lt;3, "Low", C3485&lt;4, "Medium", C3485&lt;5, "High", C3485&lt;=6, "Very High")</f>
        <v>Medium</v>
      </c>
    </row>
    <row r="3486" spans="1:11" x14ac:dyDescent="0.25">
      <c r="A3486">
        <v>3485</v>
      </c>
      <c r="B3486" t="s">
        <v>13</v>
      </c>
      <c r="C3486">
        <v>3.6669999999999998</v>
      </c>
      <c r="D3486">
        <v>2.0699999999999998</v>
      </c>
      <c r="E3486">
        <v>2.25</v>
      </c>
      <c r="F3486">
        <v>9.24</v>
      </c>
      <c r="G3486">
        <v>4.0199999999999996</v>
      </c>
      <c r="H3486">
        <v>1.49</v>
      </c>
      <c r="I3486">
        <v>2</v>
      </c>
      <c r="J3486">
        <v>0</v>
      </c>
      <c r="K3486" t="str" cm="1">
        <f t="array" ref="K3486">_xlfn.IFS(C3486&lt;2, "Very Low", C3486&lt;3, "Low", C3486&lt;4, "Medium", C3486&lt;5, "High", C3486&lt;=6, "Very High")</f>
        <v>Medium</v>
      </c>
    </row>
    <row r="3487" spans="1:11" x14ac:dyDescent="0.25">
      <c r="A3487">
        <v>3486</v>
      </c>
      <c r="B3487" t="s">
        <v>13</v>
      </c>
      <c r="C3487">
        <v>3.6669999999999998</v>
      </c>
      <c r="D3487">
        <v>3.5</v>
      </c>
      <c r="E3487">
        <v>2.25</v>
      </c>
      <c r="F3487">
        <v>8.26</v>
      </c>
      <c r="G3487">
        <v>5.33</v>
      </c>
      <c r="H3487">
        <v>2.42</v>
      </c>
      <c r="I3487">
        <v>2</v>
      </c>
      <c r="J3487">
        <v>0</v>
      </c>
      <c r="K3487" t="str" cm="1">
        <f t="array" ref="K3487">_xlfn.IFS(C3487&lt;2, "Very Low", C3487&lt;3, "Low", C3487&lt;4, "Medium", C3487&lt;5, "High", C3487&lt;=6, "Very High")</f>
        <v>Medium</v>
      </c>
    </row>
    <row r="3488" spans="1:11" x14ac:dyDescent="0.25">
      <c r="A3488">
        <v>3487</v>
      </c>
      <c r="B3488" t="s">
        <v>12</v>
      </c>
      <c r="C3488">
        <v>3.6669999999999998</v>
      </c>
      <c r="D3488">
        <v>2.0699999999999998</v>
      </c>
      <c r="E3488">
        <v>4</v>
      </c>
      <c r="F3488">
        <v>6.69</v>
      </c>
      <c r="G3488">
        <v>7.75</v>
      </c>
      <c r="H3488">
        <v>3.83</v>
      </c>
      <c r="I3488">
        <v>2</v>
      </c>
      <c r="J3488">
        <v>0</v>
      </c>
      <c r="K3488" t="str" cm="1">
        <f t="array" ref="K3488">_xlfn.IFS(C3488&lt;2, "Very Low", C3488&lt;3, "Low", C3488&lt;4, "Medium", C3488&lt;5, "High", C3488&lt;=6, "Very High")</f>
        <v>Medium</v>
      </c>
    </row>
    <row r="3489" spans="1:11" x14ac:dyDescent="0.25">
      <c r="A3489">
        <v>3488</v>
      </c>
      <c r="B3489" t="s">
        <v>12</v>
      </c>
      <c r="C3489">
        <v>3.6669999999999998</v>
      </c>
      <c r="D3489">
        <v>2.0699999999999998</v>
      </c>
      <c r="E3489">
        <v>1.25</v>
      </c>
      <c r="F3489">
        <v>8.31</v>
      </c>
      <c r="G3489">
        <v>3.62</v>
      </c>
      <c r="H3489">
        <v>1.79</v>
      </c>
      <c r="I3489">
        <v>2</v>
      </c>
      <c r="J3489">
        <v>0</v>
      </c>
      <c r="K3489" t="str" cm="1">
        <f t="array" ref="K3489">_xlfn.IFS(C3489&lt;2, "Very Low", C3489&lt;3, "Low", C3489&lt;4, "Medium", C3489&lt;5, "High", C3489&lt;=6, "Very High")</f>
        <v>Medium</v>
      </c>
    </row>
    <row r="3490" spans="1:11" x14ac:dyDescent="0.25">
      <c r="A3490">
        <v>3489</v>
      </c>
      <c r="B3490" t="s">
        <v>12</v>
      </c>
      <c r="C3490">
        <v>3.6669999999999998</v>
      </c>
      <c r="D3490">
        <v>2.0699999999999998</v>
      </c>
      <c r="E3490">
        <v>2.75</v>
      </c>
      <c r="F3490">
        <v>9.0500000000000007</v>
      </c>
      <c r="G3490">
        <v>3.92</v>
      </c>
      <c r="H3490">
        <v>1.42</v>
      </c>
      <c r="I3490">
        <v>2</v>
      </c>
      <c r="J3490">
        <v>0</v>
      </c>
      <c r="K3490" t="str" cm="1">
        <f t="array" ref="K3490">_xlfn.IFS(C3490&lt;2, "Very Low", C3490&lt;3, "Low", C3490&lt;4, "Medium", C3490&lt;5, "High", C3490&lt;=6, "Very High")</f>
        <v>Medium</v>
      </c>
    </row>
    <row r="3491" spans="1:11" x14ac:dyDescent="0.25">
      <c r="A3491">
        <v>3490</v>
      </c>
      <c r="B3491" t="s">
        <v>12</v>
      </c>
      <c r="C3491">
        <v>3.6669999999999998</v>
      </c>
      <c r="D3491">
        <v>3.93</v>
      </c>
      <c r="E3491">
        <v>1.5</v>
      </c>
      <c r="F3491">
        <v>7.83</v>
      </c>
      <c r="G3491">
        <v>6</v>
      </c>
      <c r="H3491">
        <v>3.08</v>
      </c>
      <c r="I3491">
        <v>2</v>
      </c>
      <c r="J3491">
        <v>0</v>
      </c>
      <c r="K3491" t="str" cm="1">
        <f t="array" ref="K3491">_xlfn.IFS(C3491&lt;2, "Very Low", C3491&lt;3, "Low", C3491&lt;4, "Medium", C3491&lt;5, "High", C3491&lt;=6, "Very High")</f>
        <v>Medium</v>
      </c>
    </row>
    <row r="3492" spans="1:11" x14ac:dyDescent="0.25">
      <c r="A3492">
        <v>3491</v>
      </c>
      <c r="B3492" t="s">
        <v>12</v>
      </c>
      <c r="C3492">
        <v>3.6669999999999998</v>
      </c>
      <c r="D3492">
        <v>5.36</v>
      </c>
      <c r="E3492">
        <v>3.5</v>
      </c>
      <c r="F3492">
        <v>6.6</v>
      </c>
      <c r="G3492">
        <v>7.33</v>
      </c>
      <c r="H3492">
        <v>3.92</v>
      </c>
      <c r="I3492">
        <v>2</v>
      </c>
      <c r="J3492">
        <v>0</v>
      </c>
      <c r="K3492" t="str" cm="1">
        <f t="array" ref="K3492">_xlfn.IFS(C3492&lt;2, "Very Low", C3492&lt;3, "Low", C3492&lt;4, "Medium", C3492&lt;5, "High", C3492&lt;=6, "Very High")</f>
        <v>Medium</v>
      </c>
    </row>
    <row r="3493" spans="1:11" x14ac:dyDescent="0.25">
      <c r="A3493">
        <v>3492</v>
      </c>
      <c r="B3493" t="s">
        <v>12</v>
      </c>
      <c r="C3493">
        <v>3.6669999999999998</v>
      </c>
      <c r="D3493">
        <v>3.5</v>
      </c>
      <c r="E3493">
        <v>1</v>
      </c>
      <c r="F3493">
        <v>6.33</v>
      </c>
      <c r="G3493">
        <v>4.71</v>
      </c>
      <c r="H3493">
        <v>1.04</v>
      </c>
      <c r="I3493">
        <v>2</v>
      </c>
      <c r="J3493">
        <v>0</v>
      </c>
      <c r="K3493" t="str" cm="1">
        <f t="array" ref="K3493">_xlfn.IFS(C3493&lt;2, "Very Low", C3493&lt;3, "Low", C3493&lt;4, "Medium", C3493&lt;5, "High", C3493&lt;=6, "Very High")</f>
        <v>Medium</v>
      </c>
    </row>
    <row r="3494" spans="1:11" x14ac:dyDescent="0.25">
      <c r="A3494">
        <v>3493</v>
      </c>
      <c r="B3494" t="s">
        <v>13</v>
      </c>
      <c r="C3494">
        <v>3.6669999999999998</v>
      </c>
      <c r="D3494">
        <v>2.0699999999999998</v>
      </c>
      <c r="E3494">
        <v>4.75</v>
      </c>
      <c r="F3494">
        <v>6.77</v>
      </c>
      <c r="G3494">
        <v>4.67</v>
      </c>
      <c r="H3494">
        <v>1.04</v>
      </c>
      <c r="I3494">
        <v>2</v>
      </c>
      <c r="J3494">
        <v>0</v>
      </c>
      <c r="K3494" t="str" cm="1">
        <f t="array" ref="K3494">_xlfn.IFS(C3494&lt;2, "Very Low", C3494&lt;3, "Low", C3494&lt;4, "Medium", C3494&lt;5, "High", C3494&lt;=6, "Very High")</f>
        <v>Medium</v>
      </c>
    </row>
    <row r="3495" spans="1:11" x14ac:dyDescent="0.25">
      <c r="A3495">
        <v>3494</v>
      </c>
      <c r="B3495" t="s">
        <v>13</v>
      </c>
      <c r="C3495">
        <v>3.6669999999999998</v>
      </c>
      <c r="D3495">
        <v>3.5</v>
      </c>
      <c r="E3495">
        <v>1.75</v>
      </c>
      <c r="F3495">
        <v>8.4600000000000009</v>
      </c>
      <c r="G3495">
        <v>5.08</v>
      </c>
      <c r="H3495">
        <v>2.29</v>
      </c>
      <c r="I3495">
        <v>2</v>
      </c>
      <c r="J3495">
        <v>0</v>
      </c>
      <c r="K3495" t="str" cm="1">
        <f t="array" ref="K3495">_xlfn.IFS(C3495&lt;2, "Very Low", C3495&lt;3, "Low", C3495&lt;4, "Medium", C3495&lt;5, "High", C3495&lt;=6, "Very High")</f>
        <v>Medium</v>
      </c>
    </row>
    <row r="3496" spans="1:11" x14ac:dyDescent="0.25">
      <c r="A3496">
        <v>3495</v>
      </c>
      <c r="B3496" t="s">
        <v>13</v>
      </c>
      <c r="C3496">
        <v>3.6669999999999998</v>
      </c>
      <c r="D3496">
        <v>3.5</v>
      </c>
      <c r="E3496">
        <v>3.25</v>
      </c>
      <c r="F3496">
        <v>5.64</v>
      </c>
      <c r="G3496">
        <v>7</v>
      </c>
      <c r="H3496">
        <v>3.25</v>
      </c>
      <c r="I3496">
        <v>2</v>
      </c>
      <c r="J3496">
        <v>0</v>
      </c>
      <c r="K3496" t="str" cm="1">
        <f t="array" ref="K3496">_xlfn.IFS(C3496&lt;2, "Very Low", C3496&lt;3, "Low", C3496&lt;4, "Medium", C3496&lt;5, "High", C3496&lt;=6, "Very High")</f>
        <v>Medium</v>
      </c>
    </row>
    <row r="3497" spans="1:11" x14ac:dyDescent="0.25">
      <c r="A3497">
        <v>3496</v>
      </c>
      <c r="B3497" t="s">
        <v>13</v>
      </c>
      <c r="C3497">
        <v>3.6669999999999998</v>
      </c>
      <c r="D3497">
        <v>8.2100000000000009</v>
      </c>
      <c r="E3497">
        <v>3.25</v>
      </c>
      <c r="F3497">
        <v>8.1999999999999993</v>
      </c>
      <c r="G3497">
        <v>4.67</v>
      </c>
      <c r="H3497">
        <v>1.54</v>
      </c>
      <c r="I3497">
        <v>2</v>
      </c>
      <c r="J3497">
        <v>1</v>
      </c>
      <c r="K3497" t="str" cm="1">
        <f t="array" ref="K3497">_xlfn.IFS(C3497&lt;2, "Very Low", C3497&lt;3, "Low", C3497&lt;4, "Medium", C3497&lt;5, "High", C3497&lt;=6, "Very High")</f>
        <v>Medium</v>
      </c>
    </row>
    <row r="3498" spans="1:11" x14ac:dyDescent="0.25">
      <c r="A3498">
        <v>3497</v>
      </c>
      <c r="B3498" t="s">
        <v>13</v>
      </c>
      <c r="C3498">
        <v>3.6669999999999998</v>
      </c>
      <c r="D3498">
        <v>2.0699999999999998</v>
      </c>
      <c r="E3498">
        <v>1</v>
      </c>
      <c r="F3498">
        <v>8.32</v>
      </c>
      <c r="G3498">
        <v>5.0199999999999996</v>
      </c>
      <c r="H3498">
        <v>2.1800000000000002</v>
      </c>
      <c r="I3498">
        <v>2</v>
      </c>
      <c r="J3498">
        <v>0</v>
      </c>
      <c r="K3498" t="str" cm="1">
        <f t="array" ref="K3498">_xlfn.IFS(C3498&lt;2, "Very Low", C3498&lt;3, "Low", C3498&lt;4, "Medium", C3498&lt;5, "High", C3498&lt;=6, "Very High")</f>
        <v>Medium</v>
      </c>
    </row>
    <row r="3499" spans="1:11" x14ac:dyDescent="0.25">
      <c r="A3499">
        <v>3498</v>
      </c>
      <c r="B3499" t="s">
        <v>13</v>
      </c>
      <c r="C3499">
        <v>3.6669999999999998</v>
      </c>
      <c r="D3499">
        <v>6.07</v>
      </c>
      <c r="E3499">
        <v>1.75</v>
      </c>
      <c r="F3499">
        <v>6.29</v>
      </c>
      <c r="G3499">
        <v>6.75</v>
      </c>
      <c r="H3499">
        <v>3.75</v>
      </c>
      <c r="I3499">
        <v>2</v>
      </c>
      <c r="J3499">
        <v>1</v>
      </c>
      <c r="K3499" t="str" cm="1">
        <f t="array" ref="K3499">_xlfn.IFS(C3499&lt;2, "Very Low", C3499&lt;3, "Low", C3499&lt;4, "Medium", C3499&lt;5, "High", C3499&lt;=6, "Very High")</f>
        <v>Medium</v>
      </c>
    </row>
    <row r="3500" spans="1:11" x14ac:dyDescent="0.25">
      <c r="A3500">
        <v>3499</v>
      </c>
      <c r="B3500" t="s">
        <v>12</v>
      </c>
      <c r="C3500">
        <v>3.6669999999999998</v>
      </c>
      <c r="D3500">
        <v>1.5</v>
      </c>
      <c r="E3500">
        <v>1</v>
      </c>
      <c r="F3500">
        <v>8.1</v>
      </c>
      <c r="G3500">
        <v>5.92</v>
      </c>
      <c r="H3500">
        <v>2.42</v>
      </c>
      <c r="I3500">
        <v>2</v>
      </c>
      <c r="J3500">
        <v>0</v>
      </c>
      <c r="K3500" t="str" cm="1">
        <f t="array" ref="K3500">_xlfn.IFS(C3500&lt;2, "Very Low", C3500&lt;3, "Low", C3500&lt;4, "Medium", C3500&lt;5, "High", C3500&lt;=6, "Very High")</f>
        <v>Medium</v>
      </c>
    </row>
    <row r="3501" spans="1:11" x14ac:dyDescent="0.25">
      <c r="A3501">
        <v>3500</v>
      </c>
      <c r="B3501" t="s">
        <v>13</v>
      </c>
      <c r="C3501">
        <v>3.6669999999999998</v>
      </c>
      <c r="D3501">
        <v>2.0699999999999998</v>
      </c>
      <c r="E3501">
        <v>1.25</v>
      </c>
      <c r="F3501">
        <v>8.07</v>
      </c>
      <c r="G3501">
        <v>5.25</v>
      </c>
      <c r="H3501">
        <v>2</v>
      </c>
      <c r="I3501">
        <v>2</v>
      </c>
      <c r="J3501">
        <v>0</v>
      </c>
      <c r="K3501" t="str" cm="1">
        <f t="array" ref="K3501">_xlfn.IFS(C3501&lt;2, "Very Low", C3501&lt;3, "Low", C3501&lt;4, "Medium", C3501&lt;5, "High", C3501&lt;=6, "Very High")</f>
        <v>Medium</v>
      </c>
    </row>
    <row r="3502" spans="1:11" x14ac:dyDescent="0.25">
      <c r="A3502">
        <v>3501</v>
      </c>
      <c r="B3502" t="s">
        <v>13</v>
      </c>
      <c r="C3502">
        <v>3.6669999999999998</v>
      </c>
      <c r="D3502">
        <v>2.0699999999999998</v>
      </c>
      <c r="E3502">
        <v>2.25</v>
      </c>
      <c r="F3502">
        <v>7.38</v>
      </c>
      <c r="G3502">
        <v>4.67</v>
      </c>
      <c r="H3502">
        <v>2.08</v>
      </c>
      <c r="I3502">
        <v>2</v>
      </c>
      <c r="J3502">
        <v>0</v>
      </c>
      <c r="K3502" t="str" cm="1">
        <f t="array" ref="K3502">_xlfn.IFS(C3502&lt;2, "Very Low", C3502&lt;3, "Low", C3502&lt;4, "Medium", C3502&lt;5, "High", C3502&lt;=6, "Very High")</f>
        <v>Medium</v>
      </c>
    </row>
    <row r="3503" spans="1:11" x14ac:dyDescent="0.25">
      <c r="A3503">
        <v>3502</v>
      </c>
      <c r="B3503" t="s">
        <v>12</v>
      </c>
      <c r="C3503">
        <v>3.6669999999999998</v>
      </c>
      <c r="D3503">
        <v>2.93</v>
      </c>
      <c r="E3503">
        <v>1</v>
      </c>
      <c r="F3503">
        <v>7.62</v>
      </c>
      <c r="G3503">
        <v>4.04</v>
      </c>
      <c r="H3503">
        <v>0.79</v>
      </c>
      <c r="I3503">
        <v>2</v>
      </c>
      <c r="J3503">
        <v>0</v>
      </c>
      <c r="K3503" t="str" cm="1">
        <f t="array" ref="K3503">_xlfn.IFS(C3503&lt;2, "Very Low", C3503&lt;3, "Low", C3503&lt;4, "Medium", C3503&lt;5, "High", C3503&lt;=6, "Very High")</f>
        <v>Medium</v>
      </c>
    </row>
    <row r="3504" spans="1:11" x14ac:dyDescent="0.25">
      <c r="A3504">
        <v>3503</v>
      </c>
      <c r="B3504" t="s">
        <v>13</v>
      </c>
      <c r="C3504">
        <v>3.6669999999999998</v>
      </c>
      <c r="D3504">
        <v>4.6399999999999997</v>
      </c>
      <c r="E3504">
        <v>3.75</v>
      </c>
      <c r="F3504">
        <v>4.62</v>
      </c>
      <c r="G3504">
        <v>7.46</v>
      </c>
      <c r="H3504">
        <v>1.88</v>
      </c>
      <c r="I3504">
        <v>2</v>
      </c>
      <c r="J3504">
        <v>1</v>
      </c>
      <c r="K3504" t="str" cm="1">
        <f t="array" ref="K3504">_xlfn.IFS(C3504&lt;2, "Very Low", C3504&lt;3, "Low", C3504&lt;4, "Medium", C3504&lt;5, "High", C3504&lt;=6, "Very High")</f>
        <v>Medium</v>
      </c>
    </row>
    <row r="3505" spans="1:11" x14ac:dyDescent="0.25">
      <c r="A3505">
        <v>3504</v>
      </c>
      <c r="B3505" t="s">
        <v>12</v>
      </c>
      <c r="C3505">
        <v>3.6669999999999998</v>
      </c>
      <c r="D3505">
        <v>4.07</v>
      </c>
      <c r="E3505">
        <v>1</v>
      </c>
      <c r="F3505">
        <v>6.38</v>
      </c>
      <c r="G3505">
        <v>6.75</v>
      </c>
      <c r="H3505">
        <v>3.08</v>
      </c>
      <c r="I3505">
        <v>2</v>
      </c>
      <c r="J3505">
        <v>0</v>
      </c>
      <c r="K3505" t="str" cm="1">
        <f t="array" ref="K3505">_xlfn.IFS(C3505&lt;2, "Very Low", C3505&lt;3, "Low", C3505&lt;4, "Medium", C3505&lt;5, "High", C3505&lt;=6, "Very High")</f>
        <v>Medium</v>
      </c>
    </row>
    <row r="3506" spans="1:11" x14ac:dyDescent="0.25">
      <c r="A3506">
        <v>3505</v>
      </c>
      <c r="B3506" t="s">
        <v>12</v>
      </c>
      <c r="C3506">
        <v>3.6669999999999998</v>
      </c>
      <c r="D3506">
        <v>10</v>
      </c>
      <c r="E3506">
        <v>2</v>
      </c>
      <c r="F3506">
        <v>6.5</v>
      </c>
      <c r="G3506">
        <v>5.33</v>
      </c>
      <c r="H3506">
        <v>1.42</v>
      </c>
      <c r="I3506">
        <v>2</v>
      </c>
      <c r="J3506">
        <v>0</v>
      </c>
      <c r="K3506" t="str" cm="1">
        <f t="array" ref="K3506">_xlfn.IFS(C3506&lt;2, "Very Low", C3506&lt;3, "Low", C3506&lt;4, "Medium", C3506&lt;5, "High", C3506&lt;=6, "Very High")</f>
        <v>Medium</v>
      </c>
    </row>
    <row r="3507" spans="1:11" x14ac:dyDescent="0.25">
      <c r="A3507">
        <v>3506</v>
      </c>
      <c r="B3507" t="s">
        <v>13</v>
      </c>
      <c r="C3507">
        <v>3.6669999999999998</v>
      </c>
      <c r="D3507">
        <v>10</v>
      </c>
      <c r="E3507">
        <v>1.25</v>
      </c>
      <c r="F3507">
        <v>6.1</v>
      </c>
      <c r="G3507">
        <v>4.12</v>
      </c>
      <c r="H3507">
        <v>1.04</v>
      </c>
      <c r="I3507">
        <v>2</v>
      </c>
      <c r="J3507">
        <v>1</v>
      </c>
      <c r="K3507" t="str" cm="1">
        <f t="array" ref="K3507">_xlfn.IFS(C3507&lt;2, "Very Low", C3507&lt;3, "Low", C3507&lt;4, "Medium", C3507&lt;5, "High", C3507&lt;=6, "Very High")</f>
        <v>Medium</v>
      </c>
    </row>
    <row r="3508" spans="1:11" x14ac:dyDescent="0.25">
      <c r="A3508">
        <v>3507</v>
      </c>
      <c r="B3508" t="s">
        <v>13</v>
      </c>
      <c r="C3508">
        <v>3.6669999999999998</v>
      </c>
      <c r="D3508">
        <v>1.21</v>
      </c>
      <c r="E3508">
        <v>1.5</v>
      </c>
      <c r="F3508">
        <v>9.1</v>
      </c>
      <c r="G3508">
        <v>4.88</v>
      </c>
      <c r="H3508">
        <v>1.46</v>
      </c>
      <c r="I3508">
        <v>2</v>
      </c>
      <c r="J3508">
        <v>0</v>
      </c>
      <c r="K3508" t="str" cm="1">
        <f t="array" ref="K3508">_xlfn.IFS(C3508&lt;2, "Very Low", C3508&lt;3, "Low", C3508&lt;4, "Medium", C3508&lt;5, "High", C3508&lt;=6, "Very High")</f>
        <v>Medium</v>
      </c>
    </row>
    <row r="3509" spans="1:11" x14ac:dyDescent="0.25">
      <c r="A3509">
        <v>3508</v>
      </c>
      <c r="B3509" t="s">
        <v>13</v>
      </c>
      <c r="C3509">
        <v>3.6669999999999998</v>
      </c>
      <c r="D3509">
        <v>2.0699999999999998</v>
      </c>
      <c r="E3509">
        <v>2.5</v>
      </c>
      <c r="F3509">
        <v>7.4</v>
      </c>
      <c r="G3509">
        <v>6.08</v>
      </c>
      <c r="H3509">
        <v>3.17</v>
      </c>
      <c r="I3509">
        <v>2</v>
      </c>
      <c r="J3509">
        <v>1</v>
      </c>
      <c r="K3509" t="str" cm="1">
        <f t="array" ref="K3509">_xlfn.IFS(C3509&lt;2, "Very Low", C3509&lt;3, "Low", C3509&lt;4, "Medium", C3509&lt;5, "High", C3509&lt;=6, "Very High")</f>
        <v>Medium</v>
      </c>
    </row>
    <row r="3510" spans="1:11" x14ac:dyDescent="0.25">
      <c r="A3510">
        <v>3509</v>
      </c>
      <c r="B3510" t="s">
        <v>13</v>
      </c>
      <c r="C3510">
        <v>3.6669999999999998</v>
      </c>
      <c r="D3510">
        <v>4.07</v>
      </c>
      <c r="E3510">
        <v>2</v>
      </c>
      <c r="F3510">
        <v>8.42</v>
      </c>
      <c r="G3510">
        <v>4.58</v>
      </c>
      <c r="H3510">
        <v>1.71</v>
      </c>
      <c r="I3510">
        <v>2</v>
      </c>
      <c r="J3510">
        <v>0</v>
      </c>
      <c r="K3510" t="str" cm="1">
        <f t="array" ref="K3510">_xlfn.IFS(C3510&lt;2, "Very Low", C3510&lt;3, "Low", C3510&lt;4, "Medium", C3510&lt;5, "High", C3510&lt;=6, "Very High")</f>
        <v>Medium</v>
      </c>
    </row>
    <row r="3511" spans="1:11" x14ac:dyDescent="0.25">
      <c r="A3511">
        <v>3510</v>
      </c>
      <c r="B3511" t="s">
        <v>13</v>
      </c>
      <c r="C3511">
        <v>3.6669999999999998</v>
      </c>
      <c r="D3511">
        <v>2.0699999999999998</v>
      </c>
      <c r="E3511">
        <v>1.5</v>
      </c>
      <c r="F3511">
        <v>6.79</v>
      </c>
      <c r="G3511">
        <v>6.88</v>
      </c>
      <c r="H3511">
        <v>2.38</v>
      </c>
      <c r="I3511">
        <v>2</v>
      </c>
      <c r="J3511">
        <v>0</v>
      </c>
      <c r="K3511" t="str" cm="1">
        <f t="array" ref="K3511">_xlfn.IFS(C3511&lt;2, "Very Low", C3511&lt;3, "Low", C3511&lt;4, "Medium", C3511&lt;5, "High", C3511&lt;=6, "Very High")</f>
        <v>Medium</v>
      </c>
    </row>
    <row r="3512" spans="1:11" x14ac:dyDescent="0.25">
      <c r="A3512">
        <v>3511</v>
      </c>
      <c r="B3512" t="s">
        <v>13</v>
      </c>
      <c r="C3512">
        <v>3.6669999999999998</v>
      </c>
      <c r="D3512">
        <v>4.07</v>
      </c>
      <c r="E3512">
        <v>1.75</v>
      </c>
      <c r="F3512">
        <v>6.82</v>
      </c>
      <c r="G3512">
        <v>5.75</v>
      </c>
      <c r="H3512">
        <v>1.1200000000000001</v>
      </c>
      <c r="I3512">
        <v>2</v>
      </c>
      <c r="J3512">
        <v>0</v>
      </c>
      <c r="K3512" t="str" cm="1">
        <f t="array" ref="K3512">_xlfn.IFS(C3512&lt;2, "Very Low", C3512&lt;3, "Low", C3512&lt;4, "Medium", C3512&lt;5, "High", C3512&lt;=6, "Very High")</f>
        <v>Medium</v>
      </c>
    </row>
    <row r="3513" spans="1:11" x14ac:dyDescent="0.25">
      <c r="A3513">
        <v>3512</v>
      </c>
      <c r="B3513" t="s">
        <v>13</v>
      </c>
      <c r="C3513">
        <v>3.6669999999999998</v>
      </c>
      <c r="D3513">
        <v>1.5</v>
      </c>
      <c r="E3513">
        <v>1</v>
      </c>
      <c r="F3513">
        <v>7.82</v>
      </c>
      <c r="G3513">
        <v>5.58</v>
      </c>
      <c r="H3513">
        <v>2.29</v>
      </c>
      <c r="I3513">
        <v>2</v>
      </c>
      <c r="J3513">
        <v>0</v>
      </c>
      <c r="K3513" t="str" cm="1">
        <f t="array" ref="K3513">_xlfn.IFS(C3513&lt;2, "Very Low", C3513&lt;3, "Low", C3513&lt;4, "Medium", C3513&lt;5, "High", C3513&lt;=6, "Very High")</f>
        <v>Medium</v>
      </c>
    </row>
    <row r="3514" spans="1:11" x14ac:dyDescent="0.25">
      <c r="A3514">
        <v>3513</v>
      </c>
      <c r="B3514" t="s">
        <v>12</v>
      </c>
      <c r="C3514">
        <v>3.6669999999999998</v>
      </c>
      <c r="D3514">
        <v>10</v>
      </c>
      <c r="E3514">
        <v>1.25</v>
      </c>
      <c r="F3514">
        <v>5.71</v>
      </c>
      <c r="G3514">
        <v>7.04</v>
      </c>
      <c r="H3514">
        <v>1.96</v>
      </c>
      <c r="I3514">
        <v>2</v>
      </c>
      <c r="J3514">
        <v>0</v>
      </c>
      <c r="K3514" t="str" cm="1">
        <f t="array" ref="K3514">_xlfn.IFS(C3514&lt;2, "Very Low", C3514&lt;3, "Low", C3514&lt;4, "Medium", C3514&lt;5, "High", C3514&lt;=6, "Very High")</f>
        <v>Medium</v>
      </c>
    </row>
    <row r="3515" spans="1:11" x14ac:dyDescent="0.25">
      <c r="A3515">
        <v>3514</v>
      </c>
      <c r="B3515" t="s">
        <v>12</v>
      </c>
      <c r="C3515">
        <v>3.6669999999999998</v>
      </c>
      <c r="D3515">
        <v>1.21</v>
      </c>
      <c r="E3515">
        <v>2</v>
      </c>
      <c r="F3515">
        <v>6.76</v>
      </c>
      <c r="G3515">
        <v>5.67</v>
      </c>
      <c r="H3515">
        <v>1.67</v>
      </c>
      <c r="I3515">
        <v>2</v>
      </c>
      <c r="J3515">
        <v>0</v>
      </c>
      <c r="K3515" t="str" cm="1">
        <f t="array" ref="K3515">_xlfn.IFS(C3515&lt;2, "Very Low", C3515&lt;3, "Low", C3515&lt;4, "Medium", C3515&lt;5, "High", C3515&lt;=6, "Very High")</f>
        <v>Medium</v>
      </c>
    </row>
    <row r="3516" spans="1:11" x14ac:dyDescent="0.25">
      <c r="A3516">
        <v>3515</v>
      </c>
      <c r="B3516" t="s">
        <v>13</v>
      </c>
      <c r="C3516">
        <v>3.6669999999999998</v>
      </c>
      <c r="D3516">
        <v>6.79</v>
      </c>
      <c r="E3516">
        <v>1.5</v>
      </c>
      <c r="F3516">
        <v>6.74</v>
      </c>
      <c r="G3516">
        <v>7.29</v>
      </c>
      <c r="H3516">
        <v>2.62</v>
      </c>
      <c r="I3516">
        <v>2</v>
      </c>
      <c r="J3516">
        <v>0</v>
      </c>
      <c r="K3516" t="str" cm="1">
        <f t="array" ref="K3516">_xlfn.IFS(C3516&lt;2, "Very Low", C3516&lt;3, "Low", C3516&lt;4, "Medium", C3516&lt;5, "High", C3516&lt;=6, "Very High")</f>
        <v>Medium</v>
      </c>
    </row>
    <row r="3517" spans="1:11" x14ac:dyDescent="0.25">
      <c r="A3517">
        <v>3516</v>
      </c>
      <c r="B3517" t="s">
        <v>12</v>
      </c>
      <c r="C3517">
        <v>3.6669999999999998</v>
      </c>
      <c r="D3517">
        <v>2.0699999999999998</v>
      </c>
      <c r="E3517">
        <v>1.75</v>
      </c>
      <c r="F3517">
        <v>7.8</v>
      </c>
      <c r="G3517">
        <v>4.51</v>
      </c>
      <c r="H3517">
        <v>1.67</v>
      </c>
      <c r="I3517">
        <v>2</v>
      </c>
      <c r="J3517">
        <v>0</v>
      </c>
      <c r="K3517" t="str" cm="1">
        <f t="array" ref="K3517">_xlfn.IFS(C3517&lt;2, "Very Low", C3517&lt;3, "Low", C3517&lt;4, "Medium", C3517&lt;5, "High", C3517&lt;=6, "Very High")</f>
        <v>Medium</v>
      </c>
    </row>
    <row r="3518" spans="1:11" x14ac:dyDescent="0.25">
      <c r="A3518">
        <v>3517</v>
      </c>
      <c r="B3518" t="s">
        <v>13</v>
      </c>
      <c r="C3518">
        <v>3.6669999999999998</v>
      </c>
      <c r="D3518">
        <v>4.07</v>
      </c>
      <c r="E3518">
        <v>1.25</v>
      </c>
      <c r="F3518">
        <v>9.02</v>
      </c>
      <c r="G3518">
        <v>5.71</v>
      </c>
      <c r="H3518">
        <v>2.71</v>
      </c>
      <c r="I3518">
        <v>2</v>
      </c>
      <c r="J3518">
        <v>0</v>
      </c>
      <c r="K3518" t="str" cm="1">
        <f t="array" ref="K3518">_xlfn.IFS(C3518&lt;2, "Very Low", C3518&lt;3, "Low", C3518&lt;4, "Medium", C3518&lt;5, "High", C3518&lt;=6, "Very High")</f>
        <v>Medium</v>
      </c>
    </row>
    <row r="3519" spans="1:11" x14ac:dyDescent="0.25">
      <c r="A3519">
        <v>3518</v>
      </c>
      <c r="B3519" t="s">
        <v>13</v>
      </c>
      <c r="C3519">
        <v>3.6669999999999998</v>
      </c>
      <c r="D3519">
        <v>5.36</v>
      </c>
      <c r="E3519">
        <v>2.5</v>
      </c>
      <c r="F3519">
        <v>6.68</v>
      </c>
      <c r="G3519">
        <v>5.08</v>
      </c>
      <c r="H3519">
        <v>1.04</v>
      </c>
      <c r="I3519">
        <v>2</v>
      </c>
      <c r="J3519">
        <v>0</v>
      </c>
      <c r="K3519" t="str" cm="1">
        <f t="array" ref="K3519">_xlfn.IFS(C3519&lt;2, "Very Low", C3519&lt;3, "Low", C3519&lt;4, "Medium", C3519&lt;5, "High", C3519&lt;=6, "Very High")</f>
        <v>Medium</v>
      </c>
    </row>
    <row r="3520" spans="1:11" x14ac:dyDescent="0.25">
      <c r="A3520">
        <v>3519</v>
      </c>
      <c r="B3520" t="s">
        <v>12</v>
      </c>
      <c r="C3520">
        <v>3.6669999999999998</v>
      </c>
      <c r="D3520">
        <v>1.5</v>
      </c>
      <c r="E3520">
        <v>3</v>
      </c>
      <c r="F3520">
        <v>7.49</v>
      </c>
      <c r="G3520">
        <v>7.14</v>
      </c>
      <c r="H3520">
        <v>4.38</v>
      </c>
      <c r="I3520">
        <v>2</v>
      </c>
      <c r="J3520">
        <v>1</v>
      </c>
      <c r="K3520" t="str" cm="1">
        <f t="array" ref="K3520">_xlfn.IFS(C3520&lt;2, "Very Low", C3520&lt;3, "Low", C3520&lt;4, "Medium", C3520&lt;5, "High", C3520&lt;=6, "Very High")</f>
        <v>Medium</v>
      </c>
    </row>
    <row r="3521" spans="1:11" x14ac:dyDescent="0.25">
      <c r="A3521">
        <v>3520</v>
      </c>
      <c r="B3521" t="s">
        <v>12</v>
      </c>
      <c r="C3521">
        <v>3.6669999999999998</v>
      </c>
      <c r="D3521">
        <v>6.07</v>
      </c>
      <c r="E3521">
        <v>1</v>
      </c>
      <c r="F3521">
        <v>9.24</v>
      </c>
      <c r="G3521">
        <v>5.43</v>
      </c>
      <c r="H3521">
        <v>2.54</v>
      </c>
      <c r="I3521">
        <v>2</v>
      </c>
      <c r="J3521">
        <v>0</v>
      </c>
      <c r="K3521" t="str" cm="1">
        <f t="array" ref="K3521">_xlfn.IFS(C3521&lt;2, "Very Low", C3521&lt;3, "Low", C3521&lt;4, "Medium", C3521&lt;5, "High", C3521&lt;=6, "Very High")</f>
        <v>Medium</v>
      </c>
    </row>
    <row r="3522" spans="1:11" x14ac:dyDescent="0.25">
      <c r="A3522">
        <v>3521</v>
      </c>
      <c r="B3522" t="s">
        <v>12</v>
      </c>
      <c r="C3522">
        <v>3.6669999999999998</v>
      </c>
      <c r="D3522">
        <v>10</v>
      </c>
      <c r="E3522">
        <v>1.75</v>
      </c>
      <c r="F3522">
        <v>5.57</v>
      </c>
      <c r="G3522">
        <v>8.83</v>
      </c>
      <c r="H3522">
        <v>3.33</v>
      </c>
      <c r="I3522">
        <v>2</v>
      </c>
      <c r="J3522">
        <v>0</v>
      </c>
      <c r="K3522" t="str" cm="1">
        <f t="array" ref="K3522">_xlfn.IFS(C3522&lt;2, "Very Low", C3522&lt;3, "Low", C3522&lt;4, "Medium", C3522&lt;5, "High", C3522&lt;=6, "Very High")</f>
        <v>Medium</v>
      </c>
    </row>
    <row r="3523" spans="1:11" x14ac:dyDescent="0.25">
      <c r="A3523">
        <v>3522</v>
      </c>
      <c r="B3523" t="s">
        <v>12</v>
      </c>
      <c r="C3523">
        <v>3.6669999999999998</v>
      </c>
      <c r="D3523">
        <v>3.5</v>
      </c>
      <c r="E3523">
        <v>2</v>
      </c>
      <c r="F3523">
        <v>7.88</v>
      </c>
      <c r="G3523">
        <v>5.71</v>
      </c>
      <c r="H3523">
        <v>2.71</v>
      </c>
      <c r="I3523">
        <v>2</v>
      </c>
      <c r="J3523">
        <v>0</v>
      </c>
      <c r="K3523" t="str" cm="1">
        <f t="array" ref="K3523">_xlfn.IFS(C3523&lt;2, "Very Low", C3523&lt;3, "Low", C3523&lt;4, "Medium", C3523&lt;5, "High", C3523&lt;=6, "Very High")</f>
        <v>Medium</v>
      </c>
    </row>
    <row r="3524" spans="1:11" x14ac:dyDescent="0.25">
      <c r="A3524">
        <v>3523</v>
      </c>
      <c r="B3524" t="s">
        <v>12</v>
      </c>
      <c r="C3524">
        <v>3.6669999999999998</v>
      </c>
      <c r="D3524">
        <v>1.5</v>
      </c>
      <c r="E3524">
        <v>1</v>
      </c>
      <c r="F3524">
        <v>8.73</v>
      </c>
      <c r="G3524">
        <v>6.01</v>
      </c>
      <c r="H3524">
        <v>3.88</v>
      </c>
      <c r="I3524">
        <v>2</v>
      </c>
      <c r="J3524">
        <v>0</v>
      </c>
      <c r="K3524" t="str" cm="1">
        <f t="array" ref="K3524">_xlfn.IFS(C3524&lt;2, "Very Low", C3524&lt;3, "Low", C3524&lt;4, "Medium", C3524&lt;5, "High", C3524&lt;=6, "Very High")</f>
        <v>Medium</v>
      </c>
    </row>
    <row r="3525" spans="1:11" x14ac:dyDescent="0.25">
      <c r="A3525">
        <v>3524</v>
      </c>
      <c r="B3525" t="s">
        <v>13</v>
      </c>
      <c r="C3525">
        <v>3.6669999999999998</v>
      </c>
      <c r="D3525">
        <v>3.5</v>
      </c>
      <c r="E3525">
        <v>2.5</v>
      </c>
      <c r="F3525">
        <v>7.58</v>
      </c>
      <c r="G3525">
        <v>4.79</v>
      </c>
      <c r="H3525">
        <v>1.42</v>
      </c>
      <c r="I3525">
        <v>2</v>
      </c>
      <c r="J3525">
        <v>0</v>
      </c>
      <c r="K3525" t="str" cm="1">
        <f t="array" ref="K3525">_xlfn.IFS(C3525&lt;2, "Very Low", C3525&lt;3, "Low", C3525&lt;4, "Medium", C3525&lt;5, "High", C3525&lt;=6, "Very High")</f>
        <v>Medium</v>
      </c>
    </row>
    <row r="3526" spans="1:11" x14ac:dyDescent="0.25">
      <c r="A3526">
        <v>3525</v>
      </c>
      <c r="B3526" t="s">
        <v>13</v>
      </c>
      <c r="C3526">
        <v>4</v>
      </c>
      <c r="D3526">
        <v>4.07</v>
      </c>
      <c r="E3526">
        <v>1.5</v>
      </c>
      <c r="F3526">
        <v>7.81</v>
      </c>
      <c r="G3526">
        <v>6.08</v>
      </c>
      <c r="H3526">
        <v>2.33</v>
      </c>
      <c r="I3526">
        <v>2</v>
      </c>
      <c r="J3526">
        <v>0</v>
      </c>
      <c r="K3526" t="str" cm="1">
        <f t="array" ref="K3526">_xlfn.IFS(C3526&lt;2, "Very Low", C3526&lt;3, "Low", C3526&lt;4, "Medium", C3526&lt;5, "High", C3526&lt;=6, "Very High")</f>
        <v>High</v>
      </c>
    </row>
    <row r="3527" spans="1:11" x14ac:dyDescent="0.25">
      <c r="A3527">
        <v>3526</v>
      </c>
      <c r="B3527" t="s">
        <v>13</v>
      </c>
      <c r="C3527">
        <v>4</v>
      </c>
      <c r="D3527">
        <v>2.0699999999999998</v>
      </c>
      <c r="E3527">
        <v>2.5</v>
      </c>
      <c r="F3527">
        <v>7.62</v>
      </c>
      <c r="G3527">
        <v>4.5</v>
      </c>
      <c r="H3527">
        <v>1.83</v>
      </c>
      <c r="I3527">
        <v>2</v>
      </c>
      <c r="J3527">
        <v>0</v>
      </c>
      <c r="K3527" t="str" cm="1">
        <f t="array" ref="K3527">_xlfn.IFS(C3527&lt;2, "Very Low", C3527&lt;3, "Low", C3527&lt;4, "Medium", C3527&lt;5, "High", C3527&lt;=6, "Very High")</f>
        <v>High</v>
      </c>
    </row>
    <row r="3528" spans="1:11" x14ac:dyDescent="0.25">
      <c r="A3528">
        <v>3527</v>
      </c>
      <c r="B3528" t="s">
        <v>13</v>
      </c>
      <c r="C3528">
        <v>4</v>
      </c>
      <c r="D3528">
        <v>1.5</v>
      </c>
      <c r="E3528">
        <v>4.25</v>
      </c>
      <c r="F3528">
        <v>7.9</v>
      </c>
      <c r="G3528">
        <v>4.29</v>
      </c>
      <c r="H3528">
        <v>1.21</v>
      </c>
      <c r="I3528">
        <v>2</v>
      </c>
      <c r="J3528">
        <v>1</v>
      </c>
      <c r="K3528" t="str" cm="1">
        <f t="array" ref="K3528">_xlfn.IFS(C3528&lt;2, "Very Low", C3528&lt;3, "Low", C3528&lt;4, "Medium", C3528&lt;5, "High", C3528&lt;=6, "Very High")</f>
        <v>High</v>
      </c>
    </row>
    <row r="3529" spans="1:11" x14ac:dyDescent="0.25">
      <c r="A3529">
        <v>3528</v>
      </c>
      <c r="B3529" t="s">
        <v>12</v>
      </c>
      <c r="C3529">
        <v>4</v>
      </c>
      <c r="D3529">
        <v>1.5</v>
      </c>
      <c r="E3529">
        <v>1.75</v>
      </c>
      <c r="F3529">
        <v>7.07</v>
      </c>
      <c r="G3529">
        <v>6</v>
      </c>
      <c r="H3529">
        <v>2.75</v>
      </c>
      <c r="I3529">
        <v>2</v>
      </c>
      <c r="J3529">
        <v>0</v>
      </c>
      <c r="K3529" t="str" cm="1">
        <f t="array" ref="K3529">_xlfn.IFS(C3529&lt;2, "Very Low", C3529&lt;3, "Low", C3529&lt;4, "Medium", C3529&lt;5, "High", C3529&lt;=6, "Very High")</f>
        <v>High</v>
      </c>
    </row>
    <row r="3530" spans="1:11" x14ac:dyDescent="0.25">
      <c r="A3530">
        <v>3529</v>
      </c>
      <c r="B3530" t="s">
        <v>13</v>
      </c>
      <c r="C3530">
        <v>4</v>
      </c>
      <c r="D3530">
        <v>2.0699999999999998</v>
      </c>
      <c r="E3530">
        <v>4.25</v>
      </c>
      <c r="F3530">
        <v>5.71</v>
      </c>
      <c r="G3530">
        <v>7.62</v>
      </c>
      <c r="H3530">
        <v>4.12</v>
      </c>
      <c r="I3530">
        <v>2</v>
      </c>
      <c r="J3530">
        <v>1</v>
      </c>
      <c r="K3530" t="str" cm="1">
        <f t="array" ref="K3530">_xlfn.IFS(C3530&lt;2, "Very Low", C3530&lt;3, "Low", C3530&lt;4, "Medium", C3530&lt;5, "High", C3530&lt;=6, "Very High")</f>
        <v>High</v>
      </c>
    </row>
    <row r="3531" spans="1:11" x14ac:dyDescent="0.25">
      <c r="A3531">
        <v>3530</v>
      </c>
      <c r="B3531" t="s">
        <v>12</v>
      </c>
      <c r="C3531">
        <v>4</v>
      </c>
      <c r="D3531">
        <v>2.93</v>
      </c>
      <c r="E3531">
        <v>1.25</v>
      </c>
      <c r="F3531">
        <v>8.17</v>
      </c>
      <c r="G3531">
        <v>5.5</v>
      </c>
      <c r="H3531">
        <v>2.42</v>
      </c>
      <c r="I3531">
        <v>2</v>
      </c>
      <c r="J3531">
        <v>0</v>
      </c>
      <c r="K3531" t="str" cm="1">
        <f t="array" ref="K3531">_xlfn.IFS(C3531&lt;2, "Very Low", C3531&lt;3, "Low", C3531&lt;4, "Medium", C3531&lt;5, "High", C3531&lt;=6, "Very High")</f>
        <v>High</v>
      </c>
    </row>
    <row r="3532" spans="1:11" x14ac:dyDescent="0.25">
      <c r="A3532">
        <v>3531</v>
      </c>
      <c r="B3532" t="s">
        <v>12</v>
      </c>
      <c r="C3532">
        <v>4</v>
      </c>
      <c r="D3532">
        <v>7.5</v>
      </c>
      <c r="E3532">
        <v>1.25</v>
      </c>
      <c r="F3532">
        <v>8.26</v>
      </c>
      <c r="G3532">
        <v>5.83</v>
      </c>
      <c r="H3532">
        <v>3.25</v>
      </c>
      <c r="I3532">
        <v>2</v>
      </c>
      <c r="J3532">
        <v>0</v>
      </c>
      <c r="K3532" t="str" cm="1">
        <f t="array" ref="K3532">_xlfn.IFS(C3532&lt;2, "Very Low", C3532&lt;3, "Low", C3532&lt;4, "Medium", C3532&lt;5, "High", C3532&lt;=6, "Very High")</f>
        <v>High</v>
      </c>
    </row>
    <row r="3533" spans="1:11" x14ac:dyDescent="0.25">
      <c r="A3533">
        <v>3532</v>
      </c>
      <c r="B3533" t="s">
        <v>13</v>
      </c>
      <c r="C3533">
        <v>4</v>
      </c>
      <c r="D3533">
        <v>3.5</v>
      </c>
      <c r="E3533">
        <v>3.5</v>
      </c>
      <c r="F3533">
        <v>8.17</v>
      </c>
      <c r="G3533">
        <v>4.79</v>
      </c>
      <c r="H3533">
        <v>1.96</v>
      </c>
      <c r="I3533">
        <v>2</v>
      </c>
      <c r="J3533">
        <v>0</v>
      </c>
      <c r="K3533" t="str" cm="1">
        <f t="array" ref="K3533">_xlfn.IFS(C3533&lt;2, "Very Low", C3533&lt;3, "Low", C3533&lt;4, "Medium", C3533&lt;5, "High", C3533&lt;=6, "Very High")</f>
        <v>High</v>
      </c>
    </row>
    <row r="3534" spans="1:11" x14ac:dyDescent="0.25">
      <c r="A3534">
        <v>3533</v>
      </c>
      <c r="B3534" t="s">
        <v>13</v>
      </c>
      <c r="C3534">
        <v>4</v>
      </c>
      <c r="D3534">
        <v>3.5</v>
      </c>
      <c r="E3534">
        <v>3</v>
      </c>
      <c r="F3534">
        <v>8.43</v>
      </c>
      <c r="G3534">
        <v>5.96</v>
      </c>
      <c r="H3534">
        <v>2.88</v>
      </c>
      <c r="I3534">
        <v>2</v>
      </c>
      <c r="J3534">
        <v>0</v>
      </c>
      <c r="K3534" t="str" cm="1">
        <f t="array" ref="K3534">_xlfn.IFS(C3534&lt;2, "Very Low", C3534&lt;3, "Low", C3534&lt;4, "Medium", C3534&lt;5, "High", C3534&lt;=6, "Very High")</f>
        <v>High</v>
      </c>
    </row>
    <row r="3535" spans="1:11" x14ac:dyDescent="0.25">
      <c r="A3535">
        <v>3534</v>
      </c>
      <c r="B3535" t="s">
        <v>13</v>
      </c>
      <c r="C3535">
        <v>4</v>
      </c>
      <c r="D3535">
        <v>2.0699999999999998</v>
      </c>
      <c r="E3535">
        <v>1.25</v>
      </c>
      <c r="F3535">
        <v>8.8699999999999992</v>
      </c>
      <c r="G3535">
        <v>5.29</v>
      </c>
      <c r="H3535">
        <v>1.92</v>
      </c>
      <c r="I3535">
        <v>2</v>
      </c>
      <c r="J3535">
        <v>0</v>
      </c>
      <c r="K3535" t="str" cm="1">
        <f t="array" ref="K3535">_xlfn.IFS(C3535&lt;2, "Very Low", C3535&lt;3, "Low", C3535&lt;4, "Medium", C3535&lt;5, "High", C3535&lt;=6, "Very High")</f>
        <v>High</v>
      </c>
    </row>
    <row r="3536" spans="1:11" x14ac:dyDescent="0.25">
      <c r="A3536">
        <v>3535</v>
      </c>
      <c r="B3536" t="s">
        <v>12</v>
      </c>
      <c r="C3536">
        <v>4</v>
      </c>
      <c r="D3536">
        <v>2.64</v>
      </c>
      <c r="E3536">
        <v>1.25</v>
      </c>
      <c r="F3536">
        <v>6.67</v>
      </c>
      <c r="G3536">
        <v>6.67</v>
      </c>
      <c r="H3536">
        <v>2.5</v>
      </c>
      <c r="I3536">
        <v>2</v>
      </c>
      <c r="J3536">
        <v>0</v>
      </c>
      <c r="K3536" t="str" cm="1">
        <f t="array" ref="K3536">_xlfn.IFS(C3536&lt;2, "Very Low", C3536&lt;3, "Low", C3536&lt;4, "Medium", C3536&lt;5, "High", C3536&lt;=6, "Very High")</f>
        <v>High</v>
      </c>
    </row>
    <row r="3537" spans="1:11" x14ac:dyDescent="0.25">
      <c r="A3537">
        <v>3536</v>
      </c>
      <c r="B3537" t="s">
        <v>12</v>
      </c>
      <c r="C3537">
        <v>4</v>
      </c>
      <c r="D3537">
        <v>6.79</v>
      </c>
      <c r="E3537">
        <v>1.25</v>
      </c>
      <c r="F3537">
        <v>7.65</v>
      </c>
      <c r="G3537">
        <v>6.21</v>
      </c>
      <c r="H3537">
        <v>4.08</v>
      </c>
      <c r="I3537">
        <v>2</v>
      </c>
      <c r="J3537">
        <v>0</v>
      </c>
      <c r="K3537" t="str" cm="1">
        <f t="array" ref="K3537">_xlfn.IFS(C3537&lt;2, "Very Low", C3537&lt;3, "Low", C3537&lt;4, "Medium", C3537&lt;5, "High", C3537&lt;=6, "Very High")</f>
        <v>High</v>
      </c>
    </row>
    <row r="3538" spans="1:11" x14ac:dyDescent="0.25">
      <c r="A3538">
        <v>3537</v>
      </c>
      <c r="B3538" t="s">
        <v>13</v>
      </c>
      <c r="C3538">
        <v>4</v>
      </c>
      <c r="D3538">
        <v>2.93</v>
      </c>
      <c r="E3538">
        <v>2</v>
      </c>
      <c r="F3538">
        <v>6.15</v>
      </c>
      <c r="G3538">
        <v>6.75</v>
      </c>
      <c r="H3538">
        <v>2.71</v>
      </c>
      <c r="I3538">
        <v>2</v>
      </c>
      <c r="J3538">
        <v>1</v>
      </c>
      <c r="K3538" t="str" cm="1">
        <f t="array" ref="K3538">_xlfn.IFS(C3538&lt;2, "Very Low", C3538&lt;3, "Low", C3538&lt;4, "Medium", C3538&lt;5, "High", C3538&lt;=6, "Very High")</f>
        <v>High</v>
      </c>
    </row>
    <row r="3539" spans="1:11" x14ac:dyDescent="0.25">
      <c r="A3539">
        <v>3538</v>
      </c>
      <c r="B3539" t="s">
        <v>13</v>
      </c>
      <c r="C3539">
        <v>4</v>
      </c>
      <c r="D3539">
        <v>2.64</v>
      </c>
      <c r="E3539">
        <v>2.25</v>
      </c>
      <c r="F3539">
        <v>9.27</v>
      </c>
      <c r="G3539">
        <v>4.33</v>
      </c>
      <c r="H3539">
        <v>1.54</v>
      </c>
      <c r="I3539">
        <v>2</v>
      </c>
      <c r="J3539">
        <v>1</v>
      </c>
      <c r="K3539" t="str" cm="1">
        <f t="array" ref="K3539">_xlfn.IFS(C3539&lt;2, "Very Low", C3539&lt;3, "Low", C3539&lt;4, "Medium", C3539&lt;5, "High", C3539&lt;=6, "Very High")</f>
        <v>High</v>
      </c>
    </row>
    <row r="3540" spans="1:11" x14ac:dyDescent="0.25">
      <c r="A3540">
        <v>3539</v>
      </c>
      <c r="B3540" t="s">
        <v>13</v>
      </c>
      <c r="C3540">
        <v>4</v>
      </c>
      <c r="D3540">
        <v>10</v>
      </c>
      <c r="E3540">
        <v>2.25</v>
      </c>
      <c r="F3540">
        <v>3.05</v>
      </c>
      <c r="G3540">
        <v>10.08</v>
      </c>
      <c r="H3540">
        <v>4.58</v>
      </c>
      <c r="I3540">
        <v>2</v>
      </c>
      <c r="J3540">
        <v>0</v>
      </c>
      <c r="K3540" t="str" cm="1">
        <f t="array" ref="K3540">_xlfn.IFS(C3540&lt;2, "Very Low", C3540&lt;3, "Low", C3540&lt;4, "Medium", C3540&lt;5, "High", C3540&lt;=6, "Very High")</f>
        <v>High</v>
      </c>
    </row>
    <row r="3541" spans="1:11" x14ac:dyDescent="0.25">
      <c r="A3541">
        <v>3540</v>
      </c>
      <c r="B3541" t="s">
        <v>12</v>
      </c>
      <c r="C3541">
        <v>4</v>
      </c>
      <c r="D3541">
        <v>4.93</v>
      </c>
      <c r="E3541">
        <v>1</v>
      </c>
      <c r="F3541">
        <v>3.04</v>
      </c>
      <c r="G3541">
        <v>7.75</v>
      </c>
      <c r="H3541">
        <v>3.38</v>
      </c>
      <c r="I3541">
        <v>2</v>
      </c>
      <c r="J3541">
        <v>0</v>
      </c>
      <c r="K3541" t="str" cm="1">
        <f t="array" ref="K3541">_xlfn.IFS(C3541&lt;2, "Very Low", C3541&lt;3, "Low", C3541&lt;4, "Medium", C3541&lt;5, "High", C3541&lt;=6, "Very High")</f>
        <v>High</v>
      </c>
    </row>
    <row r="3542" spans="1:11" x14ac:dyDescent="0.25">
      <c r="A3542">
        <v>3541</v>
      </c>
      <c r="B3542" t="s">
        <v>12</v>
      </c>
      <c r="C3542">
        <v>4</v>
      </c>
      <c r="D3542">
        <v>2.0699999999999998</v>
      </c>
      <c r="E3542">
        <v>1.25</v>
      </c>
      <c r="F3542">
        <v>7.11</v>
      </c>
      <c r="G3542">
        <v>5.25</v>
      </c>
      <c r="H3542">
        <v>1.62</v>
      </c>
      <c r="I3542">
        <v>2</v>
      </c>
      <c r="J3542">
        <v>0</v>
      </c>
      <c r="K3542" t="str" cm="1">
        <f t="array" ref="K3542">_xlfn.IFS(C3542&lt;2, "Very Low", C3542&lt;3, "Low", C3542&lt;4, "Medium", C3542&lt;5, "High", C3542&lt;=6, "Very High")</f>
        <v>High</v>
      </c>
    </row>
    <row r="3543" spans="1:11" x14ac:dyDescent="0.25">
      <c r="A3543">
        <v>3542</v>
      </c>
      <c r="B3543" t="s">
        <v>13</v>
      </c>
      <c r="C3543">
        <v>4</v>
      </c>
      <c r="D3543">
        <v>5.5</v>
      </c>
      <c r="E3543">
        <v>1.75</v>
      </c>
      <c r="F3543">
        <v>7.88</v>
      </c>
      <c r="G3543">
        <v>4.33</v>
      </c>
      <c r="H3543">
        <v>0.67</v>
      </c>
      <c r="I3543">
        <v>2</v>
      </c>
      <c r="J3543">
        <v>0</v>
      </c>
      <c r="K3543" t="str" cm="1">
        <f t="array" ref="K3543">_xlfn.IFS(C3543&lt;2, "Very Low", C3543&lt;3, "Low", C3543&lt;4, "Medium", C3543&lt;5, "High", C3543&lt;=6, "Very High")</f>
        <v>High</v>
      </c>
    </row>
    <row r="3544" spans="1:11" x14ac:dyDescent="0.25">
      <c r="A3544">
        <v>3543</v>
      </c>
      <c r="B3544" t="s">
        <v>13</v>
      </c>
      <c r="C3544">
        <v>4</v>
      </c>
      <c r="D3544">
        <v>5.5</v>
      </c>
      <c r="E3544">
        <v>2</v>
      </c>
      <c r="F3544">
        <v>4.0199999999999996</v>
      </c>
      <c r="G3544">
        <v>7.5</v>
      </c>
      <c r="H3544">
        <v>2.08</v>
      </c>
      <c r="I3544">
        <v>2</v>
      </c>
      <c r="J3544">
        <v>0</v>
      </c>
      <c r="K3544" t="str" cm="1">
        <f t="array" ref="K3544">_xlfn.IFS(C3544&lt;2, "Very Low", C3544&lt;3, "Low", C3544&lt;4, "Medium", C3544&lt;5, "High", C3544&lt;=6, "Very High")</f>
        <v>High</v>
      </c>
    </row>
    <row r="3545" spans="1:11" x14ac:dyDescent="0.25">
      <c r="A3545">
        <v>3544</v>
      </c>
      <c r="B3545" t="s">
        <v>13</v>
      </c>
      <c r="C3545">
        <v>4</v>
      </c>
      <c r="D3545">
        <v>10</v>
      </c>
      <c r="E3545">
        <v>1.25</v>
      </c>
      <c r="F3545">
        <v>4.5</v>
      </c>
      <c r="G3545">
        <v>9.25</v>
      </c>
      <c r="H3545">
        <v>4.5</v>
      </c>
      <c r="I3545">
        <v>2</v>
      </c>
      <c r="J3545">
        <v>1</v>
      </c>
      <c r="K3545" t="str" cm="1">
        <f t="array" ref="K3545">_xlfn.IFS(C3545&lt;2, "Very Low", C3545&lt;3, "Low", C3545&lt;4, "Medium", C3545&lt;5, "High", C3545&lt;=6, "Very High")</f>
        <v>High</v>
      </c>
    </row>
    <row r="3546" spans="1:11" x14ac:dyDescent="0.25">
      <c r="A3546">
        <v>3545</v>
      </c>
      <c r="B3546" t="s">
        <v>12</v>
      </c>
      <c r="C3546">
        <v>4</v>
      </c>
      <c r="D3546">
        <v>6.79</v>
      </c>
      <c r="E3546">
        <v>1.25</v>
      </c>
      <c r="F3546">
        <v>7.87</v>
      </c>
      <c r="G3546">
        <v>7.92</v>
      </c>
      <c r="H3546">
        <v>4.29</v>
      </c>
      <c r="I3546">
        <v>2</v>
      </c>
      <c r="J3546">
        <v>0</v>
      </c>
      <c r="K3546" t="str" cm="1">
        <f t="array" ref="K3546">_xlfn.IFS(C3546&lt;2, "Very Low", C3546&lt;3, "Low", C3546&lt;4, "Medium", C3546&lt;5, "High", C3546&lt;=6, "Very High")</f>
        <v>High</v>
      </c>
    </row>
    <row r="3547" spans="1:11" x14ac:dyDescent="0.25">
      <c r="A3547">
        <v>3546</v>
      </c>
      <c r="B3547" t="s">
        <v>13</v>
      </c>
      <c r="C3547">
        <v>4</v>
      </c>
      <c r="D3547">
        <v>2.0699999999999998</v>
      </c>
      <c r="E3547">
        <v>2.25</v>
      </c>
      <c r="F3547">
        <v>8.25</v>
      </c>
      <c r="G3547">
        <v>4.67</v>
      </c>
      <c r="H3547">
        <v>0.71</v>
      </c>
      <c r="I3547">
        <v>2</v>
      </c>
      <c r="J3547">
        <v>1</v>
      </c>
      <c r="K3547" t="str" cm="1">
        <f t="array" ref="K3547">_xlfn.IFS(C3547&lt;2, "Very Low", C3547&lt;3, "Low", C3547&lt;4, "Medium", C3547&lt;5, "High", C3547&lt;=6, "Very High")</f>
        <v>High</v>
      </c>
    </row>
    <row r="3548" spans="1:11" x14ac:dyDescent="0.25">
      <c r="A3548">
        <v>3547</v>
      </c>
      <c r="B3548" t="s">
        <v>13</v>
      </c>
      <c r="C3548">
        <v>4</v>
      </c>
      <c r="D3548">
        <v>6.79</v>
      </c>
      <c r="E3548">
        <v>3</v>
      </c>
      <c r="F3548">
        <v>8.35</v>
      </c>
      <c r="G3548">
        <v>4.08</v>
      </c>
      <c r="H3548">
        <v>1.71</v>
      </c>
      <c r="I3548">
        <v>2</v>
      </c>
      <c r="J3548">
        <v>1</v>
      </c>
      <c r="K3548" t="str" cm="1">
        <f t="array" ref="K3548">_xlfn.IFS(C3548&lt;2, "Very Low", C3548&lt;3, "Low", C3548&lt;4, "Medium", C3548&lt;5, "High", C3548&lt;=6, "Very High")</f>
        <v>High</v>
      </c>
    </row>
    <row r="3549" spans="1:11" x14ac:dyDescent="0.25">
      <c r="A3549">
        <v>3548</v>
      </c>
      <c r="B3549" t="s">
        <v>12</v>
      </c>
      <c r="C3549">
        <v>4</v>
      </c>
      <c r="D3549">
        <v>1.21</v>
      </c>
      <c r="E3549">
        <v>1.5</v>
      </c>
      <c r="F3549">
        <v>7.56</v>
      </c>
      <c r="G3549">
        <v>3.04</v>
      </c>
      <c r="H3549">
        <v>0.25</v>
      </c>
      <c r="I3549">
        <v>2</v>
      </c>
      <c r="J3549">
        <v>0</v>
      </c>
      <c r="K3549" t="str" cm="1">
        <f t="array" ref="K3549">_xlfn.IFS(C3549&lt;2, "Very Low", C3549&lt;3, "Low", C3549&lt;4, "Medium", C3549&lt;5, "High", C3549&lt;=6, "Very High")</f>
        <v>High</v>
      </c>
    </row>
    <row r="3550" spans="1:11" x14ac:dyDescent="0.25">
      <c r="A3550">
        <v>3549</v>
      </c>
      <c r="B3550" t="s">
        <v>13</v>
      </c>
      <c r="C3550">
        <v>4</v>
      </c>
      <c r="D3550">
        <v>1.5</v>
      </c>
      <c r="E3550">
        <v>1.75</v>
      </c>
      <c r="F3550">
        <v>8.14</v>
      </c>
      <c r="G3550">
        <v>3.75</v>
      </c>
      <c r="H3550">
        <v>0.75</v>
      </c>
      <c r="I3550">
        <v>2</v>
      </c>
      <c r="J3550">
        <v>0</v>
      </c>
      <c r="K3550" t="str" cm="1">
        <f t="array" ref="K3550">_xlfn.IFS(C3550&lt;2, "Very Low", C3550&lt;3, "Low", C3550&lt;4, "Medium", C3550&lt;5, "High", C3550&lt;=6, "Very High")</f>
        <v>High</v>
      </c>
    </row>
    <row r="3551" spans="1:11" x14ac:dyDescent="0.25">
      <c r="A3551">
        <v>3550</v>
      </c>
      <c r="B3551" t="s">
        <v>12</v>
      </c>
      <c r="C3551">
        <v>4</v>
      </c>
      <c r="D3551">
        <v>2.64</v>
      </c>
      <c r="E3551">
        <v>1.5</v>
      </c>
      <c r="F3551">
        <v>7.98</v>
      </c>
      <c r="G3551">
        <v>6.83</v>
      </c>
      <c r="H3551">
        <v>3.58</v>
      </c>
      <c r="I3551">
        <v>2</v>
      </c>
      <c r="J3551">
        <v>0</v>
      </c>
      <c r="K3551" t="str" cm="1">
        <f t="array" ref="K3551">_xlfn.IFS(C3551&lt;2, "Very Low", C3551&lt;3, "Low", C3551&lt;4, "Medium", C3551&lt;5, "High", C3551&lt;=6, "Very High")</f>
        <v>High</v>
      </c>
    </row>
    <row r="3552" spans="1:11" x14ac:dyDescent="0.25">
      <c r="A3552">
        <v>3551</v>
      </c>
      <c r="B3552" t="s">
        <v>12</v>
      </c>
      <c r="C3552">
        <v>4</v>
      </c>
      <c r="D3552">
        <v>4.07</v>
      </c>
      <c r="E3552">
        <v>1.75</v>
      </c>
      <c r="F3552">
        <v>8.57</v>
      </c>
      <c r="G3552">
        <v>6.83</v>
      </c>
      <c r="H3552">
        <v>3.17</v>
      </c>
      <c r="I3552">
        <v>2</v>
      </c>
      <c r="J3552">
        <v>0</v>
      </c>
      <c r="K3552" t="str" cm="1">
        <f t="array" ref="K3552">_xlfn.IFS(C3552&lt;2, "Very Low", C3552&lt;3, "Low", C3552&lt;4, "Medium", C3552&lt;5, "High", C3552&lt;=6, "Very High")</f>
        <v>High</v>
      </c>
    </row>
    <row r="3553" spans="1:11" x14ac:dyDescent="0.25">
      <c r="A3553">
        <v>3552</v>
      </c>
      <c r="B3553" t="s">
        <v>13</v>
      </c>
      <c r="C3553">
        <v>4</v>
      </c>
      <c r="D3553">
        <v>0.79</v>
      </c>
      <c r="E3553">
        <v>1.75</v>
      </c>
      <c r="F3553">
        <v>7.99</v>
      </c>
      <c r="G3553">
        <v>5.33</v>
      </c>
      <c r="H3553">
        <v>2.46</v>
      </c>
      <c r="I3553">
        <v>2</v>
      </c>
      <c r="J3553">
        <v>1</v>
      </c>
      <c r="K3553" t="str" cm="1">
        <f t="array" ref="K3553">_xlfn.IFS(C3553&lt;2, "Very Low", C3553&lt;3, "Low", C3553&lt;4, "Medium", C3553&lt;5, "High", C3553&lt;=6, "Very High")</f>
        <v>High</v>
      </c>
    </row>
    <row r="3554" spans="1:11" x14ac:dyDescent="0.25">
      <c r="A3554">
        <v>3553</v>
      </c>
      <c r="B3554" t="s">
        <v>13</v>
      </c>
      <c r="C3554">
        <v>4</v>
      </c>
      <c r="D3554">
        <v>1.5</v>
      </c>
      <c r="E3554">
        <v>3</v>
      </c>
      <c r="F3554">
        <v>7.45</v>
      </c>
      <c r="G3554">
        <v>3.54</v>
      </c>
      <c r="H3554">
        <v>0.79</v>
      </c>
      <c r="I3554">
        <v>2</v>
      </c>
      <c r="J3554">
        <v>0</v>
      </c>
      <c r="K3554" t="str" cm="1">
        <f t="array" ref="K3554">_xlfn.IFS(C3554&lt;2, "Very Low", C3554&lt;3, "Low", C3554&lt;4, "Medium", C3554&lt;5, "High", C3554&lt;=6, "Very High")</f>
        <v>High</v>
      </c>
    </row>
    <row r="3555" spans="1:11" x14ac:dyDescent="0.25">
      <c r="A3555">
        <v>3554</v>
      </c>
      <c r="B3555" t="s">
        <v>13</v>
      </c>
      <c r="C3555">
        <v>4</v>
      </c>
      <c r="D3555">
        <v>2.0699999999999998</v>
      </c>
      <c r="E3555">
        <v>1.25</v>
      </c>
      <c r="F3555">
        <v>8.17</v>
      </c>
      <c r="G3555">
        <v>5.08</v>
      </c>
      <c r="H3555">
        <v>1.83</v>
      </c>
      <c r="I3555">
        <v>2</v>
      </c>
      <c r="J3555">
        <v>0</v>
      </c>
      <c r="K3555" t="str" cm="1">
        <f t="array" ref="K3555">_xlfn.IFS(C3555&lt;2, "Very Low", C3555&lt;3, "Low", C3555&lt;4, "Medium", C3555&lt;5, "High", C3555&lt;=6, "Very High")</f>
        <v>High</v>
      </c>
    </row>
    <row r="3556" spans="1:11" x14ac:dyDescent="0.25">
      <c r="A3556">
        <v>3555</v>
      </c>
      <c r="B3556" t="s">
        <v>12</v>
      </c>
      <c r="C3556">
        <v>4</v>
      </c>
      <c r="D3556">
        <v>2.93</v>
      </c>
      <c r="E3556">
        <v>2.25</v>
      </c>
      <c r="F3556">
        <v>8.5399999999999991</v>
      </c>
      <c r="G3556">
        <v>4.38</v>
      </c>
      <c r="H3556">
        <v>1.5</v>
      </c>
      <c r="I3556">
        <v>2</v>
      </c>
      <c r="J3556">
        <v>0</v>
      </c>
      <c r="K3556" t="str" cm="1">
        <f t="array" ref="K3556">_xlfn.IFS(C3556&lt;2, "Very Low", C3556&lt;3, "Low", C3556&lt;4, "Medium", C3556&lt;5, "High", C3556&lt;=6, "Very High")</f>
        <v>High</v>
      </c>
    </row>
    <row r="3557" spans="1:11" x14ac:dyDescent="0.25">
      <c r="A3557">
        <v>3556</v>
      </c>
      <c r="B3557" t="s">
        <v>13</v>
      </c>
      <c r="C3557">
        <v>4</v>
      </c>
      <c r="D3557">
        <v>7.5</v>
      </c>
      <c r="E3557">
        <v>1.25</v>
      </c>
      <c r="F3557">
        <v>7.25</v>
      </c>
      <c r="G3557">
        <v>5.25</v>
      </c>
      <c r="H3557">
        <v>2.46</v>
      </c>
      <c r="I3557">
        <v>2</v>
      </c>
      <c r="J3557">
        <v>0</v>
      </c>
      <c r="K3557" t="str" cm="1">
        <f t="array" ref="K3557">_xlfn.IFS(C3557&lt;2, "Very Low", C3557&lt;3, "Low", C3557&lt;4, "Medium", C3557&lt;5, "High", C3557&lt;=6, "Very High")</f>
        <v>High</v>
      </c>
    </row>
    <row r="3558" spans="1:11" x14ac:dyDescent="0.25">
      <c r="A3558">
        <v>3557</v>
      </c>
      <c r="B3558" t="s">
        <v>12</v>
      </c>
      <c r="C3558">
        <v>4</v>
      </c>
      <c r="D3558">
        <v>1.5</v>
      </c>
      <c r="E3558">
        <v>2.5</v>
      </c>
      <c r="F3558">
        <v>7.02</v>
      </c>
      <c r="G3558">
        <v>4.62</v>
      </c>
      <c r="H3558">
        <v>0.21</v>
      </c>
      <c r="I3558">
        <v>2</v>
      </c>
      <c r="J3558">
        <v>1</v>
      </c>
      <c r="K3558" t="str" cm="1">
        <f t="array" ref="K3558">_xlfn.IFS(C3558&lt;2, "Very Low", C3558&lt;3, "Low", C3558&lt;4, "Medium", C3558&lt;5, "High", C3558&lt;=6, "Very High")</f>
        <v>High</v>
      </c>
    </row>
    <row r="3559" spans="1:11" x14ac:dyDescent="0.25">
      <c r="A3559">
        <v>3558</v>
      </c>
      <c r="B3559" t="s">
        <v>12</v>
      </c>
      <c r="C3559">
        <v>4</v>
      </c>
      <c r="D3559">
        <v>2.5</v>
      </c>
      <c r="E3559">
        <v>1.75</v>
      </c>
      <c r="F3559">
        <v>5.13</v>
      </c>
      <c r="G3559">
        <v>7.83</v>
      </c>
      <c r="H3559">
        <v>3.71</v>
      </c>
      <c r="I3559">
        <v>2</v>
      </c>
      <c r="J3559">
        <v>0</v>
      </c>
      <c r="K3559" t="str" cm="1">
        <f t="array" ref="K3559">_xlfn.IFS(C3559&lt;2, "Very Low", C3559&lt;3, "Low", C3559&lt;4, "Medium", C3559&lt;5, "High", C3559&lt;=6, "Very High")</f>
        <v>High</v>
      </c>
    </row>
    <row r="3560" spans="1:11" x14ac:dyDescent="0.25">
      <c r="A3560">
        <v>3559</v>
      </c>
      <c r="B3560" t="s">
        <v>13</v>
      </c>
      <c r="C3560">
        <v>4</v>
      </c>
      <c r="D3560">
        <v>10</v>
      </c>
      <c r="E3560">
        <v>1.25</v>
      </c>
      <c r="F3560">
        <v>8.8800000000000008</v>
      </c>
      <c r="G3560">
        <v>4.42</v>
      </c>
      <c r="H3560">
        <v>1.5</v>
      </c>
      <c r="I3560">
        <v>2</v>
      </c>
      <c r="J3560">
        <v>0</v>
      </c>
      <c r="K3560" t="str" cm="1">
        <f t="array" ref="K3560">_xlfn.IFS(C3560&lt;2, "Very Low", C3560&lt;3, "Low", C3560&lt;4, "Medium", C3560&lt;5, "High", C3560&lt;=6, "Very High")</f>
        <v>High</v>
      </c>
    </row>
    <row r="3561" spans="1:11" x14ac:dyDescent="0.25">
      <c r="A3561">
        <v>3560</v>
      </c>
      <c r="B3561" t="s">
        <v>13</v>
      </c>
      <c r="C3561">
        <v>4</v>
      </c>
      <c r="D3561">
        <v>5.5</v>
      </c>
      <c r="E3561">
        <v>1.5</v>
      </c>
      <c r="F3561">
        <v>7.54</v>
      </c>
      <c r="G3561">
        <v>6.08</v>
      </c>
      <c r="H3561">
        <v>3.29</v>
      </c>
      <c r="I3561">
        <v>2</v>
      </c>
      <c r="J3561">
        <v>0</v>
      </c>
      <c r="K3561" t="str" cm="1">
        <f t="array" ref="K3561">_xlfn.IFS(C3561&lt;2, "Very Low", C3561&lt;3, "Low", C3561&lt;4, "Medium", C3561&lt;5, "High", C3561&lt;=6, "Very High")</f>
        <v>High</v>
      </c>
    </row>
    <row r="3562" spans="1:11" x14ac:dyDescent="0.25">
      <c r="A3562">
        <v>3561</v>
      </c>
      <c r="B3562" t="s">
        <v>12</v>
      </c>
      <c r="C3562">
        <v>4</v>
      </c>
      <c r="D3562">
        <v>7.5</v>
      </c>
      <c r="E3562">
        <v>6</v>
      </c>
      <c r="F3562">
        <v>5.24</v>
      </c>
      <c r="G3562">
        <v>6.42</v>
      </c>
      <c r="H3562">
        <v>0.75</v>
      </c>
      <c r="I3562">
        <v>2</v>
      </c>
      <c r="J3562">
        <v>1</v>
      </c>
      <c r="K3562" t="str" cm="1">
        <f t="array" ref="K3562">_xlfn.IFS(C3562&lt;2, "Very Low", C3562&lt;3, "Low", C3562&lt;4, "Medium", C3562&lt;5, "High", C3562&lt;=6, "Very High")</f>
        <v>High</v>
      </c>
    </row>
    <row r="3563" spans="1:11" x14ac:dyDescent="0.25">
      <c r="A3563">
        <v>3562</v>
      </c>
      <c r="B3563" t="s">
        <v>13</v>
      </c>
      <c r="C3563">
        <v>4</v>
      </c>
      <c r="D3563">
        <v>4.07</v>
      </c>
      <c r="E3563">
        <v>1.75</v>
      </c>
      <c r="F3563">
        <v>9.67</v>
      </c>
      <c r="G3563">
        <v>4.33</v>
      </c>
      <c r="H3563">
        <v>1.83</v>
      </c>
      <c r="I3563">
        <v>2</v>
      </c>
      <c r="J3563">
        <v>0</v>
      </c>
      <c r="K3563" t="str" cm="1">
        <f t="array" ref="K3563">_xlfn.IFS(C3563&lt;2, "Very Low", C3563&lt;3, "Low", C3563&lt;4, "Medium", C3563&lt;5, "High", C3563&lt;=6, "Very High")</f>
        <v>High</v>
      </c>
    </row>
    <row r="3564" spans="1:11" x14ac:dyDescent="0.25">
      <c r="A3564">
        <v>3563</v>
      </c>
      <c r="B3564" t="s">
        <v>12</v>
      </c>
      <c r="C3564">
        <v>4</v>
      </c>
      <c r="D3564">
        <v>0.5</v>
      </c>
      <c r="E3564">
        <v>1.75</v>
      </c>
      <c r="F3564">
        <v>5.25</v>
      </c>
      <c r="G3564">
        <v>4.58</v>
      </c>
      <c r="H3564">
        <v>2.62</v>
      </c>
      <c r="I3564">
        <v>2</v>
      </c>
      <c r="J3564">
        <v>0</v>
      </c>
      <c r="K3564" t="str" cm="1">
        <f t="array" ref="K3564">_xlfn.IFS(C3564&lt;2, "Very Low", C3564&lt;3, "Low", C3564&lt;4, "Medium", C3564&lt;5, "High", C3564&lt;=6, "Very High")</f>
        <v>High</v>
      </c>
    </row>
    <row r="3565" spans="1:11" x14ac:dyDescent="0.25">
      <c r="A3565">
        <v>3564</v>
      </c>
      <c r="B3565" t="s">
        <v>13</v>
      </c>
      <c r="C3565">
        <v>4</v>
      </c>
      <c r="D3565">
        <v>6.07</v>
      </c>
      <c r="E3565">
        <v>1.5</v>
      </c>
      <c r="F3565">
        <v>7.86</v>
      </c>
      <c r="G3565">
        <v>6</v>
      </c>
      <c r="H3565">
        <v>2.5</v>
      </c>
      <c r="I3565">
        <v>2</v>
      </c>
      <c r="J3565">
        <v>0</v>
      </c>
      <c r="K3565" t="str" cm="1">
        <f t="array" ref="K3565">_xlfn.IFS(C3565&lt;2, "Very Low", C3565&lt;3, "Low", C3565&lt;4, "Medium", C3565&lt;5, "High", C3565&lt;=6, "Very High")</f>
        <v>High</v>
      </c>
    </row>
    <row r="3566" spans="1:11" x14ac:dyDescent="0.25">
      <c r="A3566">
        <v>3565</v>
      </c>
      <c r="B3566" t="s">
        <v>13</v>
      </c>
      <c r="C3566">
        <v>4</v>
      </c>
      <c r="D3566">
        <v>4.07</v>
      </c>
      <c r="E3566">
        <v>2.75</v>
      </c>
      <c r="F3566">
        <v>5.81</v>
      </c>
      <c r="G3566">
        <v>5.83</v>
      </c>
      <c r="H3566">
        <v>2.42</v>
      </c>
      <c r="I3566">
        <v>2</v>
      </c>
      <c r="J3566">
        <v>0</v>
      </c>
      <c r="K3566" t="str" cm="1">
        <f t="array" ref="K3566">_xlfn.IFS(C3566&lt;2, "Very Low", C3566&lt;3, "Low", C3566&lt;4, "Medium", C3566&lt;5, "High", C3566&lt;=6, "Very High")</f>
        <v>High</v>
      </c>
    </row>
    <row r="3567" spans="1:11" x14ac:dyDescent="0.25">
      <c r="A3567">
        <v>3566</v>
      </c>
      <c r="B3567" t="s">
        <v>13</v>
      </c>
      <c r="C3567">
        <v>4</v>
      </c>
      <c r="D3567">
        <v>1.5</v>
      </c>
      <c r="E3567">
        <v>3.25</v>
      </c>
      <c r="F3567">
        <v>7.89</v>
      </c>
      <c r="G3567">
        <v>4.88</v>
      </c>
      <c r="H3567">
        <v>2.75</v>
      </c>
      <c r="I3567">
        <v>2</v>
      </c>
      <c r="J3567">
        <v>0</v>
      </c>
      <c r="K3567" t="str" cm="1">
        <f t="array" ref="K3567">_xlfn.IFS(C3567&lt;2, "Very Low", C3567&lt;3, "Low", C3567&lt;4, "Medium", C3567&lt;5, "High", C3567&lt;=6, "Very High")</f>
        <v>High</v>
      </c>
    </row>
    <row r="3568" spans="1:11" x14ac:dyDescent="0.25">
      <c r="A3568">
        <v>3567</v>
      </c>
      <c r="B3568" t="s">
        <v>13</v>
      </c>
      <c r="C3568">
        <v>4</v>
      </c>
      <c r="D3568">
        <v>2.0699999999999998</v>
      </c>
      <c r="E3568">
        <v>1.75</v>
      </c>
      <c r="F3568">
        <v>8.25</v>
      </c>
      <c r="G3568">
        <v>3.83</v>
      </c>
      <c r="H3568">
        <v>1.37</v>
      </c>
      <c r="I3568">
        <v>2</v>
      </c>
      <c r="J3568">
        <v>0</v>
      </c>
      <c r="K3568" t="str" cm="1">
        <f t="array" ref="K3568">_xlfn.IFS(C3568&lt;2, "Very Low", C3568&lt;3, "Low", C3568&lt;4, "Medium", C3568&lt;5, "High", C3568&lt;=6, "Very High")</f>
        <v>High</v>
      </c>
    </row>
    <row r="3569" spans="1:11" x14ac:dyDescent="0.25">
      <c r="A3569">
        <v>3568</v>
      </c>
      <c r="B3569" t="s">
        <v>12</v>
      </c>
      <c r="C3569">
        <v>4</v>
      </c>
      <c r="D3569">
        <v>10</v>
      </c>
      <c r="E3569">
        <v>3.25</v>
      </c>
      <c r="F3569">
        <v>7.21</v>
      </c>
      <c r="G3569">
        <v>5.26</v>
      </c>
      <c r="H3569">
        <v>2.0099999999999998</v>
      </c>
      <c r="I3569">
        <v>2</v>
      </c>
      <c r="J3569">
        <v>0</v>
      </c>
      <c r="K3569" t="str" cm="1">
        <f t="array" ref="K3569">_xlfn.IFS(C3569&lt;2, "Very Low", C3569&lt;3, "Low", C3569&lt;4, "Medium", C3569&lt;5, "High", C3569&lt;=6, "Very High")</f>
        <v>High</v>
      </c>
    </row>
    <row r="3570" spans="1:11" x14ac:dyDescent="0.25">
      <c r="A3570">
        <v>3569</v>
      </c>
      <c r="B3570" t="s">
        <v>13</v>
      </c>
      <c r="C3570">
        <v>4</v>
      </c>
      <c r="D3570">
        <v>2.0699999999999998</v>
      </c>
      <c r="E3570">
        <v>3</v>
      </c>
      <c r="F3570">
        <v>7.67</v>
      </c>
      <c r="G3570">
        <v>4.54</v>
      </c>
      <c r="H3570">
        <v>2.13</v>
      </c>
      <c r="I3570">
        <v>2</v>
      </c>
      <c r="J3570">
        <v>1</v>
      </c>
      <c r="K3570" t="str" cm="1">
        <f t="array" ref="K3570">_xlfn.IFS(C3570&lt;2, "Very Low", C3570&lt;3, "Low", C3570&lt;4, "Medium", C3570&lt;5, "High", C3570&lt;=6, "Very High")</f>
        <v>High</v>
      </c>
    </row>
    <row r="3571" spans="1:11" x14ac:dyDescent="0.25">
      <c r="A3571">
        <v>3570</v>
      </c>
      <c r="B3571" t="s">
        <v>12</v>
      </c>
      <c r="C3571">
        <v>4</v>
      </c>
      <c r="D3571">
        <v>2.0699999999999998</v>
      </c>
      <c r="E3571">
        <v>1</v>
      </c>
      <c r="F3571">
        <v>9.69</v>
      </c>
      <c r="G3571">
        <v>4.75</v>
      </c>
      <c r="H3571">
        <v>2.5</v>
      </c>
      <c r="I3571">
        <v>2</v>
      </c>
      <c r="J3571">
        <v>0</v>
      </c>
      <c r="K3571" t="str" cm="1">
        <f t="array" ref="K3571">_xlfn.IFS(C3571&lt;2, "Very Low", C3571&lt;3, "Low", C3571&lt;4, "Medium", C3571&lt;5, "High", C3571&lt;=6, "Very High")</f>
        <v>High</v>
      </c>
    </row>
    <row r="3572" spans="1:11" x14ac:dyDescent="0.25">
      <c r="A3572">
        <v>3571</v>
      </c>
      <c r="B3572" t="s">
        <v>13</v>
      </c>
      <c r="C3572">
        <v>4</v>
      </c>
      <c r="D3572">
        <v>4.93</v>
      </c>
      <c r="E3572">
        <v>4</v>
      </c>
      <c r="F3572">
        <v>8.2100000000000009</v>
      </c>
      <c r="G3572">
        <v>6.79</v>
      </c>
      <c r="H3572">
        <v>3.38</v>
      </c>
      <c r="I3572">
        <v>2</v>
      </c>
      <c r="J3572">
        <v>1</v>
      </c>
      <c r="K3572" t="str" cm="1">
        <f t="array" ref="K3572">_xlfn.IFS(C3572&lt;2, "Very Low", C3572&lt;3, "Low", C3572&lt;4, "Medium", C3572&lt;5, "High", C3572&lt;=6, "Very High")</f>
        <v>High</v>
      </c>
    </row>
    <row r="3573" spans="1:11" x14ac:dyDescent="0.25">
      <c r="A3573">
        <v>3572</v>
      </c>
      <c r="B3573" t="s">
        <v>12</v>
      </c>
      <c r="C3573">
        <v>4</v>
      </c>
      <c r="D3573">
        <v>1.5</v>
      </c>
      <c r="E3573">
        <v>1.25</v>
      </c>
      <c r="F3573">
        <v>7.32</v>
      </c>
      <c r="G3573">
        <v>6.83</v>
      </c>
      <c r="H3573">
        <v>3.29</v>
      </c>
      <c r="I3573">
        <v>2</v>
      </c>
      <c r="J3573">
        <v>1</v>
      </c>
      <c r="K3573" t="str" cm="1">
        <f t="array" ref="K3573">_xlfn.IFS(C3573&lt;2, "Very Low", C3573&lt;3, "Low", C3573&lt;4, "Medium", C3573&lt;5, "High", C3573&lt;=6, "Very High")</f>
        <v>High</v>
      </c>
    </row>
    <row r="3574" spans="1:11" x14ac:dyDescent="0.25">
      <c r="A3574">
        <v>3573</v>
      </c>
      <c r="B3574" t="s">
        <v>13</v>
      </c>
      <c r="C3574">
        <v>4</v>
      </c>
      <c r="D3574">
        <v>1.5</v>
      </c>
      <c r="E3574">
        <v>2.75</v>
      </c>
      <c r="F3574">
        <v>9.2100000000000009</v>
      </c>
      <c r="G3574">
        <v>3.12</v>
      </c>
      <c r="H3574">
        <v>1.1200000000000001</v>
      </c>
      <c r="I3574">
        <v>2</v>
      </c>
      <c r="J3574">
        <v>0</v>
      </c>
      <c r="K3574" t="str" cm="1">
        <f t="array" ref="K3574">_xlfn.IFS(C3574&lt;2, "Very Low", C3574&lt;3, "Low", C3574&lt;4, "Medium", C3574&lt;5, "High", C3574&lt;=6, "Very High")</f>
        <v>High</v>
      </c>
    </row>
    <row r="3575" spans="1:11" x14ac:dyDescent="0.25">
      <c r="A3575">
        <v>3574</v>
      </c>
      <c r="B3575" t="s">
        <v>12</v>
      </c>
      <c r="C3575">
        <v>4</v>
      </c>
      <c r="D3575">
        <v>1.5</v>
      </c>
      <c r="E3575">
        <v>3.25</v>
      </c>
      <c r="F3575">
        <v>9.33</v>
      </c>
      <c r="G3575">
        <v>4</v>
      </c>
      <c r="H3575">
        <v>1.67</v>
      </c>
      <c r="I3575">
        <v>2</v>
      </c>
      <c r="J3575">
        <v>0</v>
      </c>
      <c r="K3575" t="str" cm="1">
        <f t="array" ref="K3575">_xlfn.IFS(C3575&lt;2, "Very Low", C3575&lt;3, "Low", C3575&lt;4, "Medium", C3575&lt;5, "High", C3575&lt;=6, "Very High")</f>
        <v>High</v>
      </c>
    </row>
    <row r="3576" spans="1:11" x14ac:dyDescent="0.25">
      <c r="A3576">
        <v>3575</v>
      </c>
      <c r="B3576" t="s">
        <v>12</v>
      </c>
      <c r="C3576">
        <v>4</v>
      </c>
      <c r="D3576">
        <v>2.0699999999999998</v>
      </c>
      <c r="E3576">
        <v>1.25</v>
      </c>
      <c r="F3576">
        <v>8.35</v>
      </c>
      <c r="G3576">
        <v>6.79</v>
      </c>
      <c r="H3576">
        <v>3.75</v>
      </c>
      <c r="I3576">
        <v>2</v>
      </c>
      <c r="J3576">
        <v>0</v>
      </c>
      <c r="K3576" t="str" cm="1">
        <f t="array" ref="K3576">_xlfn.IFS(C3576&lt;2, "Very Low", C3576&lt;3, "Low", C3576&lt;4, "Medium", C3576&lt;5, "High", C3576&lt;=6, "Very High")</f>
        <v>High</v>
      </c>
    </row>
    <row r="3577" spans="1:11" x14ac:dyDescent="0.25">
      <c r="A3577">
        <v>3576</v>
      </c>
      <c r="B3577" t="s">
        <v>12</v>
      </c>
      <c r="C3577">
        <v>4</v>
      </c>
      <c r="D3577">
        <v>1.5</v>
      </c>
      <c r="E3577">
        <v>2.25</v>
      </c>
      <c r="F3577">
        <v>7.68</v>
      </c>
      <c r="G3577">
        <v>4.25</v>
      </c>
      <c r="H3577">
        <v>2.96</v>
      </c>
      <c r="I3577">
        <v>2</v>
      </c>
      <c r="J3577">
        <v>0</v>
      </c>
      <c r="K3577" t="str" cm="1">
        <f t="array" ref="K3577">_xlfn.IFS(C3577&lt;2, "Very Low", C3577&lt;3, "Low", C3577&lt;4, "Medium", C3577&lt;5, "High", C3577&lt;=6, "Very High")</f>
        <v>High</v>
      </c>
    </row>
    <row r="3578" spans="1:11" x14ac:dyDescent="0.25">
      <c r="A3578">
        <v>3577</v>
      </c>
      <c r="B3578" t="s">
        <v>12</v>
      </c>
      <c r="C3578">
        <v>4</v>
      </c>
      <c r="D3578">
        <v>4.6399999999999997</v>
      </c>
      <c r="E3578">
        <v>2.25</v>
      </c>
      <c r="F3578">
        <v>8.5500000000000007</v>
      </c>
      <c r="G3578">
        <v>4.0599999999999996</v>
      </c>
      <c r="H3578">
        <v>1.27</v>
      </c>
      <c r="I3578">
        <v>2</v>
      </c>
      <c r="J3578">
        <v>0</v>
      </c>
      <c r="K3578" t="str" cm="1">
        <f t="array" ref="K3578">_xlfn.IFS(C3578&lt;2, "Very Low", C3578&lt;3, "Low", C3578&lt;4, "Medium", C3578&lt;5, "High", C3578&lt;=6, "Very High")</f>
        <v>High</v>
      </c>
    </row>
    <row r="3579" spans="1:11" x14ac:dyDescent="0.25">
      <c r="A3579">
        <v>3578</v>
      </c>
      <c r="B3579" t="s">
        <v>13</v>
      </c>
      <c r="C3579">
        <v>4</v>
      </c>
      <c r="D3579">
        <v>2.0699999999999998</v>
      </c>
      <c r="E3579">
        <v>2.75</v>
      </c>
      <c r="F3579">
        <v>6.46</v>
      </c>
      <c r="G3579">
        <v>5.12</v>
      </c>
      <c r="H3579">
        <v>1.08</v>
      </c>
      <c r="I3579">
        <v>2</v>
      </c>
      <c r="J3579">
        <v>1</v>
      </c>
      <c r="K3579" t="str" cm="1">
        <f t="array" ref="K3579">_xlfn.IFS(C3579&lt;2, "Very Low", C3579&lt;3, "Low", C3579&lt;4, "Medium", C3579&lt;5, "High", C3579&lt;=6, "Very High")</f>
        <v>High</v>
      </c>
    </row>
    <row r="3580" spans="1:11" x14ac:dyDescent="0.25">
      <c r="A3580">
        <v>3579</v>
      </c>
      <c r="B3580" t="s">
        <v>13</v>
      </c>
      <c r="C3580">
        <v>4</v>
      </c>
      <c r="D3580">
        <v>2.64</v>
      </c>
      <c r="E3580">
        <v>2</v>
      </c>
      <c r="F3580">
        <v>7.55</v>
      </c>
      <c r="G3580">
        <v>9.33</v>
      </c>
      <c r="H3580">
        <v>5.17</v>
      </c>
      <c r="I3580">
        <v>2</v>
      </c>
      <c r="J3580">
        <v>1</v>
      </c>
      <c r="K3580" t="str" cm="1">
        <f t="array" ref="K3580">_xlfn.IFS(C3580&lt;2, "Very Low", C3580&lt;3, "Low", C3580&lt;4, "Medium", C3580&lt;5, "High", C3580&lt;=6, "Very High")</f>
        <v>High</v>
      </c>
    </row>
    <row r="3581" spans="1:11" x14ac:dyDescent="0.25">
      <c r="A3581">
        <v>3580</v>
      </c>
      <c r="B3581" t="s">
        <v>12</v>
      </c>
      <c r="C3581">
        <v>4</v>
      </c>
      <c r="D3581">
        <v>0.5</v>
      </c>
      <c r="E3581">
        <v>1.75</v>
      </c>
      <c r="F3581">
        <v>7.58</v>
      </c>
      <c r="G3581">
        <v>4.29</v>
      </c>
      <c r="H3581">
        <v>1.42</v>
      </c>
      <c r="I3581">
        <v>2</v>
      </c>
      <c r="J3581">
        <v>0</v>
      </c>
      <c r="K3581" t="str" cm="1">
        <f t="array" ref="K3581">_xlfn.IFS(C3581&lt;2, "Very Low", C3581&lt;3, "Low", C3581&lt;4, "Medium", C3581&lt;5, "High", C3581&lt;=6, "Very High")</f>
        <v>High</v>
      </c>
    </row>
    <row r="3582" spans="1:11" x14ac:dyDescent="0.25">
      <c r="A3582">
        <v>3581</v>
      </c>
      <c r="B3582" t="s">
        <v>13</v>
      </c>
      <c r="C3582">
        <v>4</v>
      </c>
      <c r="D3582">
        <v>8.2100000000000009</v>
      </c>
      <c r="E3582">
        <v>1.25</v>
      </c>
      <c r="F3582">
        <v>6.88</v>
      </c>
      <c r="G3582">
        <v>4.88</v>
      </c>
      <c r="H3582">
        <v>1.88</v>
      </c>
      <c r="I3582">
        <v>2</v>
      </c>
      <c r="J3582">
        <v>0</v>
      </c>
      <c r="K3582" t="str" cm="1">
        <f t="array" ref="K3582">_xlfn.IFS(C3582&lt;2, "Very Low", C3582&lt;3, "Low", C3582&lt;4, "Medium", C3582&lt;5, "High", C3582&lt;=6, "Very High")</f>
        <v>High</v>
      </c>
    </row>
    <row r="3583" spans="1:11" x14ac:dyDescent="0.25">
      <c r="A3583">
        <v>3582</v>
      </c>
      <c r="B3583" t="s">
        <v>12</v>
      </c>
      <c r="C3583">
        <v>4</v>
      </c>
      <c r="D3583">
        <v>3.5</v>
      </c>
      <c r="E3583">
        <v>2</v>
      </c>
      <c r="F3583">
        <v>7.93</v>
      </c>
      <c r="G3583">
        <v>5.29</v>
      </c>
      <c r="H3583">
        <v>1.96</v>
      </c>
      <c r="I3583">
        <v>2</v>
      </c>
      <c r="J3583">
        <v>1</v>
      </c>
      <c r="K3583" t="str" cm="1">
        <f t="array" ref="K3583">_xlfn.IFS(C3583&lt;2, "Very Low", C3583&lt;3, "Low", C3583&lt;4, "Medium", C3583&lt;5, "High", C3583&lt;=6, "Very High")</f>
        <v>High</v>
      </c>
    </row>
    <row r="3584" spans="1:11" x14ac:dyDescent="0.25">
      <c r="A3584">
        <v>3583</v>
      </c>
      <c r="B3584" t="s">
        <v>12</v>
      </c>
      <c r="C3584">
        <v>4</v>
      </c>
      <c r="D3584">
        <v>4.07</v>
      </c>
      <c r="E3584">
        <v>3</v>
      </c>
      <c r="F3584">
        <v>6.57</v>
      </c>
      <c r="G3584">
        <v>5</v>
      </c>
      <c r="H3584">
        <v>1</v>
      </c>
      <c r="I3584">
        <v>2</v>
      </c>
      <c r="J3584">
        <v>0</v>
      </c>
      <c r="K3584" t="str" cm="1">
        <f t="array" ref="K3584">_xlfn.IFS(C3584&lt;2, "Very Low", C3584&lt;3, "Low", C3584&lt;4, "Medium", C3584&lt;5, "High", C3584&lt;=6, "Very High")</f>
        <v>High</v>
      </c>
    </row>
    <row r="3585" spans="1:11" x14ac:dyDescent="0.25">
      <c r="A3585">
        <v>3584</v>
      </c>
      <c r="B3585" t="s">
        <v>12</v>
      </c>
      <c r="C3585">
        <v>4</v>
      </c>
      <c r="D3585">
        <v>6.07</v>
      </c>
      <c r="E3585">
        <v>1.5</v>
      </c>
      <c r="F3585">
        <v>8.42</v>
      </c>
      <c r="G3585">
        <v>6.58</v>
      </c>
      <c r="H3585">
        <v>3.21</v>
      </c>
      <c r="I3585">
        <v>2</v>
      </c>
      <c r="J3585">
        <v>0</v>
      </c>
      <c r="K3585" t="str" cm="1">
        <f t="array" ref="K3585">_xlfn.IFS(C3585&lt;2, "Very Low", C3585&lt;3, "Low", C3585&lt;4, "Medium", C3585&lt;5, "High", C3585&lt;=6, "Very High")</f>
        <v>High</v>
      </c>
    </row>
    <row r="3586" spans="1:11" x14ac:dyDescent="0.25">
      <c r="A3586">
        <v>3585</v>
      </c>
      <c r="B3586" t="s">
        <v>13</v>
      </c>
      <c r="C3586">
        <v>4</v>
      </c>
      <c r="D3586">
        <v>4.07</v>
      </c>
      <c r="E3586">
        <v>1.25</v>
      </c>
      <c r="F3586">
        <v>7.38</v>
      </c>
      <c r="G3586">
        <v>4.62</v>
      </c>
      <c r="H3586">
        <v>2.04</v>
      </c>
      <c r="I3586">
        <v>2</v>
      </c>
      <c r="J3586">
        <v>0</v>
      </c>
      <c r="K3586" t="str" cm="1">
        <f t="array" ref="K3586">_xlfn.IFS(C3586&lt;2, "Very Low", C3586&lt;3, "Low", C3586&lt;4, "Medium", C3586&lt;5, "High", C3586&lt;=6, "Very High")</f>
        <v>High</v>
      </c>
    </row>
    <row r="3587" spans="1:11" x14ac:dyDescent="0.25">
      <c r="A3587">
        <v>3586</v>
      </c>
      <c r="B3587" t="s">
        <v>13</v>
      </c>
      <c r="C3587">
        <v>4</v>
      </c>
      <c r="D3587">
        <v>1.5</v>
      </c>
      <c r="E3587">
        <v>1.25</v>
      </c>
      <c r="F3587">
        <v>9.3000000000000007</v>
      </c>
      <c r="G3587">
        <v>5.77</v>
      </c>
      <c r="H3587">
        <v>2.68</v>
      </c>
      <c r="I3587">
        <v>2</v>
      </c>
      <c r="J3587">
        <v>0</v>
      </c>
      <c r="K3587" t="str" cm="1">
        <f t="array" ref="K3587">_xlfn.IFS(C3587&lt;2, "Very Low", C3587&lt;3, "Low", C3587&lt;4, "Medium", C3587&lt;5, "High", C3587&lt;=6, "Very High")</f>
        <v>High</v>
      </c>
    </row>
    <row r="3588" spans="1:11" x14ac:dyDescent="0.25">
      <c r="A3588">
        <v>3587</v>
      </c>
      <c r="B3588" t="s">
        <v>12</v>
      </c>
      <c r="C3588">
        <v>4</v>
      </c>
      <c r="D3588">
        <v>8.7100000000000009</v>
      </c>
      <c r="E3588">
        <v>2</v>
      </c>
      <c r="F3588">
        <v>9.82</v>
      </c>
      <c r="G3588">
        <v>4.62</v>
      </c>
      <c r="H3588">
        <v>1.85</v>
      </c>
      <c r="I3588">
        <v>2</v>
      </c>
      <c r="J3588">
        <v>0</v>
      </c>
      <c r="K3588" t="str" cm="1">
        <f t="array" ref="K3588">_xlfn.IFS(C3588&lt;2, "Very Low", C3588&lt;3, "Low", C3588&lt;4, "Medium", C3588&lt;5, "High", C3588&lt;=6, "Very High")</f>
        <v>High</v>
      </c>
    </row>
    <row r="3589" spans="1:11" x14ac:dyDescent="0.25">
      <c r="A3589">
        <v>3588</v>
      </c>
      <c r="B3589" t="s">
        <v>13</v>
      </c>
      <c r="C3589">
        <v>4</v>
      </c>
      <c r="D3589">
        <v>1.5</v>
      </c>
      <c r="E3589">
        <v>1.25</v>
      </c>
      <c r="F3589">
        <v>7.13</v>
      </c>
      <c r="G3589">
        <v>5.21</v>
      </c>
      <c r="H3589">
        <v>2.08</v>
      </c>
      <c r="I3589">
        <v>2</v>
      </c>
      <c r="J3589">
        <v>0</v>
      </c>
      <c r="K3589" t="str" cm="1">
        <f t="array" ref="K3589">_xlfn.IFS(C3589&lt;2, "Very Low", C3589&lt;3, "Low", C3589&lt;4, "Medium", C3589&lt;5, "High", C3589&lt;=6, "Very High")</f>
        <v>High</v>
      </c>
    </row>
    <row r="3590" spans="1:11" x14ac:dyDescent="0.25">
      <c r="A3590">
        <v>3589</v>
      </c>
      <c r="B3590" t="s">
        <v>13</v>
      </c>
      <c r="C3590">
        <v>4</v>
      </c>
      <c r="D3590">
        <v>10</v>
      </c>
      <c r="E3590">
        <v>2.25</v>
      </c>
      <c r="F3590">
        <v>6.95</v>
      </c>
      <c r="G3590">
        <v>4</v>
      </c>
      <c r="H3590">
        <v>0.67</v>
      </c>
      <c r="I3590">
        <v>2</v>
      </c>
      <c r="J3590">
        <v>0</v>
      </c>
      <c r="K3590" t="str" cm="1">
        <f t="array" ref="K3590">_xlfn.IFS(C3590&lt;2, "Very Low", C3590&lt;3, "Low", C3590&lt;4, "Medium", C3590&lt;5, "High", C3590&lt;=6, "Very High")</f>
        <v>High</v>
      </c>
    </row>
    <row r="3591" spans="1:11" x14ac:dyDescent="0.25">
      <c r="A3591">
        <v>3590</v>
      </c>
      <c r="B3591" t="s">
        <v>13</v>
      </c>
      <c r="C3591">
        <v>4</v>
      </c>
      <c r="D3591">
        <v>4.07</v>
      </c>
      <c r="E3591">
        <v>1</v>
      </c>
      <c r="F3591">
        <v>8.69</v>
      </c>
      <c r="G3591">
        <v>6</v>
      </c>
      <c r="H3591">
        <v>3.42</v>
      </c>
      <c r="I3591">
        <v>2</v>
      </c>
      <c r="J3591">
        <v>0</v>
      </c>
      <c r="K3591" t="str" cm="1">
        <f t="array" ref="K3591">_xlfn.IFS(C3591&lt;2, "Very Low", C3591&lt;3, "Low", C3591&lt;4, "Medium", C3591&lt;5, "High", C3591&lt;=6, "Very High")</f>
        <v>High</v>
      </c>
    </row>
    <row r="3592" spans="1:11" x14ac:dyDescent="0.25">
      <c r="A3592">
        <v>3591</v>
      </c>
      <c r="B3592" t="s">
        <v>12</v>
      </c>
      <c r="C3592">
        <v>4</v>
      </c>
      <c r="D3592">
        <v>2.93</v>
      </c>
      <c r="E3592">
        <v>1.25</v>
      </c>
      <c r="F3592">
        <v>7.81</v>
      </c>
      <c r="G3592">
        <v>5.75</v>
      </c>
      <c r="H3592">
        <v>3.42</v>
      </c>
      <c r="I3592">
        <v>2</v>
      </c>
      <c r="J3592">
        <v>0</v>
      </c>
      <c r="K3592" t="str" cm="1">
        <f t="array" ref="K3592">_xlfn.IFS(C3592&lt;2, "Very Low", C3592&lt;3, "Low", C3592&lt;4, "Medium", C3592&lt;5, "High", C3592&lt;=6, "Very High")</f>
        <v>High</v>
      </c>
    </row>
    <row r="3593" spans="1:11" x14ac:dyDescent="0.25">
      <c r="A3593">
        <v>3592</v>
      </c>
      <c r="B3593" t="s">
        <v>12</v>
      </c>
      <c r="C3593">
        <v>4</v>
      </c>
      <c r="D3593">
        <v>4.6399999999999997</v>
      </c>
      <c r="E3593">
        <v>2.75</v>
      </c>
      <c r="F3593">
        <v>7.76</v>
      </c>
      <c r="G3593">
        <v>8.3800000000000008</v>
      </c>
      <c r="H3593">
        <v>4.96</v>
      </c>
      <c r="I3593">
        <v>2</v>
      </c>
      <c r="J3593">
        <v>0</v>
      </c>
      <c r="K3593" t="str" cm="1">
        <f t="array" ref="K3593">_xlfn.IFS(C3593&lt;2, "Very Low", C3593&lt;3, "Low", C3593&lt;4, "Medium", C3593&lt;5, "High", C3593&lt;=6, "Very High")</f>
        <v>High</v>
      </c>
    </row>
    <row r="3594" spans="1:11" x14ac:dyDescent="0.25">
      <c r="A3594">
        <v>3593</v>
      </c>
      <c r="B3594" t="s">
        <v>12</v>
      </c>
      <c r="C3594">
        <v>4</v>
      </c>
      <c r="D3594">
        <v>2.0699999999999998</v>
      </c>
      <c r="E3594">
        <v>2.75</v>
      </c>
      <c r="F3594">
        <v>8.1</v>
      </c>
      <c r="G3594">
        <v>4.46</v>
      </c>
      <c r="H3594">
        <v>1.88</v>
      </c>
      <c r="I3594">
        <v>2</v>
      </c>
      <c r="J3594">
        <v>0</v>
      </c>
      <c r="K3594" t="str" cm="1">
        <f t="array" ref="K3594">_xlfn.IFS(C3594&lt;2, "Very Low", C3594&lt;3, "Low", C3594&lt;4, "Medium", C3594&lt;5, "High", C3594&lt;=6, "Very High")</f>
        <v>High</v>
      </c>
    </row>
    <row r="3595" spans="1:11" x14ac:dyDescent="0.25">
      <c r="A3595">
        <v>3594</v>
      </c>
      <c r="B3595" t="s">
        <v>12</v>
      </c>
      <c r="C3595">
        <v>4</v>
      </c>
      <c r="D3595">
        <v>2.0699999999999998</v>
      </c>
      <c r="E3595">
        <v>1.25</v>
      </c>
      <c r="F3595">
        <v>8.2100000000000009</v>
      </c>
      <c r="G3595">
        <v>7</v>
      </c>
      <c r="H3595">
        <v>3.75</v>
      </c>
      <c r="I3595">
        <v>2</v>
      </c>
      <c r="J3595">
        <v>0</v>
      </c>
      <c r="K3595" t="str" cm="1">
        <f t="array" ref="K3595">_xlfn.IFS(C3595&lt;2, "Very Low", C3595&lt;3, "Low", C3595&lt;4, "Medium", C3595&lt;5, "High", C3595&lt;=6, "Very High")</f>
        <v>High</v>
      </c>
    </row>
    <row r="3596" spans="1:11" x14ac:dyDescent="0.25">
      <c r="A3596">
        <v>3595</v>
      </c>
      <c r="B3596" t="s">
        <v>13</v>
      </c>
      <c r="C3596">
        <v>4</v>
      </c>
      <c r="D3596">
        <v>2.0699999999999998</v>
      </c>
      <c r="E3596">
        <v>1.5</v>
      </c>
      <c r="F3596">
        <v>8.52</v>
      </c>
      <c r="G3596">
        <v>4.29</v>
      </c>
      <c r="H3596">
        <v>1.38</v>
      </c>
      <c r="I3596">
        <v>2</v>
      </c>
      <c r="J3596">
        <v>0</v>
      </c>
      <c r="K3596" t="str" cm="1">
        <f t="array" ref="K3596">_xlfn.IFS(C3596&lt;2, "Very Low", C3596&lt;3, "Low", C3596&lt;4, "Medium", C3596&lt;5, "High", C3596&lt;=6, "Very High")</f>
        <v>High</v>
      </c>
    </row>
    <row r="3597" spans="1:11" x14ac:dyDescent="0.25">
      <c r="A3597">
        <v>3596</v>
      </c>
      <c r="B3597" t="s">
        <v>13</v>
      </c>
      <c r="C3597">
        <v>4</v>
      </c>
      <c r="D3597">
        <v>2.0699999999999998</v>
      </c>
      <c r="E3597">
        <v>1.5</v>
      </c>
      <c r="F3597">
        <v>6.37</v>
      </c>
      <c r="G3597">
        <v>5.54</v>
      </c>
      <c r="H3597">
        <v>1.92</v>
      </c>
      <c r="I3597">
        <v>2</v>
      </c>
      <c r="J3597">
        <v>0</v>
      </c>
      <c r="K3597" t="str" cm="1">
        <f t="array" ref="K3597">_xlfn.IFS(C3597&lt;2, "Very Low", C3597&lt;3, "Low", C3597&lt;4, "Medium", C3597&lt;5, "High", C3597&lt;=6, "Very High")</f>
        <v>High</v>
      </c>
    </row>
    <row r="3598" spans="1:11" x14ac:dyDescent="0.25">
      <c r="A3598">
        <v>3597</v>
      </c>
      <c r="B3598" t="s">
        <v>13</v>
      </c>
      <c r="C3598">
        <v>4</v>
      </c>
      <c r="D3598">
        <v>2.0699999999999998</v>
      </c>
      <c r="E3598">
        <v>1</v>
      </c>
      <c r="F3598">
        <v>8.68</v>
      </c>
      <c r="G3598">
        <v>4.54</v>
      </c>
      <c r="H3598">
        <v>1.33</v>
      </c>
      <c r="I3598">
        <v>2</v>
      </c>
      <c r="J3598">
        <v>1</v>
      </c>
      <c r="K3598" t="str" cm="1">
        <f t="array" ref="K3598">_xlfn.IFS(C3598&lt;2, "Very Low", C3598&lt;3, "Low", C3598&lt;4, "Medium", C3598&lt;5, "High", C3598&lt;=6, "Very High")</f>
        <v>High</v>
      </c>
    </row>
    <row r="3599" spans="1:11" x14ac:dyDescent="0.25">
      <c r="A3599">
        <v>3598</v>
      </c>
      <c r="B3599" t="s">
        <v>13</v>
      </c>
      <c r="C3599">
        <v>4</v>
      </c>
      <c r="D3599">
        <v>8.2100000000000009</v>
      </c>
      <c r="E3599">
        <v>3</v>
      </c>
      <c r="F3599">
        <v>5.81</v>
      </c>
      <c r="G3599">
        <v>8.08</v>
      </c>
      <c r="H3599">
        <v>2.92</v>
      </c>
      <c r="I3599">
        <v>2</v>
      </c>
      <c r="J3599">
        <v>1</v>
      </c>
      <c r="K3599" t="str" cm="1">
        <f t="array" ref="K3599">_xlfn.IFS(C3599&lt;2, "Very Low", C3599&lt;3, "Low", C3599&lt;4, "Medium", C3599&lt;5, "High", C3599&lt;=6, "Very High")</f>
        <v>High</v>
      </c>
    </row>
    <row r="3600" spans="1:11" x14ac:dyDescent="0.25">
      <c r="A3600">
        <v>3599</v>
      </c>
      <c r="B3600" t="s">
        <v>13</v>
      </c>
      <c r="C3600">
        <v>4</v>
      </c>
      <c r="D3600">
        <v>2.0699999999999998</v>
      </c>
      <c r="E3600">
        <v>1.75</v>
      </c>
      <c r="F3600">
        <v>9.9499999999999993</v>
      </c>
      <c r="G3600">
        <v>3.71</v>
      </c>
      <c r="H3600">
        <v>1.29</v>
      </c>
      <c r="I3600">
        <v>2</v>
      </c>
      <c r="J3600">
        <v>0</v>
      </c>
      <c r="K3600" t="str" cm="1">
        <f t="array" ref="K3600">_xlfn.IFS(C3600&lt;2, "Very Low", C3600&lt;3, "Low", C3600&lt;4, "Medium", C3600&lt;5, "High", C3600&lt;=6, "Very High")</f>
        <v>High</v>
      </c>
    </row>
    <row r="3601" spans="1:11" x14ac:dyDescent="0.25">
      <c r="A3601">
        <v>3600</v>
      </c>
      <c r="B3601" t="s">
        <v>13</v>
      </c>
      <c r="C3601">
        <v>4</v>
      </c>
      <c r="D3601">
        <v>6.07</v>
      </c>
      <c r="E3601">
        <v>1.25</v>
      </c>
      <c r="F3601">
        <v>7.12</v>
      </c>
      <c r="G3601">
        <v>5.08</v>
      </c>
      <c r="H3601">
        <v>1.5</v>
      </c>
      <c r="I3601">
        <v>2</v>
      </c>
      <c r="J3601">
        <v>1</v>
      </c>
      <c r="K3601" t="str" cm="1">
        <f t="array" ref="K3601">_xlfn.IFS(C3601&lt;2, "Very Low", C3601&lt;3, "Low", C3601&lt;4, "Medium", C3601&lt;5, "High", C3601&lt;=6, "Very High")</f>
        <v>High</v>
      </c>
    </row>
    <row r="3602" spans="1:11" x14ac:dyDescent="0.25">
      <c r="A3602">
        <v>3601</v>
      </c>
      <c r="B3602" t="s">
        <v>12</v>
      </c>
      <c r="C3602">
        <v>4</v>
      </c>
      <c r="D3602">
        <v>4.07</v>
      </c>
      <c r="E3602">
        <v>1.5</v>
      </c>
      <c r="F3602">
        <v>8.2100000000000009</v>
      </c>
      <c r="G3602">
        <v>3.25</v>
      </c>
      <c r="H3602">
        <v>0.25</v>
      </c>
      <c r="I3602">
        <v>2</v>
      </c>
      <c r="J3602">
        <v>0</v>
      </c>
      <c r="K3602" t="str" cm="1">
        <f t="array" ref="K3602">_xlfn.IFS(C3602&lt;2, "Very Low", C3602&lt;3, "Low", C3602&lt;4, "Medium", C3602&lt;5, "High", C3602&lt;=6, "Very High")</f>
        <v>High</v>
      </c>
    </row>
    <row r="3603" spans="1:11" x14ac:dyDescent="0.25">
      <c r="A3603">
        <v>3602</v>
      </c>
      <c r="B3603" t="s">
        <v>12</v>
      </c>
      <c r="C3603">
        <v>4</v>
      </c>
      <c r="D3603">
        <v>6.07</v>
      </c>
      <c r="E3603">
        <v>1.25</v>
      </c>
      <c r="F3603">
        <v>6.4</v>
      </c>
      <c r="G3603">
        <v>8.2899999999999991</v>
      </c>
      <c r="H3603">
        <v>3.79</v>
      </c>
      <c r="I3603">
        <v>2</v>
      </c>
      <c r="J3603">
        <v>0</v>
      </c>
      <c r="K3603" t="str" cm="1">
        <f t="array" ref="K3603">_xlfn.IFS(C3603&lt;2, "Very Low", C3603&lt;3, "Low", C3603&lt;4, "Medium", C3603&lt;5, "High", C3603&lt;=6, "Very High")</f>
        <v>High</v>
      </c>
    </row>
    <row r="3604" spans="1:11" x14ac:dyDescent="0.25">
      <c r="A3604">
        <v>3603</v>
      </c>
      <c r="B3604" t="s">
        <v>13</v>
      </c>
      <c r="C3604">
        <v>4</v>
      </c>
      <c r="D3604">
        <v>4.07</v>
      </c>
      <c r="E3604">
        <v>3</v>
      </c>
      <c r="F3604">
        <v>8.36</v>
      </c>
      <c r="G3604">
        <v>5.88</v>
      </c>
      <c r="H3604">
        <v>2.54</v>
      </c>
      <c r="I3604">
        <v>2</v>
      </c>
      <c r="J3604">
        <v>1</v>
      </c>
      <c r="K3604" t="str" cm="1">
        <f t="array" ref="K3604">_xlfn.IFS(C3604&lt;2, "Very Low", C3604&lt;3, "Low", C3604&lt;4, "Medium", C3604&lt;5, "High", C3604&lt;=6, "Very High")</f>
        <v>High</v>
      </c>
    </row>
    <row r="3605" spans="1:11" x14ac:dyDescent="0.25">
      <c r="A3605">
        <v>3604</v>
      </c>
      <c r="B3605" t="s">
        <v>12</v>
      </c>
      <c r="C3605">
        <v>4</v>
      </c>
      <c r="D3605">
        <v>6.07</v>
      </c>
      <c r="E3605">
        <v>2.25</v>
      </c>
      <c r="F3605">
        <v>8.17</v>
      </c>
      <c r="G3605">
        <v>6.04</v>
      </c>
      <c r="H3605">
        <v>3.77</v>
      </c>
      <c r="I3605">
        <v>2</v>
      </c>
      <c r="J3605">
        <v>0</v>
      </c>
      <c r="K3605" t="str" cm="1">
        <f t="array" ref="K3605">_xlfn.IFS(C3605&lt;2, "Very Low", C3605&lt;3, "Low", C3605&lt;4, "Medium", C3605&lt;5, "High", C3605&lt;=6, "Very High")</f>
        <v>High</v>
      </c>
    </row>
    <row r="3606" spans="1:11" x14ac:dyDescent="0.25">
      <c r="A3606">
        <v>3605</v>
      </c>
      <c r="B3606" t="s">
        <v>13</v>
      </c>
      <c r="C3606">
        <v>4</v>
      </c>
      <c r="D3606">
        <v>2.0699999999999998</v>
      </c>
      <c r="E3606">
        <v>1.75</v>
      </c>
      <c r="F3606">
        <v>9.2100000000000009</v>
      </c>
      <c r="G3606">
        <v>4.42</v>
      </c>
      <c r="H3606">
        <v>2.33</v>
      </c>
      <c r="I3606">
        <v>2</v>
      </c>
      <c r="J3606">
        <v>0</v>
      </c>
      <c r="K3606" t="str" cm="1">
        <f t="array" ref="K3606">_xlfn.IFS(C3606&lt;2, "Very Low", C3606&lt;3, "Low", C3606&lt;4, "Medium", C3606&lt;5, "High", C3606&lt;=6, "Very High")</f>
        <v>High</v>
      </c>
    </row>
    <row r="3607" spans="1:11" x14ac:dyDescent="0.25">
      <c r="A3607">
        <v>3606</v>
      </c>
      <c r="B3607" t="s">
        <v>13</v>
      </c>
      <c r="C3607">
        <v>4</v>
      </c>
      <c r="D3607">
        <v>4.07</v>
      </c>
      <c r="E3607">
        <v>1.75</v>
      </c>
      <c r="F3607">
        <v>8.94</v>
      </c>
      <c r="G3607">
        <v>4.08</v>
      </c>
      <c r="H3607">
        <v>1.62</v>
      </c>
      <c r="I3607">
        <v>2</v>
      </c>
      <c r="J3607">
        <v>0</v>
      </c>
      <c r="K3607" t="str" cm="1">
        <f t="array" ref="K3607">_xlfn.IFS(C3607&lt;2, "Very Low", C3607&lt;3, "Low", C3607&lt;4, "Medium", C3607&lt;5, "High", C3607&lt;=6, "Very High")</f>
        <v>High</v>
      </c>
    </row>
    <row r="3608" spans="1:11" x14ac:dyDescent="0.25">
      <c r="A3608">
        <v>3607</v>
      </c>
      <c r="B3608" t="s">
        <v>12</v>
      </c>
      <c r="C3608">
        <v>4</v>
      </c>
      <c r="D3608">
        <v>4.07</v>
      </c>
      <c r="E3608">
        <v>2</v>
      </c>
      <c r="F3608">
        <v>7.11</v>
      </c>
      <c r="G3608">
        <v>7.38</v>
      </c>
      <c r="H3608">
        <v>3.25</v>
      </c>
      <c r="I3608">
        <v>2</v>
      </c>
      <c r="J3608">
        <v>0</v>
      </c>
      <c r="K3608" t="str" cm="1">
        <f t="array" ref="K3608">_xlfn.IFS(C3608&lt;2, "Very Low", C3608&lt;3, "Low", C3608&lt;4, "Medium", C3608&lt;5, "High", C3608&lt;=6, "Very High")</f>
        <v>High</v>
      </c>
    </row>
    <row r="3609" spans="1:11" x14ac:dyDescent="0.25">
      <c r="A3609">
        <v>3608</v>
      </c>
      <c r="B3609" t="s">
        <v>12</v>
      </c>
      <c r="C3609">
        <v>4</v>
      </c>
      <c r="D3609">
        <v>4.07</v>
      </c>
      <c r="E3609">
        <v>1</v>
      </c>
      <c r="F3609">
        <v>10.199999999999999</v>
      </c>
      <c r="G3609">
        <v>4.25</v>
      </c>
      <c r="H3609">
        <v>1.96</v>
      </c>
      <c r="I3609">
        <v>2</v>
      </c>
      <c r="J3609">
        <v>0</v>
      </c>
      <c r="K3609" t="str" cm="1">
        <f t="array" ref="K3609">_xlfn.IFS(C3609&lt;2, "Very Low", C3609&lt;3, "Low", C3609&lt;4, "Medium", C3609&lt;5, "High", C3609&lt;=6, "Very High")</f>
        <v>High</v>
      </c>
    </row>
    <row r="3610" spans="1:11" x14ac:dyDescent="0.25">
      <c r="A3610">
        <v>3609</v>
      </c>
      <c r="B3610" t="s">
        <v>13</v>
      </c>
      <c r="C3610">
        <v>4</v>
      </c>
      <c r="D3610">
        <v>2.0699999999999998</v>
      </c>
      <c r="E3610">
        <v>1.5</v>
      </c>
      <c r="F3610">
        <v>5</v>
      </c>
      <c r="G3610">
        <v>6.5</v>
      </c>
      <c r="H3610">
        <v>3</v>
      </c>
      <c r="I3610">
        <v>2</v>
      </c>
      <c r="J3610">
        <v>1</v>
      </c>
      <c r="K3610" t="str" cm="1">
        <f t="array" ref="K3610">_xlfn.IFS(C3610&lt;2, "Very Low", C3610&lt;3, "Low", C3610&lt;4, "Medium", C3610&lt;5, "High", C3610&lt;=6, "Very High")</f>
        <v>High</v>
      </c>
    </row>
    <row r="3611" spans="1:11" x14ac:dyDescent="0.25">
      <c r="A3611">
        <v>3610</v>
      </c>
      <c r="B3611" t="s">
        <v>13</v>
      </c>
      <c r="C3611">
        <v>4</v>
      </c>
      <c r="D3611">
        <v>0.5</v>
      </c>
      <c r="E3611">
        <v>1.25</v>
      </c>
      <c r="F3611">
        <v>9.5299999999999994</v>
      </c>
      <c r="G3611">
        <v>2.56</v>
      </c>
      <c r="H3611">
        <v>0.25</v>
      </c>
      <c r="I3611">
        <v>2</v>
      </c>
      <c r="J3611">
        <v>0</v>
      </c>
      <c r="K3611" t="str" cm="1">
        <f t="array" ref="K3611">_xlfn.IFS(C3611&lt;2, "Very Low", C3611&lt;3, "Low", C3611&lt;4, "Medium", C3611&lt;5, "High", C3611&lt;=6, "Very High")</f>
        <v>High</v>
      </c>
    </row>
    <row r="3612" spans="1:11" x14ac:dyDescent="0.25">
      <c r="A3612">
        <v>3611</v>
      </c>
      <c r="B3612" t="s">
        <v>12</v>
      </c>
      <c r="C3612">
        <v>4</v>
      </c>
      <c r="D3612">
        <v>4.6399999999999997</v>
      </c>
      <c r="E3612">
        <v>1.25</v>
      </c>
      <c r="F3612">
        <v>6.44</v>
      </c>
      <c r="G3612">
        <v>7.96</v>
      </c>
      <c r="H3612">
        <v>4.08</v>
      </c>
      <c r="I3612">
        <v>2</v>
      </c>
      <c r="J3612">
        <v>0</v>
      </c>
      <c r="K3612" t="str" cm="1">
        <f t="array" ref="K3612">_xlfn.IFS(C3612&lt;2, "Very Low", C3612&lt;3, "Low", C3612&lt;4, "Medium", C3612&lt;5, "High", C3612&lt;=6, "Very High")</f>
        <v>High</v>
      </c>
    </row>
    <row r="3613" spans="1:11" x14ac:dyDescent="0.25">
      <c r="A3613">
        <v>3612</v>
      </c>
      <c r="B3613" t="s">
        <v>12</v>
      </c>
      <c r="C3613">
        <v>4</v>
      </c>
      <c r="D3613">
        <v>2.0699999999999998</v>
      </c>
      <c r="E3613">
        <v>1</v>
      </c>
      <c r="F3613">
        <v>6.86</v>
      </c>
      <c r="G3613">
        <v>3.25</v>
      </c>
      <c r="H3613">
        <v>0.25</v>
      </c>
      <c r="I3613">
        <v>2</v>
      </c>
      <c r="J3613">
        <v>0</v>
      </c>
      <c r="K3613" t="str" cm="1">
        <f t="array" ref="K3613">_xlfn.IFS(C3613&lt;2, "Very Low", C3613&lt;3, "Low", C3613&lt;4, "Medium", C3613&lt;5, "High", C3613&lt;=6, "Very High")</f>
        <v>High</v>
      </c>
    </row>
    <row r="3614" spans="1:11" x14ac:dyDescent="0.25">
      <c r="A3614">
        <v>3613</v>
      </c>
      <c r="B3614" t="s">
        <v>13</v>
      </c>
      <c r="C3614">
        <v>4</v>
      </c>
      <c r="D3614">
        <v>6.79</v>
      </c>
      <c r="E3614">
        <v>1.5</v>
      </c>
      <c r="F3614">
        <v>8.14</v>
      </c>
      <c r="G3614">
        <v>5.38</v>
      </c>
      <c r="H3614">
        <v>2.12</v>
      </c>
      <c r="I3614">
        <v>2</v>
      </c>
      <c r="J3614">
        <v>0</v>
      </c>
      <c r="K3614" t="str" cm="1">
        <f t="array" ref="K3614">_xlfn.IFS(C3614&lt;2, "Very Low", C3614&lt;3, "Low", C3614&lt;4, "Medium", C3614&lt;5, "High", C3614&lt;=6, "Very High")</f>
        <v>High</v>
      </c>
    </row>
    <row r="3615" spans="1:11" x14ac:dyDescent="0.25">
      <c r="A3615">
        <v>3614</v>
      </c>
      <c r="B3615" t="s">
        <v>12</v>
      </c>
      <c r="C3615">
        <v>4</v>
      </c>
      <c r="D3615">
        <v>2.64</v>
      </c>
      <c r="E3615">
        <v>1</v>
      </c>
      <c r="F3615">
        <v>8.82</v>
      </c>
      <c r="G3615">
        <v>4.97</v>
      </c>
      <c r="H3615">
        <v>1.79</v>
      </c>
      <c r="I3615">
        <v>2</v>
      </c>
      <c r="J3615">
        <v>0</v>
      </c>
      <c r="K3615" t="str" cm="1">
        <f t="array" ref="K3615">_xlfn.IFS(C3615&lt;2, "Very Low", C3615&lt;3, "Low", C3615&lt;4, "Medium", C3615&lt;5, "High", C3615&lt;=6, "Very High")</f>
        <v>High</v>
      </c>
    </row>
    <row r="3616" spans="1:11" x14ac:dyDescent="0.25">
      <c r="A3616">
        <v>3615</v>
      </c>
      <c r="B3616" t="s">
        <v>13</v>
      </c>
      <c r="C3616">
        <v>4</v>
      </c>
      <c r="D3616">
        <v>4.07</v>
      </c>
      <c r="E3616">
        <v>1.75</v>
      </c>
      <c r="F3616">
        <v>8.7100000000000009</v>
      </c>
      <c r="G3616">
        <v>4.75</v>
      </c>
      <c r="H3616">
        <v>1.75</v>
      </c>
      <c r="I3616">
        <v>2</v>
      </c>
      <c r="J3616">
        <v>0</v>
      </c>
      <c r="K3616" t="str" cm="1">
        <f t="array" ref="K3616">_xlfn.IFS(C3616&lt;2, "Very Low", C3616&lt;3, "Low", C3616&lt;4, "Medium", C3616&lt;5, "High", C3616&lt;=6, "Very High")</f>
        <v>High</v>
      </c>
    </row>
    <row r="3617" spans="1:11" x14ac:dyDescent="0.25">
      <c r="A3617">
        <v>3616</v>
      </c>
      <c r="B3617" t="s">
        <v>13</v>
      </c>
      <c r="C3617">
        <v>4</v>
      </c>
      <c r="D3617">
        <v>1.5</v>
      </c>
      <c r="E3617">
        <v>3.25</v>
      </c>
      <c r="F3617">
        <v>3.14</v>
      </c>
      <c r="G3617">
        <v>3</v>
      </c>
      <c r="H3617">
        <v>-2.5</v>
      </c>
      <c r="I3617">
        <v>2</v>
      </c>
      <c r="J3617">
        <v>1</v>
      </c>
      <c r="K3617" t="str" cm="1">
        <f t="array" ref="K3617">_xlfn.IFS(C3617&lt;2, "Very Low", C3617&lt;3, "Low", C3617&lt;4, "Medium", C3617&lt;5, "High", C3617&lt;=6, "Very High")</f>
        <v>High</v>
      </c>
    </row>
    <row r="3618" spans="1:11" x14ac:dyDescent="0.25">
      <c r="A3618">
        <v>3617</v>
      </c>
      <c r="B3618" t="s">
        <v>13</v>
      </c>
      <c r="C3618">
        <v>4</v>
      </c>
      <c r="D3618">
        <v>3.5</v>
      </c>
      <c r="E3618">
        <v>2</v>
      </c>
      <c r="F3618">
        <v>7.63</v>
      </c>
      <c r="G3618">
        <v>5.12</v>
      </c>
      <c r="H3618">
        <v>1.92</v>
      </c>
      <c r="I3618">
        <v>2</v>
      </c>
      <c r="J3618">
        <v>0</v>
      </c>
      <c r="K3618" t="str" cm="1">
        <f t="array" ref="K3618">_xlfn.IFS(C3618&lt;2, "Very Low", C3618&lt;3, "Low", C3618&lt;4, "Medium", C3618&lt;5, "High", C3618&lt;=6, "Very High")</f>
        <v>High</v>
      </c>
    </row>
    <row r="3619" spans="1:11" x14ac:dyDescent="0.25">
      <c r="A3619">
        <v>3618</v>
      </c>
      <c r="B3619" t="s">
        <v>13</v>
      </c>
      <c r="C3619">
        <v>4</v>
      </c>
      <c r="D3619">
        <v>2.0699999999999998</v>
      </c>
      <c r="E3619">
        <v>1.5</v>
      </c>
      <c r="F3619">
        <v>6.14</v>
      </c>
      <c r="G3619">
        <v>6</v>
      </c>
      <c r="H3619">
        <v>1.5</v>
      </c>
      <c r="I3619">
        <v>2</v>
      </c>
      <c r="J3619">
        <v>1</v>
      </c>
      <c r="K3619" t="str" cm="1">
        <f t="array" ref="K3619">_xlfn.IFS(C3619&lt;2, "Very Low", C3619&lt;3, "Low", C3619&lt;4, "Medium", C3619&lt;5, "High", C3619&lt;=6, "Very High")</f>
        <v>High</v>
      </c>
    </row>
    <row r="3620" spans="1:11" x14ac:dyDescent="0.25">
      <c r="A3620">
        <v>3619</v>
      </c>
      <c r="B3620" t="s">
        <v>12</v>
      </c>
      <c r="C3620">
        <v>4</v>
      </c>
      <c r="D3620">
        <v>2.0699999999999998</v>
      </c>
      <c r="E3620">
        <v>1</v>
      </c>
      <c r="F3620">
        <v>9.1</v>
      </c>
      <c r="G3620">
        <v>4.08</v>
      </c>
      <c r="H3620">
        <v>1.92</v>
      </c>
      <c r="I3620">
        <v>2</v>
      </c>
      <c r="J3620">
        <v>0</v>
      </c>
      <c r="K3620" t="str" cm="1">
        <f t="array" ref="K3620">_xlfn.IFS(C3620&lt;2, "Very Low", C3620&lt;3, "Low", C3620&lt;4, "Medium", C3620&lt;5, "High", C3620&lt;=6, "Very High")</f>
        <v>High</v>
      </c>
    </row>
    <row r="3621" spans="1:11" x14ac:dyDescent="0.25">
      <c r="A3621">
        <v>3620</v>
      </c>
      <c r="B3621" t="s">
        <v>13</v>
      </c>
      <c r="C3621">
        <v>4</v>
      </c>
      <c r="D3621">
        <v>1.5</v>
      </c>
      <c r="E3621">
        <v>2.25</v>
      </c>
      <c r="F3621">
        <v>7.79</v>
      </c>
      <c r="G3621">
        <v>4.33</v>
      </c>
      <c r="H3621">
        <v>1.25</v>
      </c>
      <c r="I3621">
        <v>2</v>
      </c>
      <c r="J3621">
        <v>0</v>
      </c>
      <c r="K3621" t="str" cm="1">
        <f t="array" ref="K3621">_xlfn.IFS(C3621&lt;2, "Very Low", C3621&lt;3, "Low", C3621&lt;4, "Medium", C3621&lt;5, "High", C3621&lt;=6, "Very High")</f>
        <v>High</v>
      </c>
    </row>
    <row r="3622" spans="1:11" x14ac:dyDescent="0.25">
      <c r="A3622">
        <v>3621</v>
      </c>
      <c r="B3622" t="s">
        <v>12</v>
      </c>
      <c r="C3622">
        <v>4</v>
      </c>
      <c r="D3622">
        <v>10</v>
      </c>
      <c r="E3622">
        <v>2.5</v>
      </c>
      <c r="F3622">
        <v>7.05</v>
      </c>
      <c r="G3622">
        <v>7.58</v>
      </c>
      <c r="H3622">
        <v>4.25</v>
      </c>
      <c r="I3622">
        <v>2</v>
      </c>
      <c r="J3622">
        <v>0</v>
      </c>
      <c r="K3622" t="str" cm="1">
        <f t="array" ref="K3622">_xlfn.IFS(C3622&lt;2, "Very Low", C3622&lt;3, "Low", C3622&lt;4, "Medium", C3622&lt;5, "High", C3622&lt;=6, "Very High")</f>
        <v>High</v>
      </c>
    </row>
    <row r="3623" spans="1:11" x14ac:dyDescent="0.25">
      <c r="A3623">
        <v>3622</v>
      </c>
      <c r="B3623" t="s">
        <v>13</v>
      </c>
      <c r="C3623">
        <v>4</v>
      </c>
      <c r="D3623">
        <v>2.0699999999999998</v>
      </c>
      <c r="E3623">
        <v>1</v>
      </c>
      <c r="F3623">
        <v>9.64</v>
      </c>
      <c r="G3623">
        <v>4</v>
      </c>
      <c r="H3623">
        <v>1.75</v>
      </c>
      <c r="I3623">
        <v>2</v>
      </c>
      <c r="J3623">
        <v>0</v>
      </c>
      <c r="K3623" t="str" cm="1">
        <f t="array" ref="K3623">_xlfn.IFS(C3623&lt;2, "Very Low", C3623&lt;3, "Low", C3623&lt;4, "Medium", C3623&lt;5, "High", C3623&lt;=6, "Very High")</f>
        <v>High</v>
      </c>
    </row>
    <row r="3624" spans="1:11" x14ac:dyDescent="0.25">
      <c r="A3624">
        <v>3623</v>
      </c>
      <c r="B3624" t="s">
        <v>13</v>
      </c>
      <c r="C3624">
        <v>4</v>
      </c>
      <c r="D3624">
        <v>1.5</v>
      </c>
      <c r="E3624">
        <v>1.75</v>
      </c>
      <c r="F3624">
        <v>8.35</v>
      </c>
      <c r="G3624">
        <v>4.79</v>
      </c>
      <c r="H3624">
        <v>1.75</v>
      </c>
      <c r="I3624">
        <v>2</v>
      </c>
      <c r="J3624">
        <v>0</v>
      </c>
      <c r="K3624" t="str" cm="1">
        <f t="array" ref="K3624">_xlfn.IFS(C3624&lt;2, "Very Low", C3624&lt;3, "Low", C3624&lt;4, "Medium", C3624&lt;5, "High", C3624&lt;=6, "Very High")</f>
        <v>High</v>
      </c>
    </row>
    <row r="3625" spans="1:11" x14ac:dyDescent="0.25">
      <c r="A3625">
        <v>3624</v>
      </c>
      <c r="B3625" t="s">
        <v>13</v>
      </c>
      <c r="C3625">
        <v>4</v>
      </c>
      <c r="D3625">
        <v>4.07</v>
      </c>
      <c r="E3625">
        <v>1</v>
      </c>
      <c r="F3625">
        <v>8.74</v>
      </c>
      <c r="G3625">
        <v>4.33</v>
      </c>
      <c r="H3625">
        <v>1.58</v>
      </c>
      <c r="I3625">
        <v>2</v>
      </c>
      <c r="J3625">
        <v>0</v>
      </c>
      <c r="K3625" t="str" cm="1">
        <f t="array" ref="K3625">_xlfn.IFS(C3625&lt;2, "Very Low", C3625&lt;3, "Low", C3625&lt;4, "Medium", C3625&lt;5, "High", C3625&lt;=6, "Very High")</f>
        <v>High</v>
      </c>
    </row>
    <row r="3626" spans="1:11" x14ac:dyDescent="0.25">
      <c r="A3626">
        <v>3625</v>
      </c>
      <c r="B3626" t="s">
        <v>12</v>
      </c>
      <c r="C3626">
        <v>4</v>
      </c>
      <c r="D3626">
        <v>4.07</v>
      </c>
      <c r="E3626">
        <v>1.5</v>
      </c>
      <c r="F3626">
        <v>7.44</v>
      </c>
      <c r="G3626">
        <v>5.83</v>
      </c>
      <c r="H3626">
        <v>2.62</v>
      </c>
      <c r="I3626">
        <v>2</v>
      </c>
      <c r="J3626">
        <v>0</v>
      </c>
      <c r="K3626" t="str" cm="1">
        <f t="array" ref="K3626">_xlfn.IFS(C3626&lt;2, "Very Low", C3626&lt;3, "Low", C3626&lt;4, "Medium", C3626&lt;5, "High", C3626&lt;=6, "Very High")</f>
        <v>High</v>
      </c>
    </row>
    <row r="3627" spans="1:11" x14ac:dyDescent="0.25">
      <c r="A3627">
        <v>3626</v>
      </c>
      <c r="B3627" t="s">
        <v>12</v>
      </c>
      <c r="C3627">
        <v>4</v>
      </c>
      <c r="D3627">
        <v>1.5</v>
      </c>
      <c r="E3627">
        <v>1</v>
      </c>
      <c r="F3627">
        <v>6.77</v>
      </c>
      <c r="G3627">
        <v>6.12</v>
      </c>
      <c r="H3627">
        <v>2.12</v>
      </c>
      <c r="I3627">
        <v>2</v>
      </c>
      <c r="J3627">
        <v>0</v>
      </c>
      <c r="K3627" t="str" cm="1">
        <f t="array" ref="K3627">_xlfn.IFS(C3627&lt;2, "Very Low", C3627&lt;3, "Low", C3627&lt;4, "Medium", C3627&lt;5, "High", C3627&lt;=6, "Very High")</f>
        <v>High</v>
      </c>
    </row>
    <row r="3628" spans="1:11" x14ac:dyDescent="0.25">
      <c r="A3628">
        <v>3627</v>
      </c>
      <c r="B3628" t="s">
        <v>12</v>
      </c>
      <c r="C3628">
        <v>4</v>
      </c>
      <c r="D3628">
        <v>1.5</v>
      </c>
      <c r="E3628">
        <v>1.75</v>
      </c>
      <c r="F3628">
        <v>8.43</v>
      </c>
      <c r="G3628">
        <v>4.25</v>
      </c>
      <c r="H3628">
        <v>1.08</v>
      </c>
      <c r="I3628">
        <v>2</v>
      </c>
      <c r="J3628">
        <v>0</v>
      </c>
      <c r="K3628" t="str" cm="1">
        <f t="array" ref="K3628">_xlfn.IFS(C3628&lt;2, "Very Low", C3628&lt;3, "Low", C3628&lt;4, "Medium", C3628&lt;5, "High", C3628&lt;=6, "Very High")</f>
        <v>High</v>
      </c>
    </row>
    <row r="3629" spans="1:11" x14ac:dyDescent="0.25">
      <c r="A3629">
        <v>3628</v>
      </c>
      <c r="B3629" t="s">
        <v>13</v>
      </c>
      <c r="C3629">
        <v>4</v>
      </c>
      <c r="D3629">
        <v>2.0699999999999998</v>
      </c>
      <c r="E3629">
        <v>1.75</v>
      </c>
      <c r="F3629">
        <v>8.07</v>
      </c>
      <c r="G3629">
        <v>6.54</v>
      </c>
      <c r="H3629">
        <v>3.21</v>
      </c>
      <c r="I3629">
        <v>2</v>
      </c>
      <c r="J3629">
        <v>1</v>
      </c>
      <c r="K3629" t="str" cm="1">
        <f t="array" ref="K3629">_xlfn.IFS(C3629&lt;2, "Very Low", C3629&lt;3, "Low", C3629&lt;4, "Medium", C3629&lt;5, "High", C3629&lt;=6, "Very High")</f>
        <v>High</v>
      </c>
    </row>
    <row r="3630" spans="1:11" x14ac:dyDescent="0.25">
      <c r="A3630">
        <v>3629</v>
      </c>
      <c r="B3630" t="s">
        <v>13</v>
      </c>
      <c r="C3630">
        <v>4</v>
      </c>
      <c r="D3630">
        <v>2.0699999999999998</v>
      </c>
      <c r="E3630">
        <v>4.25</v>
      </c>
      <c r="F3630">
        <v>7.95</v>
      </c>
      <c r="G3630">
        <v>5.37</v>
      </c>
      <c r="H3630">
        <v>2.87</v>
      </c>
      <c r="I3630">
        <v>2</v>
      </c>
      <c r="J3630">
        <v>0</v>
      </c>
      <c r="K3630" t="str" cm="1">
        <f t="array" ref="K3630">_xlfn.IFS(C3630&lt;2, "Very Low", C3630&lt;3, "Low", C3630&lt;4, "Medium", C3630&lt;5, "High", C3630&lt;=6, "Very High")</f>
        <v>High</v>
      </c>
    </row>
    <row r="3631" spans="1:11" x14ac:dyDescent="0.25">
      <c r="A3631">
        <v>3630</v>
      </c>
      <c r="B3631" t="s">
        <v>13</v>
      </c>
      <c r="C3631">
        <v>4</v>
      </c>
      <c r="D3631">
        <v>2.64</v>
      </c>
      <c r="E3631">
        <v>1.5</v>
      </c>
      <c r="F3631">
        <v>7.61</v>
      </c>
      <c r="G3631">
        <v>5.38</v>
      </c>
      <c r="H3631">
        <v>2.33</v>
      </c>
      <c r="I3631">
        <v>2</v>
      </c>
      <c r="J3631">
        <v>1</v>
      </c>
      <c r="K3631" t="str" cm="1">
        <f t="array" ref="K3631">_xlfn.IFS(C3631&lt;2, "Very Low", C3631&lt;3, "Low", C3631&lt;4, "Medium", C3631&lt;5, "High", C3631&lt;=6, "Very High")</f>
        <v>High</v>
      </c>
    </row>
    <row r="3632" spans="1:11" x14ac:dyDescent="0.25">
      <c r="A3632">
        <v>3631</v>
      </c>
      <c r="B3632" t="s">
        <v>12</v>
      </c>
      <c r="C3632">
        <v>4</v>
      </c>
      <c r="D3632">
        <v>2.0699999999999998</v>
      </c>
      <c r="E3632">
        <v>1.5</v>
      </c>
      <c r="F3632">
        <v>7.77</v>
      </c>
      <c r="G3632">
        <v>4.42</v>
      </c>
      <c r="H3632">
        <v>1.38</v>
      </c>
      <c r="I3632">
        <v>2</v>
      </c>
      <c r="J3632">
        <v>0</v>
      </c>
      <c r="K3632" t="str" cm="1">
        <f t="array" ref="K3632">_xlfn.IFS(C3632&lt;2, "Very Low", C3632&lt;3, "Low", C3632&lt;4, "Medium", C3632&lt;5, "High", C3632&lt;=6, "Very High")</f>
        <v>High</v>
      </c>
    </row>
    <row r="3633" spans="1:11" x14ac:dyDescent="0.25">
      <c r="A3633">
        <v>3632</v>
      </c>
      <c r="B3633" t="s">
        <v>13</v>
      </c>
      <c r="C3633">
        <v>4</v>
      </c>
      <c r="D3633">
        <v>6.07</v>
      </c>
      <c r="E3633">
        <v>2.75</v>
      </c>
      <c r="F3633">
        <v>5.61</v>
      </c>
      <c r="G3633">
        <v>6.38</v>
      </c>
      <c r="H3633">
        <v>3.25</v>
      </c>
      <c r="I3633">
        <v>2</v>
      </c>
      <c r="J3633">
        <v>1</v>
      </c>
      <c r="K3633" t="str" cm="1">
        <f t="array" ref="K3633">_xlfn.IFS(C3633&lt;2, "Very Low", C3633&lt;3, "Low", C3633&lt;4, "Medium", C3633&lt;5, "High", C3633&lt;=6, "Very High")</f>
        <v>High</v>
      </c>
    </row>
    <row r="3634" spans="1:11" x14ac:dyDescent="0.25">
      <c r="A3634">
        <v>3633</v>
      </c>
      <c r="B3634" t="s">
        <v>13</v>
      </c>
      <c r="C3634">
        <v>4</v>
      </c>
      <c r="D3634">
        <v>4.6399999999999997</v>
      </c>
      <c r="E3634">
        <v>2.25</v>
      </c>
      <c r="F3634">
        <v>8.83</v>
      </c>
      <c r="G3634">
        <v>3.88</v>
      </c>
      <c r="H3634">
        <v>1.38</v>
      </c>
      <c r="I3634">
        <v>2</v>
      </c>
      <c r="J3634">
        <v>0</v>
      </c>
      <c r="K3634" t="str" cm="1">
        <f t="array" ref="K3634">_xlfn.IFS(C3634&lt;2, "Very Low", C3634&lt;3, "Low", C3634&lt;4, "Medium", C3634&lt;5, "High", C3634&lt;=6, "Very High")</f>
        <v>High</v>
      </c>
    </row>
    <row r="3635" spans="1:11" x14ac:dyDescent="0.25">
      <c r="A3635">
        <v>3634</v>
      </c>
      <c r="B3635" t="s">
        <v>13</v>
      </c>
      <c r="C3635">
        <v>4</v>
      </c>
      <c r="D3635">
        <v>3.5</v>
      </c>
      <c r="E3635">
        <v>1.5</v>
      </c>
      <c r="F3635">
        <v>8.83</v>
      </c>
      <c r="G3635">
        <v>5.29</v>
      </c>
      <c r="H3635">
        <v>2.63</v>
      </c>
      <c r="I3635">
        <v>2</v>
      </c>
      <c r="J3635">
        <v>0</v>
      </c>
      <c r="K3635" t="str" cm="1">
        <f t="array" ref="K3635">_xlfn.IFS(C3635&lt;2, "Very Low", C3635&lt;3, "Low", C3635&lt;4, "Medium", C3635&lt;5, "High", C3635&lt;=6, "Very High")</f>
        <v>High</v>
      </c>
    </row>
    <row r="3636" spans="1:11" x14ac:dyDescent="0.25">
      <c r="A3636">
        <v>3635</v>
      </c>
      <c r="B3636" t="s">
        <v>12</v>
      </c>
      <c r="C3636">
        <v>4</v>
      </c>
      <c r="D3636">
        <v>4.07</v>
      </c>
      <c r="E3636">
        <v>1.75</v>
      </c>
      <c r="F3636">
        <v>6.65</v>
      </c>
      <c r="G3636">
        <v>6.17</v>
      </c>
      <c r="H3636">
        <v>2.79</v>
      </c>
      <c r="I3636">
        <v>2</v>
      </c>
      <c r="J3636">
        <v>0</v>
      </c>
      <c r="K3636" t="str" cm="1">
        <f t="array" ref="K3636">_xlfn.IFS(C3636&lt;2, "Very Low", C3636&lt;3, "Low", C3636&lt;4, "Medium", C3636&lt;5, "High", C3636&lt;=6, "Very High")</f>
        <v>High</v>
      </c>
    </row>
    <row r="3637" spans="1:11" x14ac:dyDescent="0.25">
      <c r="A3637">
        <v>3636</v>
      </c>
      <c r="B3637" t="s">
        <v>13</v>
      </c>
      <c r="C3637">
        <v>4</v>
      </c>
      <c r="D3637">
        <v>1.5</v>
      </c>
      <c r="E3637">
        <v>1.5</v>
      </c>
      <c r="F3637">
        <v>8.25</v>
      </c>
      <c r="G3637">
        <v>4.33</v>
      </c>
      <c r="H3637">
        <v>2.44</v>
      </c>
      <c r="I3637">
        <v>2</v>
      </c>
      <c r="J3637">
        <v>0</v>
      </c>
      <c r="K3637" t="str" cm="1">
        <f t="array" ref="K3637">_xlfn.IFS(C3637&lt;2, "Very Low", C3637&lt;3, "Low", C3637&lt;4, "Medium", C3637&lt;5, "High", C3637&lt;=6, "Very High")</f>
        <v>High</v>
      </c>
    </row>
    <row r="3638" spans="1:11" x14ac:dyDescent="0.25">
      <c r="A3638">
        <v>3637</v>
      </c>
      <c r="B3638" t="s">
        <v>12</v>
      </c>
      <c r="C3638">
        <v>4</v>
      </c>
      <c r="D3638">
        <v>4.07</v>
      </c>
      <c r="E3638">
        <v>2.25</v>
      </c>
      <c r="F3638">
        <v>8.14</v>
      </c>
      <c r="G3638">
        <v>5.83</v>
      </c>
      <c r="H3638">
        <v>2.67</v>
      </c>
      <c r="I3638">
        <v>2</v>
      </c>
      <c r="J3638">
        <v>0</v>
      </c>
      <c r="K3638" t="str" cm="1">
        <f t="array" ref="K3638">_xlfn.IFS(C3638&lt;2, "Very Low", C3638&lt;3, "Low", C3638&lt;4, "Medium", C3638&lt;5, "High", C3638&lt;=6, "Very High")</f>
        <v>High</v>
      </c>
    </row>
    <row r="3639" spans="1:11" x14ac:dyDescent="0.25">
      <c r="A3639">
        <v>3638</v>
      </c>
      <c r="B3639" t="s">
        <v>12</v>
      </c>
      <c r="C3639">
        <v>4</v>
      </c>
      <c r="D3639">
        <v>4.07</v>
      </c>
      <c r="E3639">
        <v>2.25</v>
      </c>
      <c r="F3639">
        <v>8.6</v>
      </c>
      <c r="G3639">
        <v>6.54</v>
      </c>
      <c r="H3639">
        <v>3.38</v>
      </c>
      <c r="I3639">
        <v>2</v>
      </c>
      <c r="J3639">
        <v>0</v>
      </c>
      <c r="K3639" t="str" cm="1">
        <f t="array" ref="K3639">_xlfn.IFS(C3639&lt;2, "Very Low", C3639&lt;3, "Low", C3639&lt;4, "Medium", C3639&lt;5, "High", C3639&lt;=6, "Very High")</f>
        <v>High</v>
      </c>
    </row>
    <row r="3640" spans="1:11" x14ac:dyDescent="0.25">
      <c r="A3640">
        <v>3639</v>
      </c>
      <c r="B3640" t="s">
        <v>13</v>
      </c>
      <c r="C3640">
        <v>4</v>
      </c>
      <c r="D3640">
        <v>1.5</v>
      </c>
      <c r="E3640">
        <v>2</v>
      </c>
      <c r="F3640">
        <v>8.44</v>
      </c>
      <c r="G3640">
        <v>4.33</v>
      </c>
      <c r="H3640">
        <v>1.38</v>
      </c>
      <c r="I3640">
        <v>2</v>
      </c>
      <c r="J3640">
        <v>0</v>
      </c>
      <c r="K3640" t="str" cm="1">
        <f t="array" ref="K3640">_xlfn.IFS(C3640&lt;2, "Very Low", C3640&lt;3, "Low", C3640&lt;4, "Medium", C3640&lt;5, "High", C3640&lt;=6, "Very High")</f>
        <v>High</v>
      </c>
    </row>
    <row r="3641" spans="1:11" x14ac:dyDescent="0.25">
      <c r="A3641">
        <v>3640</v>
      </c>
      <c r="B3641" t="s">
        <v>12</v>
      </c>
      <c r="C3641">
        <v>4</v>
      </c>
      <c r="D3641">
        <v>3.5</v>
      </c>
      <c r="E3641">
        <v>1.75</v>
      </c>
      <c r="F3641">
        <v>8.14</v>
      </c>
      <c r="G3641">
        <v>6.54</v>
      </c>
      <c r="H3641">
        <v>3.46</v>
      </c>
      <c r="I3641">
        <v>2</v>
      </c>
      <c r="J3641">
        <v>0</v>
      </c>
      <c r="K3641" t="str" cm="1">
        <f t="array" ref="K3641">_xlfn.IFS(C3641&lt;2, "Very Low", C3641&lt;3, "Low", C3641&lt;4, "Medium", C3641&lt;5, "High", C3641&lt;=6, "Very High")</f>
        <v>High</v>
      </c>
    </row>
    <row r="3642" spans="1:11" x14ac:dyDescent="0.25">
      <c r="A3642">
        <v>3641</v>
      </c>
      <c r="B3642" t="s">
        <v>12</v>
      </c>
      <c r="C3642">
        <v>4</v>
      </c>
      <c r="D3642">
        <v>1.5</v>
      </c>
      <c r="E3642">
        <v>1</v>
      </c>
      <c r="F3642">
        <v>9.32</v>
      </c>
      <c r="G3642">
        <v>2.52</v>
      </c>
      <c r="H3642">
        <v>1.25</v>
      </c>
      <c r="I3642">
        <v>2</v>
      </c>
      <c r="J3642">
        <v>0</v>
      </c>
      <c r="K3642" t="str" cm="1">
        <f t="array" ref="K3642">_xlfn.IFS(C3642&lt;2, "Very Low", C3642&lt;3, "Low", C3642&lt;4, "Medium", C3642&lt;5, "High", C3642&lt;=6, "Very High")</f>
        <v>High</v>
      </c>
    </row>
    <row r="3643" spans="1:11" x14ac:dyDescent="0.25">
      <c r="A3643">
        <v>3642</v>
      </c>
      <c r="B3643" t="s">
        <v>13</v>
      </c>
      <c r="C3643">
        <v>4</v>
      </c>
      <c r="D3643">
        <v>1.5</v>
      </c>
      <c r="E3643">
        <v>1</v>
      </c>
      <c r="F3643">
        <v>8.1999999999999993</v>
      </c>
      <c r="G3643">
        <v>4.9000000000000004</v>
      </c>
      <c r="H3643">
        <v>2.23</v>
      </c>
      <c r="I3643">
        <v>2</v>
      </c>
      <c r="J3643">
        <v>0</v>
      </c>
      <c r="K3643" t="str" cm="1">
        <f t="array" ref="K3643">_xlfn.IFS(C3643&lt;2, "Very Low", C3643&lt;3, "Low", C3643&lt;4, "Medium", C3643&lt;5, "High", C3643&lt;=6, "Very High")</f>
        <v>High</v>
      </c>
    </row>
    <row r="3644" spans="1:11" x14ac:dyDescent="0.25">
      <c r="A3644">
        <v>3643</v>
      </c>
      <c r="B3644" t="s">
        <v>13</v>
      </c>
      <c r="C3644">
        <v>4</v>
      </c>
      <c r="D3644">
        <v>1.5</v>
      </c>
      <c r="E3644">
        <v>1.25</v>
      </c>
      <c r="F3644">
        <v>8.23</v>
      </c>
      <c r="G3644">
        <v>5.12</v>
      </c>
      <c r="H3644">
        <v>2.17</v>
      </c>
      <c r="I3644">
        <v>2</v>
      </c>
      <c r="J3644">
        <v>0</v>
      </c>
      <c r="K3644" t="str" cm="1">
        <f t="array" ref="K3644">_xlfn.IFS(C3644&lt;2, "Very Low", C3644&lt;3, "Low", C3644&lt;4, "Medium", C3644&lt;5, "High", C3644&lt;=6, "Very High")</f>
        <v>High</v>
      </c>
    </row>
    <row r="3645" spans="1:11" x14ac:dyDescent="0.25">
      <c r="A3645">
        <v>3644</v>
      </c>
      <c r="B3645" t="s">
        <v>13</v>
      </c>
      <c r="C3645">
        <v>4</v>
      </c>
      <c r="D3645">
        <v>4.07</v>
      </c>
      <c r="E3645">
        <v>1.25</v>
      </c>
      <c r="F3645">
        <v>8.02</v>
      </c>
      <c r="G3645">
        <v>3.83</v>
      </c>
      <c r="H3645">
        <v>1.58</v>
      </c>
      <c r="I3645">
        <v>2</v>
      </c>
      <c r="J3645">
        <v>0</v>
      </c>
      <c r="K3645" t="str" cm="1">
        <f t="array" ref="K3645">_xlfn.IFS(C3645&lt;2, "Very Low", C3645&lt;3, "Low", C3645&lt;4, "Medium", C3645&lt;5, "High", C3645&lt;=6, "Very High")</f>
        <v>High</v>
      </c>
    </row>
    <row r="3646" spans="1:11" x14ac:dyDescent="0.25">
      <c r="A3646">
        <v>3645</v>
      </c>
      <c r="B3646" t="s">
        <v>12</v>
      </c>
      <c r="C3646">
        <v>4</v>
      </c>
      <c r="D3646">
        <v>4.6399999999999997</v>
      </c>
      <c r="E3646">
        <v>1.75</v>
      </c>
      <c r="F3646">
        <v>6.91</v>
      </c>
      <c r="G3646">
        <v>8.51</v>
      </c>
      <c r="H3646">
        <v>3.8</v>
      </c>
      <c r="I3646">
        <v>2</v>
      </c>
      <c r="J3646">
        <v>0</v>
      </c>
      <c r="K3646" t="str" cm="1">
        <f t="array" ref="K3646">_xlfn.IFS(C3646&lt;2, "Very Low", C3646&lt;3, "Low", C3646&lt;4, "Medium", C3646&lt;5, "High", C3646&lt;=6, "Very High")</f>
        <v>High</v>
      </c>
    </row>
    <row r="3647" spans="1:11" x14ac:dyDescent="0.25">
      <c r="A3647">
        <v>3646</v>
      </c>
      <c r="B3647" t="s">
        <v>13</v>
      </c>
      <c r="C3647">
        <v>4</v>
      </c>
      <c r="D3647">
        <v>5.5</v>
      </c>
      <c r="E3647">
        <v>1.5</v>
      </c>
      <c r="F3647">
        <v>8.0399999999999991</v>
      </c>
      <c r="G3647">
        <v>6.67</v>
      </c>
      <c r="H3647">
        <v>4.21</v>
      </c>
      <c r="I3647">
        <v>2</v>
      </c>
      <c r="J3647">
        <v>0</v>
      </c>
      <c r="K3647" t="str" cm="1">
        <f t="array" ref="K3647">_xlfn.IFS(C3647&lt;2, "Very Low", C3647&lt;3, "Low", C3647&lt;4, "Medium", C3647&lt;5, "High", C3647&lt;=6, "Very High")</f>
        <v>High</v>
      </c>
    </row>
    <row r="3648" spans="1:11" x14ac:dyDescent="0.25">
      <c r="A3648">
        <v>3647</v>
      </c>
      <c r="B3648" t="s">
        <v>13</v>
      </c>
      <c r="C3648">
        <v>4</v>
      </c>
      <c r="D3648">
        <v>2.0699999999999998</v>
      </c>
      <c r="E3648">
        <v>2.25</v>
      </c>
      <c r="F3648">
        <v>8.9</v>
      </c>
      <c r="G3648">
        <v>3.54</v>
      </c>
      <c r="H3648">
        <v>0.46</v>
      </c>
      <c r="I3648">
        <v>2</v>
      </c>
      <c r="J3648">
        <v>0</v>
      </c>
      <c r="K3648" t="str" cm="1">
        <f t="array" ref="K3648">_xlfn.IFS(C3648&lt;2, "Very Low", C3648&lt;3, "Low", C3648&lt;4, "Medium", C3648&lt;5, "High", C3648&lt;=6, "Very High")</f>
        <v>High</v>
      </c>
    </row>
    <row r="3649" spans="1:11" x14ac:dyDescent="0.25">
      <c r="A3649">
        <v>3648</v>
      </c>
      <c r="B3649" t="s">
        <v>12</v>
      </c>
      <c r="C3649">
        <v>4</v>
      </c>
      <c r="D3649">
        <v>5.36</v>
      </c>
      <c r="E3649">
        <v>1.75</v>
      </c>
      <c r="F3649">
        <v>7.76</v>
      </c>
      <c r="G3649">
        <v>8.17</v>
      </c>
      <c r="H3649">
        <v>4.67</v>
      </c>
      <c r="I3649">
        <v>2</v>
      </c>
      <c r="J3649">
        <v>0</v>
      </c>
      <c r="K3649" t="str" cm="1">
        <f t="array" ref="K3649">_xlfn.IFS(C3649&lt;2, "Very Low", C3649&lt;3, "Low", C3649&lt;4, "Medium", C3649&lt;5, "High", C3649&lt;=6, "Very High")</f>
        <v>High</v>
      </c>
    </row>
    <row r="3650" spans="1:11" x14ac:dyDescent="0.25">
      <c r="A3650">
        <v>3649</v>
      </c>
      <c r="B3650" t="s">
        <v>13</v>
      </c>
      <c r="C3650">
        <v>4</v>
      </c>
      <c r="D3650">
        <v>4.6399999999999997</v>
      </c>
      <c r="E3650">
        <v>1.5</v>
      </c>
      <c r="F3650">
        <v>5</v>
      </c>
      <c r="G3650">
        <v>7.5</v>
      </c>
      <c r="H3650">
        <v>2.5</v>
      </c>
      <c r="I3650">
        <v>2</v>
      </c>
      <c r="J3650">
        <v>0</v>
      </c>
      <c r="K3650" t="str" cm="1">
        <f t="array" ref="K3650">_xlfn.IFS(C3650&lt;2, "Very Low", C3650&lt;3, "Low", C3650&lt;4, "Medium", C3650&lt;5, "High", C3650&lt;=6, "Very High")</f>
        <v>High</v>
      </c>
    </row>
    <row r="3651" spans="1:11" x14ac:dyDescent="0.25">
      <c r="A3651">
        <v>3650</v>
      </c>
      <c r="B3651" t="s">
        <v>12</v>
      </c>
      <c r="C3651">
        <v>4</v>
      </c>
      <c r="D3651">
        <v>6.79</v>
      </c>
      <c r="E3651">
        <v>1</v>
      </c>
      <c r="F3651">
        <v>8.42</v>
      </c>
      <c r="G3651">
        <v>4.96</v>
      </c>
      <c r="H3651">
        <v>1.58</v>
      </c>
      <c r="I3651">
        <v>2</v>
      </c>
      <c r="J3651">
        <v>0</v>
      </c>
      <c r="K3651" t="str" cm="1">
        <f t="array" ref="K3651">_xlfn.IFS(C3651&lt;2, "Very Low", C3651&lt;3, "Low", C3651&lt;4, "Medium", C3651&lt;5, "High", C3651&lt;=6, "Very High")</f>
        <v>High</v>
      </c>
    </row>
    <row r="3652" spans="1:11" x14ac:dyDescent="0.25">
      <c r="A3652">
        <v>3651</v>
      </c>
      <c r="B3652" t="s">
        <v>13</v>
      </c>
      <c r="C3652">
        <v>4</v>
      </c>
      <c r="D3652">
        <v>1.5</v>
      </c>
      <c r="E3652">
        <v>2</v>
      </c>
      <c r="F3652">
        <v>7.04</v>
      </c>
      <c r="G3652">
        <v>6.79</v>
      </c>
      <c r="H3652">
        <v>2.17</v>
      </c>
      <c r="I3652">
        <v>2</v>
      </c>
      <c r="J3652">
        <v>0</v>
      </c>
      <c r="K3652" t="str" cm="1">
        <f t="array" ref="K3652">_xlfn.IFS(C3652&lt;2, "Very Low", C3652&lt;3, "Low", C3652&lt;4, "Medium", C3652&lt;5, "High", C3652&lt;=6, "Very High")</f>
        <v>High</v>
      </c>
    </row>
    <row r="3653" spans="1:11" x14ac:dyDescent="0.25">
      <c r="A3653">
        <v>3652</v>
      </c>
      <c r="B3653" t="s">
        <v>13</v>
      </c>
      <c r="C3653">
        <v>4</v>
      </c>
      <c r="D3653">
        <v>1.5</v>
      </c>
      <c r="E3653">
        <v>2.25</v>
      </c>
      <c r="F3653">
        <v>8.3699999999999992</v>
      </c>
      <c r="G3653">
        <v>5.08</v>
      </c>
      <c r="H3653">
        <v>2.62</v>
      </c>
      <c r="I3653">
        <v>2</v>
      </c>
      <c r="J3653">
        <v>0</v>
      </c>
      <c r="K3653" t="str" cm="1">
        <f t="array" ref="K3653">_xlfn.IFS(C3653&lt;2, "Very Low", C3653&lt;3, "Low", C3653&lt;4, "Medium", C3653&lt;5, "High", C3653&lt;=6, "Very High")</f>
        <v>High</v>
      </c>
    </row>
    <row r="3654" spans="1:11" x14ac:dyDescent="0.25">
      <c r="A3654">
        <v>3653</v>
      </c>
      <c r="B3654" t="s">
        <v>13</v>
      </c>
      <c r="C3654">
        <v>4</v>
      </c>
      <c r="D3654">
        <v>2.0699999999999998</v>
      </c>
      <c r="E3654">
        <v>2</v>
      </c>
      <c r="F3654">
        <v>7.57</v>
      </c>
      <c r="G3654">
        <v>6.08</v>
      </c>
      <c r="H3654">
        <v>2.42</v>
      </c>
      <c r="I3654">
        <v>2</v>
      </c>
      <c r="J3654">
        <v>0</v>
      </c>
      <c r="K3654" t="str" cm="1">
        <f t="array" ref="K3654">_xlfn.IFS(C3654&lt;2, "Very Low", C3654&lt;3, "Low", C3654&lt;4, "Medium", C3654&lt;5, "High", C3654&lt;=6, "Very High")</f>
        <v>High</v>
      </c>
    </row>
    <row r="3655" spans="1:11" x14ac:dyDescent="0.25">
      <c r="A3655">
        <v>3654</v>
      </c>
      <c r="B3655" t="s">
        <v>12</v>
      </c>
      <c r="C3655">
        <v>4</v>
      </c>
      <c r="D3655">
        <v>2.64</v>
      </c>
      <c r="E3655">
        <v>2.5</v>
      </c>
      <c r="F3655">
        <v>8.4600000000000009</v>
      </c>
      <c r="G3655">
        <v>5.71</v>
      </c>
      <c r="H3655">
        <v>3.17</v>
      </c>
      <c r="I3655">
        <v>2</v>
      </c>
      <c r="J3655">
        <v>0</v>
      </c>
      <c r="K3655" t="str" cm="1">
        <f t="array" ref="K3655">_xlfn.IFS(C3655&lt;2, "Very Low", C3655&lt;3, "Low", C3655&lt;4, "Medium", C3655&lt;5, "High", C3655&lt;=6, "Very High")</f>
        <v>High</v>
      </c>
    </row>
    <row r="3656" spans="1:11" x14ac:dyDescent="0.25">
      <c r="A3656">
        <v>3655</v>
      </c>
      <c r="B3656" t="s">
        <v>12</v>
      </c>
      <c r="C3656">
        <v>4</v>
      </c>
      <c r="D3656">
        <v>2.64</v>
      </c>
      <c r="E3656">
        <v>1.25</v>
      </c>
      <c r="F3656">
        <v>8.07</v>
      </c>
      <c r="G3656">
        <v>5.52</v>
      </c>
      <c r="H3656">
        <v>3.63</v>
      </c>
      <c r="I3656">
        <v>2</v>
      </c>
      <c r="J3656">
        <v>0</v>
      </c>
      <c r="K3656" t="str" cm="1">
        <f t="array" ref="K3656">_xlfn.IFS(C3656&lt;2, "Very Low", C3656&lt;3, "Low", C3656&lt;4, "Medium", C3656&lt;5, "High", C3656&lt;=6, "Very High")</f>
        <v>High</v>
      </c>
    </row>
    <row r="3657" spans="1:11" x14ac:dyDescent="0.25">
      <c r="A3657">
        <v>3656</v>
      </c>
      <c r="B3657" t="s">
        <v>13</v>
      </c>
      <c r="C3657">
        <v>4</v>
      </c>
      <c r="D3657">
        <v>4.07</v>
      </c>
      <c r="E3657">
        <v>2.5</v>
      </c>
      <c r="F3657">
        <v>8.11</v>
      </c>
      <c r="G3657">
        <v>4.96</v>
      </c>
      <c r="H3657">
        <v>1.58</v>
      </c>
      <c r="I3657">
        <v>2</v>
      </c>
      <c r="J3657">
        <v>0</v>
      </c>
      <c r="K3657" t="str" cm="1">
        <f t="array" ref="K3657">_xlfn.IFS(C3657&lt;2, "Very Low", C3657&lt;3, "Low", C3657&lt;4, "Medium", C3657&lt;5, "High", C3657&lt;=6, "Very High")</f>
        <v>High</v>
      </c>
    </row>
    <row r="3658" spans="1:11" x14ac:dyDescent="0.25">
      <c r="A3658">
        <v>3657</v>
      </c>
      <c r="B3658" t="s">
        <v>12</v>
      </c>
      <c r="C3658">
        <v>4</v>
      </c>
      <c r="D3658">
        <v>2.93</v>
      </c>
      <c r="E3658">
        <v>1</v>
      </c>
      <c r="F3658">
        <v>8.5500000000000007</v>
      </c>
      <c r="G3658">
        <v>4.83</v>
      </c>
      <c r="H3658">
        <v>1.25</v>
      </c>
      <c r="I3658">
        <v>2</v>
      </c>
      <c r="J3658">
        <v>0</v>
      </c>
      <c r="K3658" t="str" cm="1">
        <f t="array" ref="K3658">_xlfn.IFS(C3658&lt;2, "Very Low", C3658&lt;3, "Low", C3658&lt;4, "Medium", C3658&lt;5, "High", C3658&lt;=6, "Very High")</f>
        <v>High</v>
      </c>
    </row>
    <row r="3659" spans="1:11" x14ac:dyDescent="0.25">
      <c r="A3659">
        <v>3658</v>
      </c>
      <c r="B3659" t="s">
        <v>13</v>
      </c>
      <c r="C3659">
        <v>4</v>
      </c>
      <c r="D3659">
        <v>0.5</v>
      </c>
      <c r="E3659">
        <v>2</v>
      </c>
      <c r="F3659">
        <v>7.29</v>
      </c>
      <c r="G3659">
        <v>4.83</v>
      </c>
      <c r="H3659">
        <v>1.75</v>
      </c>
      <c r="I3659">
        <v>2</v>
      </c>
      <c r="J3659">
        <v>0</v>
      </c>
      <c r="K3659" t="str" cm="1">
        <f t="array" ref="K3659">_xlfn.IFS(C3659&lt;2, "Very Low", C3659&lt;3, "Low", C3659&lt;4, "Medium", C3659&lt;5, "High", C3659&lt;=6, "Very High")</f>
        <v>High</v>
      </c>
    </row>
    <row r="3660" spans="1:11" x14ac:dyDescent="0.25">
      <c r="A3660">
        <v>3659</v>
      </c>
      <c r="B3660" t="s">
        <v>12</v>
      </c>
      <c r="C3660">
        <v>4</v>
      </c>
      <c r="D3660">
        <v>4.07</v>
      </c>
      <c r="E3660">
        <v>2.25</v>
      </c>
      <c r="F3660">
        <v>8.83</v>
      </c>
      <c r="G3660">
        <v>6.12</v>
      </c>
      <c r="H3660">
        <v>3.12</v>
      </c>
      <c r="I3660">
        <v>2</v>
      </c>
      <c r="J3660">
        <v>0</v>
      </c>
      <c r="K3660" t="str" cm="1">
        <f t="array" ref="K3660">_xlfn.IFS(C3660&lt;2, "Very Low", C3660&lt;3, "Low", C3660&lt;4, "Medium", C3660&lt;5, "High", C3660&lt;=6, "Very High")</f>
        <v>High</v>
      </c>
    </row>
    <row r="3661" spans="1:11" x14ac:dyDescent="0.25">
      <c r="A3661">
        <v>3660</v>
      </c>
      <c r="B3661" t="s">
        <v>13</v>
      </c>
      <c r="C3661">
        <v>4</v>
      </c>
      <c r="D3661">
        <v>4.07</v>
      </c>
      <c r="E3661">
        <v>2.25</v>
      </c>
      <c r="F3661">
        <v>7.27</v>
      </c>
      <c r="G3661">
        <v>5.58</v>
      </c>
      <c r="H3661">
        <v>3.04</v>
      </c>
      <c r="I3661">
        <v>2</v>
      </c>
      <c r="J3661">
        <v>0</v>
      </c>
      <c r="K3661" t="str" cm="1">
        <f t="array" ref="K3661">_xlfn.IFS(C3661&lt;2, "Very Low", C3661&lt;3, "Low", C3661&lt;4, "Medium", C3661&lt;5, "High", C3661&lt;=6, "Very High")</f>
        <v>High</v>
      </c>
    </row>
    <row r="3662" spans="1:11" x14ac:dyDescent="0.25">
      <c r="A3662">
        <v>3661</v>
      </c>
      <c r="B3662" t="s">
        <v>13</v>
      </c>
      <c r="C3662">
        <v>4</v>
      </c>
      <c r="D3662">
        <v>4.07</v>
      </c>
      <c r="E3662">
        <v>1.25</v>
      </c>
      <c r="F3662">
        <v>8.23</v>
      </c>
      <c r="G3662">
        <v>5.42</v>
      </c>
      <c r="H3662">
        <v>2.54</v>
      </c>
      <c r="I3662">
        <v>2</v>
      </c>
      <c r="J3662">
        <v>1</v>
      </c>
      <c r="K3662" t="str" cm="1">
        <f t="array" ref="K3662">_xlfn.IFS(C3662&lt;2, "Very Low", C3662&lt;3, "Low", C3662&lt;4, "Medium", C3662&lt;5, "High", C3662&lt;=6, "Very High")</f>
        <v>High</v>
      </c>
    </row>
    <row r="3663" spans="1:11" x14ac:dyDescent="0.25">
      <c r="A3663">
        <v>3662</v>
      </c>
      <c r="B3663" t="s">
        <v>13</v>
      </c>
      <c r="C3663">
        <v>4</v>
      </c>
      <c r="D3663">
        <v>3.5</v>
      </c>
      <c r="E3663">
        <v>1.5</v>
      </c>
      <c r="F3663">
        <v>7.43</v>
      </c>
      <c r="G3663">
        <v>4.25</v>
      </c>
      <c r="H3663">
        <v>1.25</v>
      </c>
      <c r="I3663">
        <v>2</v>
      </c>
      <c r="J3663">
        <v>0</v>
      </c>
      <c r="K3663" t="str" cm="1">
        <f t="array" ref="K3663">_xlfn.IFS(C3663&lt;2, "Very Low", C3663&lt;3, "Low", C3663&lt;4, "Medium", C3663&lt;5, "High", C3663&lt;=6, "Very High")</f>
        <v>High</v>
      </c>
    </row>
    <row r="3664" spans="1:11" x14ac:dyDescent="0.25">
      <c r="A3664">
        <v>3663</v>
      </c>
      <c r="B3664" t="s">
        <v>12</v>
      </c>
      <c r="C3664">
        <v>4</v>
      </c>
      <c r="D3664">
        <v>8.2100000000000009</v>
      </c>
      <c r="E3664">
        <v>1.75</v>
      </c>
      <c r="F3664">
        <v>5.88</v>
      </c>
      <c r="G3664">
        <v>7.21</v>
      </c>
      <c r="H3664">
        <v>3.21</v>
      </c>
      <c r="I3664">
        <v>2</v>
      </c>
      <c r="J3664">
        <v>1</v>
      </c>
      <c r="K3664" t="str" cm="1">
        <f t="array" ref="K3664">_xlfn.IFS(C3664&lt;2, "Very Low", C3664&lt;3, "Low", C3664&lt;4, "Medium", C3664&lt;5, "High", C3664&lt;=6, "Very High")</f>
        <v>High</v>
      </c>
    </row>
    <row r="3665" spans="1:11" x14ac:dyDescent="0.25">
      <c r="A3665">
        <v>3664</v>
      </c>
      <c r="B3665" t="s">
        <v>12</v>
      </c>
      <c r="C3665">
        <v>4</v>
      </c>
      <c r="D3665">
        <v>3.5</v>
      </c>
      <c r="E3665">
        <v>1.5</v>
      </c>
      <c r="F3665">
        <v>8</v>
      </c>
      <c r="G3665">
        <v>8</v>
      </c>
      <c r="H3665">
        <v>4.5</v>
      </c>
      <c r="I3665">
        <v>2</v>
      </c>
      <c r="J3665">
        <v>0</v>
      </c>
      <c r="K3665" t="str" cm="1">
        <f t="array" ref="K3665">_xlfn.IFS(C3665&lt;2, "Very Low", C3665&lt;3, "Low", C3665&lt;4, "Medium", C3665&lt;5, "High", C3665&lt;=6, "Very High")</f>
        <v>High</v>
      </c>
    </row>
    <row r="3666" spans="1:11" x14ac:dyDescent="0.25">
      <c r="A3666">
        <v>3665</v>
      </c>
      <c r="B3666" t="s">
        <v>12</v>
      </c>
      <c r="C3666">
        <v>4</v>
      </c>
      <c r="D3666">
        <v>2.0699999999999998</v>
      </c>
      <c r="E3666">
        <v>2</v>
      </c>
      <c r="F3666">
        <v>8.5</v>
      </c>
      <c r="G3666">
        <v>6.75</v>
      </c>
      <c r="H3666">
        <v>3.5</v>
      </c>
      <c r="I3666">
        <v>2</v>
      </c>
      <c r="J3666">
        <v>0</v>
      </c>
      <c r="K3666" t="str" cm="1">
        <f t="array" ref="K3666">_xlfn.IFS(C3666&lt;2, "Very Low", C3666&lt;3, "Low", C3666&lt;4, "Medium", C3666&lt;5, "High", C3666&lt;=6, "Very High")</f>
        <v>High</v>
      </c>
    </row>
    <row r="3667" spans="1:11" x14ac:dyDescent="0.25">
      <c r="A3667">
        <v>3666</v>
      </c>
      <c r="B3667" t="s">
        <v>12</v>
      </c>
      <c r="C3667">
        <v>4</v>
      </c>
      <c r="D3667">
        <v>10</v>
      </c>
      <c r="E3667">
        <v>1</v>
      </c>
      <c r="F3667">
        <v>7.69</v>
      </c>
      <c r="G3667">
        <v>7.08</v>
      </c>
      <c r="H3667">
        <v>3.5</v>
      </c>
      <c r="I3667">
        <v>2</v>
      </c>
      <c r="J3667">
        <v>1</v>
      </c>
      <c r="K3667" t="str" cm="1">
        <f t="array" ref="K3667">_xlfn.IFS(C3667&lt;2, "Very Low", C3667&lt;3, "Low", C3667&lt;4, "Medium", C3667&lt;5, "High", C3667&lt;=6, "Very High")</f>
        <v>High</v>
      </c>
    </row>
    <row r="3668" spans="1:11" x14ac:dyDescent="0.25">
      <c r="A3668">
        <v>3667</v>
      </c>
      <c r="B3668" t="s">
        <v>12</v>
      </c>
      <c r="C3668">
        <v>4</v>
      </c>
      <c r="D3668">
        <v>4.07</v>
      </c>
      <c r="E3668">
        <v>1</v>
      </c>
      <c r="F3668">
        <v>7.73</v>
      </c>
      <c r="G3668">
        <v>5.62</v>
      </c>
      <c r="H3668">
        <v>2</v>
      </c>
      <c r="I3668">
        <v>2</v>
      </c>
      <c r="J3668">
        <v>0</v>
      </c>
      <c r="K3668" t="str" cm="1">
        <f t="array" ref="K3668">_xlfn.IFS(C3668&lt;2, "Very Low", C3668&lt;3, "Low", C3668&lt;4, "Medium", C3668&lt;5, "High", C3668&lt;=6, "Very High")</f>
        <v>High</v>
      </c>
    </row>
    <row r="3669" spans="1:11" x14ac:dyDescent="0.25">
      <c r="A3669">
        <v>3668</v>
      </c>
      <c r="B3669" t="s">
        <v>12</v>
      </c>
      <c r="C3669">
        <v>4</v>
      </c>
      <c r="D3669">
        <v>3.5</v>
      </c>
      <c r="E3669">
        <v>2.25</v>
      </c>
      <c r="F3669">
        <v>8.0500000000000007</v>
      </c>
      <c r="G3669">
        <v>5.08</v>
      </c>
      <c r="H3669">
        <v>2.25</v>
      </c>
      <c r="I3669">
        <v>2</v>
      </c>
      <c r="J3669">
        <v>0</v>
      </c>
      <c r="K3669" t="str" cm="1">
        <f t="array" ref="K3669">_xlfn.IFS(C3669&lt;2, "Very Low", C3669&lt;3, "Low", C3669&lt;4, "Medium", C3669&lt;5, "High", C3669&lt;=6, "Very High")</f>
        <v>High</v>
      </c>
    </row>
    <row r="3670" spans="1:11" x14ac:dyDescent="0.25">
      <c r="A3670">
        <v>3669</v>
      </c>
      <c r="B3670" t="s">
        <v>12</v>
      </c>
      <c r="C3670">
        <v>4</v>
      </c>
      <c r="D3670">
        <v>0.5</v>
      </c>
      <c r="E3670">
        <v>1</v>
      </c>
      <c r="F3670">
        <v>7.67</v>
      </c>
      <c r="G3670">
        <v>7.25</v>
      </c>
      <c r="H3670">
        <v>3.42</v>
      </c>
      <c r="I3670">
        <v>2</v>
      </c>
      <c r="J3670">
        <v>0</v>
      </c>
      <c r="K3670" t="str" cm="1">
        <f t="array" ref="K3670">_xlfn.IFS(C3670&lt;2, "Very Low", C3670&lt;3, "Low", C3670&lt;4, "Medium", C3670&lt;5, "High", C3670&lt;=6, "Very High")</f>
        <v>High</v>
      </c>
    </row>
    <row r="3671" spans="1:11" x14ac:dyDescent="0.25">
      <c r="A3671">
        <v>3670</v>
      </c>
      <c r="B3671" t="s">
        <v>13</v>
      </c>
      <c r="C3671">
        <v>4</v>
      </c>
      <c r="D3671">
        <v>2.0699999999999998</v>
      </c>
      <c r="E3671">
        <v>1.5</v>
      </c>
      <c r="F3671">
        <v>8.67</v>
      </c>
      <c r="G3671">
        <v>2.62</v>
      </c>
      <c r="H3671">
        <v>0.71</v>
      </c>
      <c r="I3671">
        <v>2</v>
      </c>
      <c r="J3671">
        <v>0</v>
      </c>
      <c r="K3671" t="str" cm="1">
        <f t="array" ref="K3671">_xlfn.IFS(C3671&lt;2, "Very Low", C3671&lt;3, "Low", C3671&lt;4, "Medium", C3671&lt;5, "High", C3671&lt;=6, "Very High")</f>
        <v>High</v>
      </c>
    </row>
    <row r="3672" spans="1:11" x14ac:dyDescent="0.25">
      <c r="A3672">
        <v>3671</v>
      </c>
      <c r="B3672" t="s">
        <v>12</v>
      </c>
      <c r="C3672">
        <v>4</v>
      </c>
      <c r="D3672">
        <v>1.5</v>
      </c>
      <c r="E3672">
        <v>2.5</v>
      </c>
      <c r="F3672">
        <v>7.99</v>
      </c>
      <c r="G3672">
        <v>9.0299999999999994</v>
      </c>
      <c r="H3672">
        <v>6.03</v>
      </c>
      <c r="I3672">
        <v>2</v>
      </c>
      <c r="J3672">
        <v>1</v>
      </c>
      <c r="K3672" t="str" cm="1">
        <f t="array" ref="K3672">_xlfn.IFS(C3672&lt;2, "Very Low", C3672&lt;3, "Low", C3672&lt;4, "Medium", C3672&lt;5, "High", C3672&lt;=6, "Very High")</f>
        <v>High</v>
      </c>
    </row>
    <row r="3673" spans="1:11" x14ac:dyDescent="0.25">
      <c r="A3673">
        <v>3672</v>
      </c>
      <c r="B3673" t="s">
        <v>13</v>
      </c>
      <c r="C3673">
        <v>4</v>
      </c>
      <c r="D3673">
        <v>6.07</v>
      </c>
      <c r="E3673">
        <v>1.5</v>
      </c>
      <c r="F3673">
        <v>7.31</v>
      </c>
      <c r="G3673">
        <v>6</v>
      </c>
      <c r="H3673">
        <v>2.25</v>
      </c>
      <c r="I3673">
        <v>2</v>
      </c>
      <c r="J3673">
        <v>0</v>
      </c>
      <c r="K3673" t="str" cm="1">
        <f t="array" ref="K3673">_xlfn.IFS(C3673&lt;2, "Very Low", C3673&lt;3, "Low", C3673&lt;4, "Medium", C3673&lt;5, "High", C3673&lt;=6, "Very High")</f>
        <v>High</v>
      </c>
    </row>
    <row r="3674" spans="1:11" x14ac:dyDescent="0.25">
      <c r="A3674">
        <v>3673</v>
      </c>
      <c r="B3674" t="s">
        <v>12</v>
      </c>
      <c r="C3674">
        <v>4</v>
      </c>
      <c r="D3674">
        <v>2.0699999999999998</v>
      </c>
      <c r="E3674">
        <v>1.5</v>
      </c>
      <c r="F3674">
        <v>8.86</v>
      </c>
      <c r="G3674">
        <v>3.83</v>
      </c>
      <c r="H3674">
        <v>1.33</v>
      </c>
      <c r="I3674">
        <v>2</v>
      </c>
      <c r="J3674">
        <v>0</v>
      </c>
      <c r="K3674" t="str" cm="1">
        <f t="array" ref="K3674">_xlfn.IFS(C3674&lt;2, "Very Low", C3674&lt;3, "Low", C3674&lt;4, "Medium", C3674&lt;5, "High", C3674&lt;=6, "Very High")</f>
        <v>High</v>
      </c>
    </row>
    <row r="3675" spans="1:11" x14ac:dyDescent="0.25">
      <c r="A3675">
        <v>3674</v>
      </c>
      <c r="B3675" t="s">
        <v>12</v>
      </c>
      <c r="C3675">
        <v>4</v>
      </c>
      <c r="D3675">
        <v>2.64</v>
      </c>
      <c r="E3675">
        <v>2.5</v>
      </c>
      <c r="F3675">
        <v>8.75</v>
      </c>
      <c r="G3675">
        <v>6.83</v>
      </c>
      <c r="H3675">
        <v>4.21</v>
      </c>
      <c r="I3675">
        <v>2</v>
      </c>
      <c r="J3675">
        <v>0</v>
      </c>
      <c r="K3675" t="str" cm="1">
        <f t="array" ref="K3675">_xlfn.IFS(C3675&lt;2, "Very Low", C3675&lt;3, "Low", C3675&lt;4, "Medium", C3675&lt;5, "High", C3675&lt;=6, "Very High")</f>
        <v>High</v>
      </c>
    </row>
    <row r="3676" spans="1:11" x14ac:dyDescent="0.25">
      <c r="A3676">
        <v>3675</v>
      </c>
      <c r="B3676" t="s">
        <v>12</v>
      </c>
      <c r="C3676">
        <v>4</v>
      </c>
      <c r="D3676">
        <v>2.93</v>
      </c>
      <c r="E3676">
        <v>1.25</v>
      </c>
      <c r="F3676">
        <v>8.86</v>
      </c>
      <c r="G3676">
        <v>3.08</v>
      </c>
      <c r="H3676">
        <v>0.42</v>
      </c>
      <c r="I3676">
        <v>2</v>
      </c>
      <c r="J3676">
        <v>0</v>
      </c>
      <c r="K3676" t="str" cm="1">
        <f t="array" ref="K3676">_xlfn.IFS(C3676&lt;2, "Very Low", C3676&lt;3, "Low", C3676&lt;4, "Medium", C3676&lt;5, "High", C3676&lt;=6, "Very High")</f>
        <v>High</v>
      </c>
    </row>
    <row r="3677" spans="1:11" x14ac:dyDescent="0.25">
      <c r="A3677">
        <v>3676</v>
      </c>
      <c r="B3677" t="s">
        <v>12</v>
      </c>
      <c r="C3677">
        <v>4</v>
      </c>
      <c r="D3677">
        <v>4.07</v>
      </c>
      <c r="E3677">
        <v>1.5</v>
      </c>
      <c r="F3677">
        <v>7.19</v>
      </c>
      <c r="G3677">
        <v>4.58</v>
      </c>
      <c r="H3677">
        <v>1.58</v>
      </c>
      <c r="I3677">
        <v>2</v>
      </c>
      <c r="J3677">
        <v>0</v>
      </c>
      <c r="K3677" t="str" cm="1">
        <f t="array" ref="K3677">_xlfn.IFS(C3677&lt;2, "Very Low", C3677&lt;3, "Low", C3677&lt;4, "Medium", C3677&lt;5, "High", C3677&lt;=6, "Very High")</f>
        <v>High</v>
      </c>
    </row>
    <row r="3678" spans="1:11" x14ac:dyDescent="0.25">
      <c r="A3678">
        <v>3677</v>
      </c>
      <c r="B3678" t="s">
        <v>13</v>
      </c>
      <c r="C3678">
        <v>4</v>
      </c>
      <c r="D3678">
        <v>2.0699999999999998</v>
      </c>
      <c r="E3678">
        <v>1.25</v>
      </c>
      <c r="F3678">
        <v>7.9</v>
      </c>
      <c r="G3678">
        <v>4.33</v>
      </c>
      <c r="H3678">
        <v>1.75</v>
      </c>
      <c r="I3678">
        <v>2</v>
      </c>
      <c r="J3678">
        <v>0</v>
      </c>
      <c r="K3678" t="str" cm="1">
        <f t="array" ref="K3678">_xlfn.IFS(C3678&lt;2, "Very Low", C3678&lt;3, "Low", C3678&lt;4, "Medium", C3678&lt;5, "High", C3678&lt;=6, "Very High")</f>
        <v>High</v>
      </c>
    </row>
    <row r="3679" spans="1:11" x14ac:dyDescent="0.25">
      <c r="A3679">
        <v>3678</v>
      </c>
      <c r="B3679" t="s">
        <v>13</v>
      </c>
      <c r="C3679">
        <v>4</v>
      </c>
      <c r="D3679">
        <v>2.93</v>
      </c>
      <c r="E3679">
        <v>1.5</v>
      </c>
      <c r="F3679">
        <v>8.24</v>
      </c>
      <c r="G3679">
        <v>4.92</v>
      </c>
      <c r="H3679">
        <v>1.75</v>
      </c>
      <c r="I3679">
        <v>2</v>
      </c>
      <c r="J3679">
        <v>0</v>
      </c>
      <c r="K3679" t="str" cm="1">
        <f t="array" ref="K3679">_xlfn.IFS(C3679&lt;2, "Very Low", C3679&lt;3, "Low", C3679&lt;4, "Medium", C3679&lt;5, "High", C3679&lt;=6, "Very High")</f>
        <v>High</v>
      </c>
    </row>
    <row r="3680" spans="1:11" x14ac:dyDescent="0.25">
      <c r="A3680">
        <v>3679</v>
      </c>
      <c r="B3680" t="s">
        <v>13</v>
      </c>
      <c r="C3680">
        <v>4</v>
      </c>
      <c r="D3680">
        <v>2.0699999999999998</v>
      </c>
      <c r="E3680">
        <v>2.25</v>
      </c>
      <c r="F3680">
        <v>8</v>
      </c>
      <c r="G3680">
        <v>3.58</v>
      </c>
      <c r="H3680">
        <v>1.42</v>
      </c>
      <c r="I3680">
        <v>2</v>
      </c>
      <c r="J3680">
        <v>0</v>
      </c>
      <c r="K3680" t="str" cm="1">
        <f t="array" ref="K3680">_xlfn.IFS(C3680&lt;2, "Very Low", C3680&lt;3, "Low", C3680&lt;4, "Medium", C3680&lt;5, "High", C3680&lt;=6, "Very High")</f>
        <v>High</v>
      </c>
    </row>
    <row r="3681" spans="1:11" x14ac:dyDescent="0.25">
      <c r="A3681">
        <v>3680</v>
      </c>
      <c r="B3681" t="s">
        <v>12</v>
      </c>
      <c r="C3681">
        <v>4</v>
      </c>
      <c r="D3681">
        <v>2.64</v>
      </c>
      <c r="E3681">
        <v>4.25</v>
      </c>
      <c r="F3681">
        <v>4.4400000000000004</v>
      </c>
      <c r="G3681">
        <v>5.5</v>
      </c>
      <c r="H3681">
        <v>1.04</v>
      </c>
      <c r="I3681">
        <v>2</v>
      </c>
      <c r="J3681">
        <v>1</v>
      </c>
      <c r="K3681" t="str" cm="1">
        <f t="array" ref="K3681">_xlfn.IFS(C3681&lt;2, "Very Low", C3681&lt;3, "Low", C3681&lt;4, "Medium", C3681&lt;5, "High", C3681&lt;=6, "Very High")</f>
        <v>High</v>
      </c>
    </row>
    <row r="3682" spans="1:11" x14ac:dyDescent="0.25">
      <c r="A3682">
        <v>3681</v>
      </c>
      <c r="B3682" t="s">
        <v>13</v>
      </c>
      <c r="C3682">
        <v>4</v>
      </c>
      <c r="D3682">
        <v>2.64</v>
      </c>
      <c r="E3682">
        <v>4.5</v>
      </c>
      <c r="F3682">
        <v>8.02</v>
      </c>
      <c r="G3682">
        <v>5.17</v>
      </c>
      <c r="H3682">
        <v>2.25</v>
      </c>
      <c r="I3682">
        <v>2</v>
      </c>
      <c r="J3682">
        <v>1</v>
      </c>
      <c r="K3682" t="str" cm="1">
        <f t="array" ref="K3682">_xlfn.IFS(C3682&lt;2, "Very Low", C3682&lt;3, "Low", C3682&lt;4, "Medium", C3682&lt;5, "High", C3682&lt;=6, "Very High")</f>
        <v>High</v>
      </c>
    </row>
    <row r="3683" spans="1:11" x14ac:dyDescent="0.25">
      <c r="A3683">
        <v>3682</v>
      </c>
      <c r="B3683" t="s">
        <v>12</v>
      </c>
      <c r="C3683">
        <v>4</v>
      </c>
      <c r="D3683">
        <v>8.2100000000000009</v>
      </c>
      <c r="E3683">
        <v>1</v>
      </c>
      <c r="F3683">
        <v>7.02</v>
      </c>
      <c r="G3683">
        <v>6.54</v>
      </c>
      <c r="H3683">
        <v>3.46</v>
      </c>
      <c r="I3683">
        <v>2</v>
      </c>
      <c r="J3683">
        <v>1</v>
      </c>
      <c r="K3683" t="str" cm="1">
        <f t="array" ref="K3683">_xlfn.IFS(C3683&lt;2, "Very Low", C3683&lt;3, "Low", C3683&lt;4, "Medium", C3683&lt;5, "High", C3683&lt;=6, "Very High")</f>
        <v>High</v>
      </c>
    </row>
    <row r="3684" spans="1:11" x14ac:dyDescent="0.25">
      <c r="A3684">
        <v>3683</v>
      </c>
      <c r="B3684" t="s">
        <v>13</v>
      </c>
      <c r="C3684">
        <v>4</v>
      </c>
      <c r="D3684">
        <v>4.6399999999999997</v>
      </c>
      <c r="E3684">
        <v>1.5</v>
      </c>
      <c r="F3684">
        <v>9.0500000000000007</v>
      </c>
      <c r="G3684">
        <v>4.21</v>
      </c>
      <c r="H3684">
        <v>1.62</v>
      </c>
      <c r="I3684">
        <v>2</v>
      </c>
      <c r="J3684">
        <v>0</v>
      </c>
      <c r="K3684" t="str" cm="1">
        <f t="array" ref="K3684">_xlfn.IFS(C3684&lt;2, "Very Low", C3684&lt;3, "Low", C3684&lt;4, "Medium", C3684&lt;5, "High", C3684&lt;=6, "Very High")</f>
        <v>High</v>
      </c>
    </row>
    <row r="3685" spans="1:11" x14ac:dyDescent="0.25">
      <c r="A3685">
        <v>3684</v>
      </c>
      <c r="B3685" t="s">
        <v>13</v>
      </c>
      <c r="C3685">
        <v>4</v>
      </c>
      <c r="D3685">
        <v>4.93</v>
      </c>
      <c r="E3685">
        <v>1.5</v>
      </c>
      <c r="F3685">
        <v>6.57</v>
      </c>
      <c r="G3685">
        <v>4.88</v>
      </c>
      <c r="H3685">
        <v>1.62</v>
      </c>
      <c r="I3685">
        <v>2</v>
      </c>
      <c r="J3685">
        <v>0</v>
      </c>
      <c r="K3685" t="str" cm="1">
        <f t="array" ref="K3685">_xlfn.IFS(C3685&lt;2, "Very Low", C3685&lt;3, "Low", C3685&lt;4, "Medium", C3685&lt;5, "High", C3685&lt;=6, "Very High")</f>
        <v>High</v>
      </c>
    </row>
    <row r="3686" spans="1:11" x14ac:dyDescent="0.25">
      <c r="A3686">
        <v>3685</v>
      </c>
      <c r="B3686" t="s">
        <v>12</v>
      </c>
      <c r="C3686">
        <v>4</v>
      </c>
      <c r="D3686">
        <v>4.07</v>
      </c>
      <c r="E3686">
        <v>1.5</v>
      </c>
      <c r="F3686">
        <v>8.75</v>
      </c>
      <c r="G3686">
        <v>4.5</v>
      </c>
      <c r="H3686">
        <v>1.46</v>
      </c>
      <c r="I3686">
        <v>2</v>
      </c>
      <c r="J3686">
        <v>0</v>
      </c>
      <c r="K3686" t="str" cm="1">
        <f t="array" ref="K3686">_xlfn.IFS(C3686&lt;2, "Very Low", C3686&lt;3, "Low", C3686&lt;4, "Medium", C3686&lt;5, "High", C3686&lt;=6, "Very High")</f>
        <v>High</v>
      </c>
    </row>
    <row r="3687" spans="1:11" x14ac:dyDescent="0.25">
      <c r="A3687">
        <v>3686</v>
      </c>
      <c r="B3687" t="s">
        <v>13</v>
      </c>
      <c r="C3687">
        <v>4</v>
      </c>
      <c r="D3687">
        <v>1.5</v>
      </c>
      <c r="E3687">
        <v>1</v>
      </c>
      <c r="F3687">
        <v>8.7899999999999991</v>
      </c>
      <c r="G3687">
        <v>4.62</v>
      </c>
      <c r="H3687">
        <v>2.62</v>
      </c>
      <c r="I3687">
        <v>2</v>
      </c>
      <c r="J3687">
        <v>0</v>
      </c>
      <c r="K3687" t="str" cm="1">
        <f t="array" ref="K3687">_xlfn.IFS(C3687&lt;2, "Very Low", C3687&lt;3, "Low", C3687&lt;4, "Medium", C3687&lt;5, "High", C3687&lt;=6, "Very High")</f>
        <v>High</v>
      </c>
    </row>
    <row r="3688" spans="1:11" x14ac:dyDescent="0.25">
      <c r="A3688">
        <v>3687</v>
      </c>
      <c r="B3688" t="s">
        <v>13</v>
      </c>
      <c r="C3688">
        <v>4</v>
      </c>
      <c r="D3688">
        <v>1.5</v>
      </c>
      <c r="E3688">
        <v>1.25</v>
      </c>
      <c r="F3688">
        <v>8.93</v>
      </c>
      <c r="G3688">
        <v>4.21</v>
      </c>
      <c r="H3688">
        <v>1.54</v>
      </c>
      <c r="I3688">
        <v>2</v>
      </c>
      <c r="J3688">
        <v>0</v>
      </c>
      <c r="K3688" t="str" cm="1">
        <f t="array" ref="K3688">_xlfn.IFS(C3688&lt;2, "Very Low", C3688&lt;3, "Low", C3688&lt;4, "Medium", C3688&lt;5, "High", C3688&lt;=6, "Very High")</f>
        <v>High</v>
      </c>
    </row>
    <row r="3689" spans="1:11" x14ac:dyDescent="0.25">
      <c r="A3689">
        <v>3688</v>
      </c>
      <c r="B3689" t="s">
        <v>13</v>
      </c>
      <c r="C3689">
        <v>4</v>
      </c>
      <c r="D3689">
        <v>1.5</v>
      </c>
      <c r="E3689">
        <v>1.25</v>
      </c>
      <c r="F3689">
        <v>7.7</v>
      </c>
      <c r="G3689">
        <v>6.71</v>
      </c>
      <c r="H3689">
        <v>4.17</v>
      </c>
      <c r="I3689">
        <v>2</v>
      </c>
      <c r="J3689">
        <v>0</v>
      </c>
      <c r="K3689" t="str" cm="1">
        <f t="array" ref="K3689">_xlfn.IFS(C3689&lt;2, "Very Low", C3689&lt;3, "Low", C3689&lt;4, "Medium", C3689&lt;5, "High", C3689&lt;=6, "Very High")</f>
        <v>High</v>
      </c>
    </row>
    <row r="3690" spans="1:11" x14ac:dyDescent="0.25">
      <c r="A3690">
        <v>3689</v>
      </c>
      <c r="B3690" t="s">
        <v>13</v>
      </c>
      <c r="C3690">
        <v>4</v>
      </c>
      <c r="D3690">
        <v>2.0699999999999998</v>
      </c>
      <c r="E3690">
        <v>1</v>
      </c>
      <c r="F3690">
        <v>8.83</v>
      </c>
      <c r="G3690">
        <v>4.76</v>
      </c>
      <c r="H3690">
        <v>1.96</v>
      </c>
      <c r="I3690">
        <v>2</v>
      </c>
      <c r="J3690">
        <v>0</v>
      </c>
      <c r="K3690" t="str" cm="1">
        <f t="array" ref="K3690">_xlfn.IFS(C3690&lt;2, "Very Low", C3690&lt;3, "Low", C3690&lt;4, "Medium", C3690&lt;5, "High", C3690&lt;=6, "Very High")</f>
        <v>High</v>
      </c>
    </row>
    <row r="3691" spans="1:11" x14ac:dyDescent="0.25">
      <c r="A3691">
        <v>3690</v>
      </c>
      <c r="B3691" t="s">
        <v>13</v>
      </c>
      <c r="C3691">
        <v>4</v>
      </c>
      <c r="D3691">
        <v>1.5</v>
      </c>
      <c r="E3691">
        <v>1.5</v>
      </c>
      <c r="F3691">
        <v>8.23</v>
      </c>
      <c r="G3691">
        <v>4.08</v>
      </c>
      <c r="H3691">
        <v>1.1200000000000001</v>
      </c>
      <c r="I3691">
        <v>2</v>
      </c>
      <c r="J3691">
        <v>0</v>
      </c>
      <c r="K3691" t="str" cm="1">
        <f t="array" ref="K3691">_xlfn.IFS(C3691&lt;2, "Very Low", C3691&lt;3, "Low", C3691&lt;4, "Medium", C3691&lt;5, "High", C3691&lt;=6, "Very High")</f>
        <v>High</v>
      </c>
    </row>
    <row r="3692" spans="1:11" x14ac:dyDescent="0.25">
      <c r="A3692">
        <v>3691</v>
      </c>
      <c r="B3692" t="s">
        <v>13</v>
      </c>
      <c r="C3692">
        <v>4</v>
      </c>
      <c r="D3692">
        <v>8.7100000000000009</v>
      </c>
      <c r="E3692">
        <v>1.25</v>
      </c>
      <c r="F3692">
        <v>8.19</v>
      </c>
      <c r="G3692">
        <v>4.58</v>
      </c>
      <c r="H3692">
        <v>1.92</v>
      </c>
      <c r="I3692">
        <v>2</v>
      </c>
      <c r="J3692">
        <v>0</v>
      </c>
      <c r="K3692" t="str" cm="1">
        <f t="array" ref="K3692">_xlfn.IFS(C3692&lt;2, "Very Low", C3692&lt;3, "Low", C3692&lt;4, "Medium", C3692&lt;5, "High", C3692&lt;=6, "Very High")</f>
        <v>High</v>
      </c>
    </row>
    <row r="3693" spans="1:11" x14ac:dyDescent="0.25">
      <c r="A3693">
        <v>3692</v>
      </c>
      <c r="B3693" t="s">
        <v>13</v>
      </c>
      <c r="C3693">
        <v>4</v>
      </c>
      <c r="D3693">
        <v>2.0699999999999998</v>
      </c>
      <c r="E3693">
        <v>1.5</v>
      </c>
      <c r="F3693">
        <v>7.04</v>
      </c>
      <c r="G3693">
        <v>4.67</v>
      </c>
      <c r="H3693">
        <v>2.12</v>
      </c>
      <c r="I3693">
        <v>2</v>
      </c>
      <c r="J3693">
        <v>0</v>
      </c>
      <c r="K3693" t="str" cm="1">
        <f t="array" ref="K3693">_xlfn.IFS(C3693&lt;2, "Very Low", C3693&lt;3, "Low", C3693&lt;4, "Medium", C3693&lt;5, "High", C3693&lt;=6, "Very High")</f>
        <v>High</v>
      </c>
    </row>
    <row r="3694" spans="1:11" x14ac:dyDescent="0.25">
      <c r="A3694">
        <v>3693</v>
      </c>
      <c r="B3694" t="s">
        <v>13</v>
      </c>
      <c r="C3694">
        <v>4</v>
      </c>
      <c r="D3694">
        <v>2.0699999999999998</v>
      </c>
      <c r="E3694">
        <v>1</v>
      </c>
      <c r="F3694">
        <v>8.14</v>
      </c>
      <c r="G3694">
        <v>4.83</v>
      </c>
      <c r="H3694">
        <v>1.17</v>
      </c>
      <c r="I3694">
        <v>2</v>
      </c>
      <c r="J3694">
        <v>0</v>
      </c>
      <c r="K3694" t="str" cm="1">
        <f t="array" ref="K3694">_xlfn.IFS(C3694&lt;2, "Very Low", C3694&lt;3, "Low", C3694&lt;4, "Medium", C3694&lt;5, "High", C3694&lt;=6, "Very High")</f>
        <v>High</v>
      </c>
    </row>
    <row r="3695" spans="1:11" x14ac:dyDescent="0.25">
      <c r="A3695">
        <v>3694</v>
      </c>
      <c r="B3695" t="s">
        <v>13</v>
      </c>
      <c r="C3695">
        <v>4</v>
      </c>
      <c r="D3695">
        <v>3.5</v>
      </c>
      <c r="E3695">
        <v>2</v>
      </c>
      <c r="F3695">
        <v>7.79</v>
      </c>
      <c r="G3695">
        <v>5.12</v>
      </c>
      <c r="H3695">
        <v>1.96</v>
      </c>
      <c r="I3695">
        <v>2</v>
      </c>
      <c r="J3695">
        <v>0</v>
      </c>
      <c r="K3695" t="str" cm="1">
        <f t="array" ref="K3695">_xlfn.IFS(C3695&lt;2, "Very Low", C3695&lt;3, "Low", C3695&lt;4, "Medium", C3695&lt;5, "High", C3695&lt;=6, "Very High")</f>
        <v>High</v>
      </c>
    </row>
    <row r="3696" spans="1:11" x14ac:dyDescent="0.25">
      <c r="A3696">
        <v>3695</v>
      </c>
      <c r="B3696" t="s">
        <v>12</v>
      </c>
      <c r="C3696">
        <v>4</v>
      </c>
      <c r="D3696">
        <v>6.07</v>
      </c>
      <c r="E3696">
        <v>2.75</v>
      </c>
      <c r="F3696">
        <v>5.29</v>
      </c>
      <c r="G3696">
        <v>7.75</v>
      </c>
      <c r="H3696">
        <v>2.25</v>
      </c>
      <c r="I3696">
        <v>2</v>
      </c>
      <c r="J3696">
        <v>0</v>
      </c>
      <c r="K3696" t="str" cm="1">
        <f t="array" ref="K3696">_xlfn.IFS(C3696&lt;2, "Very Low", C3696&lt;3, "Low", C3696&lt;4, "Medium", C3696&lt;5, "High", C3696&lt;=6, "Very High")</f>
        <v>High</v>
      </c>
    </row>
    <row r="3697" spans="1:11" x14ac:dyDescent="0.25">
      <c r="A3697">
        <v>3696</v>
      </c>
      <c r="B3697" t="s">
        <v>12</v>
      </c>
      <c r="C3697">
        <v>4</v>
      </c>
      <c r="D3697">
        <v>8.2100000000000009</v>
      </c>
      <c r="E3697">
        <v>3.25</v>
      </c>
      <c r="F3697">
        <v>9.56</v>
      </c>
      <c r="G3697">
        <v>4.83</v>
      </c>
      <c r="H3697">
        <v>2.71</v>
      </c>
      <c r="I3697">
        <v>2</v>
      </c>
      <c r="J3697">
        <v>0</v>
      </c>
      <c r="K3697" t="str" cm="1">
        <f t="array" ref="K3697">_xlfn.IFS(C3697&lt;2, "Very Low", C3697&lt;3, "Low", C3697&lt;4, "Medium", C3697&lt;5, "High", C3697&lt;=6, "Very High")</f>
        <v>High</v>
      </c>
    </row>
    <row r="3698" spans="1:11" x14ac:dyDescent="0.25">
      <c r="A3698">
        <v>3697</v>
      </c>
      <c r="B3698" t="s">
        <v>13</v>
      </c>
      <c r="C3698">
        <v>4</v>
      </c>
      <c r="D3698">
        <v>2.0699999999999998</v>
      </c>
      <c r="E3698">
        <v>1</v>
      </c>
      <c r="F3698">
        <v>8.7899999999999991</v>
      </c>
      <c r="G3698">
        <v>5.54</v>
      </c>
      <c r="H3698">
        <v>2.88</v>
      </c>
      <c r="I3698">
        <v>2</v>
      </c>
      <c r="J3698">
        <v>0</v>
      </c>
      <c r="K3698" t="str" cm="1">
        <f t="array" ref="K3698">_xlfn.IFS(C3698&lt;2, "Very Low", C3698&lt;3, "Low", C3698&lt;4, "Medium", C3698&lt;5, "High", C3698&lt;=6, "Very High")</f>
        <v>High</v>
      </c>
    </row>
    <row r="3699" spans="1:11" x14ac:dyDescent="0.25">
      <c r="A3699">
        <v>3698</v>
      </c>
      <c r="B3699" t="s">
        <v>12</v>
      </c>
      <c r="C3699">
        <v>4</v>
      </c>
      <c r="D3699">
        <v>0.5</v>
      </c>
      <c r="E3699">
        <v>1</v>
      </c>
      <c r="F3699">
        <v>9.75</v>
      </c>
      <c r="G3699">
        <v>4.08</v>
      </c>
      <c r="H3699">
        <v>1.54</v>
      </c>
      <c r="I3699">
        <v>2</v>
      </c>
      <c r="J3699">
        <v>0</v>
      </c>
      <c r="K3699" t="str" cm="1">
        <f t="array" ref="K3699">_xlfn.IFS(C3699&lt;2, "Very Low", C3699&lt;3, "Low", C3699&lt;4, "Medium", C3699&lt;5, "High", C3699&lt;=6, "Very High")</f>
        <v>High</v>
      </c>
    </row>
    <row r="3700" spans="1:11" x14ac:dyDescent="0.25">
      <c r="A3700">
        <v>3699</v>
      </c>
      <c r="B3700" t="s">
        <v>12</v>
      </c>
      <c r="C3700">
        <v>4</v>
      </c>
      <c r="D3700">
        <v>4.6399999999999997</v>
      </c>
      <c r="E3700">
        <v>3</v>
      </c>
      <c r="F3700">
        <v>8.6999999999999993</v>
      </c>
      <c r="G3700">
        <v>5.08</v>
      </c>
      <c r="H3700">
        <v>2.21</v>
      </c>
      <c r="I3700">
        <v>2</v>
      </c>
      <c r="J3700">
        <v>0</v>
      </c>
      <c r="K3700" t="str" cm="1">
        <f t="array" ref="K3700">_xlfn.IFS(C3700&lt;2, "Very Low", C3700&lt;3, "Low", C3700&lt;4, "Medium", C3700&lt;5, "High", C3700&lt;=6, "Very High")</f>
        <v>High</v>
      </c>
    </row>
    <row r="3701" spans="1:11" x14ac:dyDescent="0.25">
      <c r="A3701">
        <v>3700</v>
      </c>
      <c r="B3701" t="s">
        <v>12</v>
      </c>
      <c r="C3701">
        <v>4</v>
      </c>
      <c r="D3701">
        <v>10</v>
      </c>
      <c r="E3701">
        <v>2.25</v>
      </c>
      <c r="F3701">
        <v>4.62</v>
      </c>
      <c r="G3701">
        <v>8.83</v>
      </c>
      <c r="H3701">
        <v>4</v>
      </c>
      <c r="I3701">
        <v>2</v>
      </c>
      <c r="J3701">
        <v>0</v>
      </c>
      <c r="K3701" t="str" cm="1">
        <f t="array" ref="K3701">_xlfn.IFS(C3701&lt;2, "Very Low", C3701&lt;3, "Low", C3701&lt;4, "Medium", C3701&lt;5, "High", C3701&lt;=6, "Very High")</f>
        <v>High</v>
      </c>
    </row>
    <row r="3702" spans="1:11" x14ac:dyDescent="0.25">
      <c r="A3702">
        <v>3701</v>
      </c>
      <c r="B3702" t="s">
        <v>13</v>
      </c>
      <c r="C3702">
        <v>4</v>
      </c>
      <c r="D3702">
        <v>4.07</v>
      </c>
      <c r="E3702">
        <v>3.25</v>
      </c>
      <c r="F3702">
        <v>7.8</v>
      </c>
      <c r="G3702">
        <v>6.83</v>
      </c>
      <c r="H3702">
        <v>3.96</v>
      </c>
      <c r="I3702">
        <v>2</v>
      </c>
      <c r="J3702">
        <v>1</v>
      </c>
      <c r="K3702" t="str" cm="1">
        <f t="array" ref="K3702">_xlfn.IFS(C3702&lt;2, "Very Low", C3702&lt;3, "Low", C3702&lt;4, "Medium", C3702&lt;5, "High", C3702&lt;=6, "Very High")</f>
        <v>High</v>
      </c>
    </row>
    <row r="3703" spans="1:11" x14ac:dyDescent="0.25">
      <c r="A3703">
        <v>3702</v>
      </c>
      <c r="B3703" t="s">
        <v>12</v>
      </c>
      <c r="C3703">
        <v>4</v>
      </c>
      <c r="D3703">
        <v>6.79</v>
      </c>
      <c r="E3703">
        <v>2</v>
      </c>
      <c r="F3703">
        <v>5.74</v>
      </c>
      <c r="G3703">
        <v>8.58</v>
      </c>
      <c r="H3703">
        <v>3.5</v>
      </c>
      <c r="I3703">
        <v>2</v>
      </c>
      <c r="J3703">
        <v>0</v>
      </c>
      <c r="K3703" t="str" cm="1">
        <f t="array" ref="K3703">_xlfn.IFS(C3703&lt;2, "Very Low", C3703&lt;3, "Low", C3703&lt;4, "Medium", C3703&lt;5, "High", C3703&lt;=6, "Very High")</f>
        <v>High</v>
      </c>
    </row>
    <row r="3704" spans="1:11" x14ac:dyDescent="0.25">
      <c r="A3704">
        <v>3703</v>
      </c>
      <c r="B3704" t="s">
        <v>12</v>
      </c>
      <c r="C3704">
        <v>4</v>
      </c>
      <c r="D3704">
        <v>8.2100000000000009</v>
      </c>
      <c r="E3704">
        <v>4.25</v>
      </c>
      <c r="F3704">
        <v>7.36</v>
      </c>
      <c r="G3704">
        <v>7.5</v>
      </c>
      <c r="H3704">
        <v>4.25</v>
      </c>
      <c r="I3704">
        <v>2</v>
      </c>
      <c r="J3704">
        <v>0</v>
      </c>
      <c r="K3704" t="str" cm="1">
        <f t="array" ref="K3704">_xlfn.IFS(C3704&lt;2, "Very Low", C3704&lt;3, "Low", C3704&lt;4, "Medium", C3704&lt;5, "High", C3704&lt;=6, "Very High")</f>
        <v>High</v>
      </c>
    </row>
    <row r="3705" spans="1:11" x14ac:dyDescent="0.25">
      <c r="A3705">
        <v>3704</v>
      </c>
      <c r="B3705" t="s">
        <v>13</v>
      </c>
      <c r="C3705">
        <v>4</v>
      </c>
      <c r="D3705">
        <v>6.07</v>
      </c>
      <c r="E3705">
        <v>1.25</v>
      </c>
      <c r="F3705">
        <v>5.04</v>
      </c>
      <c r="G3705">
        <v>6.88</v>
      </c>
      <c r="H3705">
        <v>3</v>
      </c>
      <c r="I3705">
        <v>2</v>
      </c>
      <c r="J3705">
        <v>0</v>
      </c>
      <c r="K3705" t="str" cm="1">
        <f t="array" ref="K3705">_xlfn.IFS(C3705&lt;2, "Very Low", C3705&lt;3, "Low", C3705&lt;4, "Medium", C3705&lt;5, "High", C3705&lt;=6, "Very High")</f>
        <v>High</v>
      </c>
    </row>
    <row r="3706" spans="1:11" x14ac:dyDescent="0.25">
      <c r="A3706">
        <v>3705</v>
      </c>
      <c r="B3706" t="s">
        <v>13</v>
      </c>
      <c r="C3706">
        <v>4</v>
      </c>
      <c r="D3706">
        <v>8.2100000000000009</v>
      </c>
      <c r="E3706">
        <v>1</v>
      </c>
      <c r="F3706">
        <v>7.86</v>
      </c>
      <c r="G3706">
        <v>5.62</v>
      </c>
      <c r="H3706">
        <v>2.04</v>
      </c>
      <c r="I3706">
        <v>2</v>
      </c>
      <c r="J3706">
        <v>0</v>
      </c>
      <c r="K3706" t="str" cm="1">
        <f t="array" ref="K3706">_xlfn.IFS(C3706&lt;2, "Very Low", C3706&lt;3, "Low", C3706&lt;4, "Medium", C3706&lt;5, "High", C3706&lt;=6, "Very High")</f>
        <v>High</v>
      </c>
    </row>
    <row r="3707" spans="1:11" x14ac:dyDescent="0.25">
      <c r="A3707">
        <v>3706</v>
      </c>
      <c r="B3707" t="s">
        <v>13</v>
      </c>
      <c r="C3707">
        <v>4</v>
      </c>
      <c r="D3707">
        <v>2.0699999999999998</v>
      </c>
      <c r="E3707">
        <v>1.75</v>
      </c>
      <c r="F3707">
        <v>7.18</v>
      </c>
      <c r="G3707">
        <v>6.08</v>
      </c>
      <c r="H3707">
        <v>3.54</v>
      </c>
      <c r="I3707">
        <v>2</v>
      </c>
      <c r="J3707">
        <v>1</v>
      </c>
      <c r="K3707" t="str" cm="1">
        <f t="array" ref="K3707">_xlfn.IFS(C3707&lt;2, "Very Low", C3707&lt;3, "Low", C3707&lt;4, "Medium", C3707&lt;5, "High", C3707&lt;=6, "Very High")</f>
        <v>High</v>
      </c>
    </row>
    <row r="3708" spans="1:11" x14ac:dyDescent="0.25">
      <c r="A3708">
        <v>3707</v>
      </c>
      <c r="B3708" t="s">
        <v>12</v>
      </c>
      <c r="C3708">
        <v>4</v>
      </c>
      <c r="D3708">
        <v>1.21</v>
      </c>
      <c r="E3708">
        <v>1.5</v>
      </c>
      <c r="F3708">
        <v>7.49</v>
      </c>
      <c r="G3708">
        <v>5.88</v>
      </c>
      <c r="H3708">
        <v>1.83</v>
      </c>
      <c r="I3708">
        <v>2</v>
      </c>
      <c r="J3708">
        <v>0</v>
      </c>
      <c r="K3708" t="str" cm="1">
        <f t="array" ref="K3708">_xlfn.IFS(C3708&lt;2, "Very Low", C3708&lt;3, "Low", C3708&lt;4, "Medium", C3708&lt;5, "High", C3708&lt;=6, "Very High")</f>
        <v>High</v>
      </c>
    </row>
    <row r="3709" spans="1:11" x14ac:dyDescent="0.25">
      <c r="A3709">
        <v>3708</v>
      </c>
      <c r="B3709" t="s">
        <v>13</v>
      </c>
      <c r="C3709">
        <v>4</v>
      </c>
      <c r="D3709">
        <v>4.07</v>
      </c>
      <c r="E3709">
        <v>1</v>
      </c>
      <c r="F3709">
        <v>7.73</v>
      </c>
      <c r="G3709">
        <v>3.79</v>
      </c>
      <c r="H3709">
        <v>0.67</v>
      </c>
      <c r="I3709">
        <v>2</v>
      </c>
      <c r="J3709">
        <v>0</v>
      </c>
      <c r="K3709" t="str" cm="1">
        <f t="array" ref="K3709">_xlfn.IFS(C3709&lt;2, "Very Low", C3709&lt;3, "Low", C3709&lt;4, "Medium", C3709&lt;5, "High", C3709&lt;=6, "Very High")</f>
        <v>High</v>
      </c>
    </row>
    <row r="3710" spans="1:11" x14ac:dyDescent="0.25">
      <c r="A3710">
        <v>3709</v>
      </c>
      <c r="B3710" t="s">
        <v>13</v>
      </c>
      <c r="C3710">
        <v>4</v>
      </c>
      <c r="D3710">
        <v>3.5</v>
      </c>
      <c r="E3710">
        <v>1.5</v>
      </c>
      <c r="F3710">
        <v>7.87</v>
      </c>
      <c r="G3710">
        <v>4.58</v>
      </c>
      <c r="H3710">
        <v>1.71</v>
      </c>
      <c r="I3710">
        <v>2</v>
      </c>
      <c r="J3710">
        <v>0</v>
      </c>
      <c r="K3710" t="str" cm="1">
        <f t="array" ref="K3710">_xlfn.IFS(C3710&lt;2, "Very Low", C3710&lt;3, "Low", C3710&lt;4, "Medium", C3710&lt;5, "High", C3710&lt;=6, "Very High")</f>
        <v>High</v>
      </c>
    </row>
    <row r="3711" spans="1:11" x14ac:dyDescent="0.25">
      <c r="A3711">
        <v>3710</v>
      </c>
      <c r="B3711" t="s">
        <v>13</v>
      </c>
      <c r="C3711">
        <v>4</v>
      </c>
      <c r="D3711">
        <v>2.0699999999999998</v>
      </c>
      <c r="E3711">
        <v>2.25</v>
      </c>
      <c r="F3711">
        <v>7.02</v>
      </c>
      <c r="G3711">
        <v>4.83</v>
      </c>
      <c r="H3711">
        <v>1.58</v>
      </c>
      <c r="I3711">
        <v>2</v>
      </c>
      <c r="J3711">
        <v>0</v>
      </c>
      <c r="K3711" t="str" cm="1">
        <f t="array" ref="K3711">_xlfn.IFS(C3711&lt;2, "Very Low", C3711&lt;3, "Low", C3711&lt;4, "Medium", C3711&lt;5, "High", C3711&lt;=6, "Very High")</f>
        <v>High</v>
      </c>
    </row>
    <row r="3712" spans="1:11" x14ac:dyDescent="0.25">
      <c r="A3712">
        <v>3711</v>
      </c>
      <c r="B3712" t="s">
        <v>12</v>
      </c>
      <c r="C3712">
        <v>4</v>
      </c>
      <c r="D3712">
        <v>1.5</v>
      </c>
      <c r="E3712">
        <v>2.25</v>
      </c>
      <c r="F3712">
        <v>8.11</v>
      </c>
      <c r="G3712">
        <v>5.04</v>
      </c>
      <c r="H3712">
        <v>1.58</v>
      </c>
      <c r="I3712">
        <v>2</v>
      </c>
      <c r="J3712">
        <v>0</v>
      </c>
      <c r="K3712" t="str" cm="1">
        <f t="array" ref="K3712">_xlfn.IFS(C3712&lt;2, "Very Low", C3712&lt;3, "Low", C3712&lt;4, "Medium", C3712&lt;5, "High", C3712&lt;=6, "Very High")</f>
        <v>High</v>
      </c>
    </row>
    <row r="3713" spans="1:11" x14ac:dyDescent="0.25">
      <c r="A3713">
        <v>3712</v>
      </c>
      <c r="B3713" t="s">
        <v>13</v>
      </c>
      <c r="C3713">
        <v>4</v>
      </c>
      <c r="D3713">
        <v>2.0699999999999998</v>
      </c>
      <c r="E3713">
        <v>2</v>
      </c>
      <c r="F3713">
        <v>8.4499999999999993</v>
      </c>
      <c r="G3713">
        <v>3.5</v>
      </c>
      <c r="H3713">
        <v>1.25</v>
      </c>
      <c r="I3713">
        <v>2</v>
      </c>
      <c r="J3713">
        <v>0</v>
      </c>
      <c r="K3713" t="str" cm="1">
        <f t="array" ref="K3713">_xlfn.IFS(C3713&lt;2, "Very Low", C3713&lt;3, "Low", C3713&lt;4, "Medium", C3713&lt;5, "High", C3713&lt;=6, "Very High")</f>
        <v>High</v>
      </c>
    </row>
    <row r="3714" spans="1:11" x14ac:dyDescent="0.25">
      <c r="A3714">
        <v>3713</v>
      </c>
      <c r="B3714" t="s">
        <v>12</v>
      </c>
      <c r="C3714">
        <v>4</v>
      </c>
      <c r="D3714">
        <v>1.5</v>
      </c>
      <c r="E3714">
        <v>2.25</v>
      </c>
      <c r="F3714">
        <v>8.83</v>
      </c>
      <c r="G3714">
        <v>4.58</v>
      </c>
      <c r="H3714">
        <v>2</v>
      </c>
      <c r="I3714">
        <v>2</v>
      </c>
      <c r="J3714">
        <v>0</v>
      </c>
      <c r="K3714" t="str" cm="1">
        <f t="array" ref="K3714">_xlfn.IFS(C3714&lt;2, "Very Low", C3714&lt;3, "Low", C3714&lt;4, "Medium", C3714&lt;5, "High", C3714&lt;=6, "Very High")</f>
        <v>High</v>
      </c>
    </row>
    <row r="3715" spans="1:11" x14ac:dyDescent="0.25">
      <c r="A3715">
        <v>3714</v>
      </c>
      <c r="B3715" t="s">
        <v>12</v>
      </c>
      <c r="C3715">
        <v>4</v>
      </c>
      <c r="D3715">
        <v>2.0699999999999998</v>
      </c>
      <c r="E3715">
        <v>1</v>
      </c>
      <c r="F3715">
        <v>7.69</v>
      </c>
      <c r="G3715">
        <v>9.08</v>
      </c>
      <c r="H3715">
        <v>5.5</v>
      </c>
      <c r="I3715">
        <v>2</v>
      </c>
      <c r="J3715">
        <v>0</v>
      </c>
      <c r="K3715" t="str" cm="1">
        <f t="array" ref="K3715">_xlfn.IFS(C3715&lt;2, "Very Low", C3715&lt;3, "Low", C3715&lt;4, "Medium", C3715&lt;5, "High", C3715&lt;=6, "Very High")</f>
        <v>High</v>
      </c>
    </row>
    <row r="3716" spans="1:11" x14ac:dyDescent="0.25">
      <c r="A3716">
        <v>3715</v>
      </c>
      <c r="B3716" t="s">
        <v>12</v>
      </c>
      <c r="C3716">
        <v>4</v>
      </c>
      <c r="D3716">
        <v>2.64</v>
      </c>
      <c r="E3716">
        <v>2.25</v>
      </c>
      <c r="F3716">
        <v>8.69</v>
      </c>
      <c r="G3716">
        <v>5.38</v>
      </c>
      <c r="H3716">
        <v>2.38</v>
      </c>
      <c r="I3716">
        <v>2</v>
      </c>
      <c r="J3716">
        <v>0</v>
      </c>
      <c r="K3716" t="str" cm="1">
        <f t="array" ref="K3716">_xlfn.IFS(C3716&lt;2, "Very Low", C3716&lt;3, "Low", C3716&lt;4, "Medium", C3716&lt;5, "High", C3716&lt;=6, "Very High")</f>
        <v>High</v>
      </c>
    </row>
    <row r="3717" spans="1:11" x14ac:dyDescent="0.25">
      <c r="A3717">
        <v>3716</v>
      </c>
      <c r="B3717" t="s">
        <v>12</v>
      </c>
      <c r="C3717">
        <v>4</v>
      </c>
      <c r="D3717">
        <v>0.79</v>
      </c>
      <c r="E3717">
        <v>1.5</v>
      </c>
      <c r="F3717">
        <v>8.3800000000000008</v>
      </c>
      <c r="G3717">
        <v>2.54</v>
      </c>
      <c r="H3717">
        <v>0.12</v>
      </c>
      <c r="I3717">
        <v>2</v>
      </c>
      <c r="J3717">
        <v>0</v>
      </c>
      <c r="K3717" t="str" cm="1">
        <f t="array" ref="K3717">_xlfn.IFS(C3717&lt;2, "Very Low", C3717&lt;3, "Low", C3717&lt;4, "Medium", C3717&lt;5, "High", C3717&lt;=6, "Very High")</f>
        <v>High</v>
      </c>
    </row>
    <row r="3718" spans="1:11" x14ac:dyDescent="0.25">
      <c r="A3718">
        <v>3717</v>
      </c>
      <c r="B3718" t="s">
        <v>12</v>
      </c>
      <c r="C3718">
        <v>4</v>
      </c>
      <c r="D3718">
        <v>0.5</v>
      </c>
      <c r="E3718">
        <v>3</v>
      </c>
      <c r="F3718">
        <v>7.27</v>
      </c>
      <c r="G3718">
        <v>3.62</v>
      </c>
      <c r="H3718">
        <v>0.75</v>
      </c>
      <c r="I3718">
        <v>2</v>
      </c>
      <c r="J3718">
        <v>0</v>
      </c>
      <c r="K3718" t="str" cm="1">
        <f t="array" ref="K3718">_xlfn.IFS(C3718&lt;2, "Very Low", C3718&lt;3, "Low", C3718&lt;4, "Medium", C3718&lt;5, "High", C3718&lt;=6, "Very High")</f>
        <v>High</v>
      </c>
    </row>
    <row r="3719" spans="1:11" x14ac:dyDescent="0.25">
      <c r="A3719">
        <v>3718</v>
      </c>
      <c r="B3719" t="s">
        <v>13</v>
      </c>
      <c r="C3719">
        <v>4</v>
      </c>
      <c r="D3719">
        <v>4.07</v>
      </c>
      <c r="E3719">
        <v>1</v>
      </c>
      <c r="F3719">
        <v>7.46</v>
      </c>
      <c r="G3719">
        <v>5.01</v>
      </c>
      <c r="H3719">
        <v>2.13</v>
      </c>
      <c r="I3719">
        <v>2</v>
      </c>
      <c r="J3719">
        <v>0</v>
      </c>
      <c r="K3719" t="str" cm="1">
        <f t="array" ref="K3719">_xlfn.IFS(C3719&lt;2, "Very Low", C3719&lt;3, "Low", C3719&lt;4, "Medium", C3719&lt;5, "High", C3719&lt;=6, "Very High")</f>
        <v>High</v>
      </c>
    </row>
    <row r="3720" spans="1:11" x14ac:dyDescent="0.25">
      <c r="A3720">
        <v>3719</v>
      </c>
      <c r="B3720" t="s">
        <v>12</v>
      </c>
      <c r="C3720">
        <v>4</v>
      </c>
      <c r="D3720">
        <v>1.5</v>
      </c>
      <c r="E3720">
        <v>2.25</v>
      </c>
      <c r="F3720">
        <v>8.69</v>
      </c>
      <c r="G3720">
        <v>4.96</v>
      </c>
      <c r="H3720">
        <v>3.43</v>
      </c>
      <c r="I3720">
        <v>2</v>
      </c>
      <c r="J3720">
        <v>0</v>
      </c>
      <c r="K3720" t="str" cm="1">
        <f t="array" ref="K3720">_xlfn.IFS(C3720&lt;2, "Very Low", C3720&lt;3, "Low", C3720&lt;4, "Medium", C3720&lt;5, "High", C3720&lt;=6, "Very High")</f>
        <v>High</v>
      </c>
    </row>
    <row r="3721" spans="1:11" x14ac:dyDescent="0.25">
      <c r="A3721">
        <v>3720</v>
      </c>
      <c r="B3721" t="s">
        <v>13</v>
      </c>
      <c r="C3721">
        <v>4</v>
      </c>
      <c r="D3721">
        <v>2.0699999999999998</v>
      </c>
      <c r="E3721">
        <v>2.75</v>
      </c>
      <c r="F3721">
        <v>6.86</v>
      </c>
      <c r="G3721">
        <v>5.12</v>
      </c>
      <c r="H3721">
        <v>1.88</v>
      </c>
      <c r="I3721">
        <v>2</v>
      </c>
      <c r="J3721">
        <v>0</v>
      </c>
      <c r="K3721" t="str" cm="1">
        <f t="array" ref="K3721">_xlfn.IFS(C3721&lt;2, "Very Low", C3721&lt;3, "Low", C3721&lt;4, "Medium", C3721&lt;5, "High", C3721&lt;=6, "Very High")</f>
        <v>High</v>
      </c>
    </row>
    <row r="3722" spans="1:11" x14ac:dyDescent="0.25">
      <c r="A3722">
        <v>3721</v>
      </c>
      <c r="B3722" t="s">
        <v>13</v>
      </c>
      <c r="C3722">
        <v>4</v>
      </c>
      <c r="D3722">
        <v>10</v>
      </c>
      <c r="E3722">
        <v>4.75</v>
      </c>
      <c r="F3722">
        <v>4.2</v>
      </c>
      <c r="G3722">
        <v>7.5</v>
      </c>
      <c r="H3722">
        <v>3.71</v>
      </c>
      <c r="I3722">
        <v>2</v>
      </c>
      <c r="J3722">
        <v>0</v>
      </c>
      <c r="K3722" t="str" cm="1">
        <f t="array" ref="K3722">_xlfn.IFS(C3722&lt;2, "Very Low", C3722&lt;3, "Low", C3722&lt;4, "Medium", C3722&lt;5, "High", C3722&lt;=6, "Very High")</f>
        <v>High</v>
      </c>
    </row>
    <row r="3723" spans="1:11" x14ac:dyDescent="0.25">
      <c r="A3723">
        <v>3722</v>
      </c>
      <c r="B3723" t="s">
        <v>12</v>
      </c>
      <c r="C3723">
        <v>4</v>
      </c>
      <c r="D3723">
        <v>2.0699999999999998</v>
      </c>
      <c r="E3723">
        <v>1.25</v>
      </c>
      <c r="F3723">
        <v>9</v>
      </c>
      <c r="G3723">
        <v>5.29</v>
      </c>
      <c r="H3723">
        <v>2.46</v>
      </c>
      <c r="I3723">
        <v>2</v>
      </c>
      <c r="J3723">
        <v>0</v>
      </c>
      <c r="K3723" t="str" cm="1">
        <f t="array" ref="K3723">_xlfn.IFS(C3723&lt;2, "Very Low", C3723&lt;3, "Low", C3723&lt;4, "Medium", C3723&lt;5, "High", C3723&lt;=6, "Very High")</f>
        <v>High</v>
      </c>
    </row>
    <row r="3724" spans="1:11" x14ac:dyDescent="0.25">
      <c r="A3724">
        <v>3723</v>
      </c>
      <c r="B3724" t="s">
        <v>13</v>
      </c>
      <c r="C3724">
        <v>4</v>
      </c>
      <c r="D3724">
        <v>1.5</v>
      </c>
      <c r="E3724">
        <v>1.5</v>
      </c>
      <c r="F3724">
        <v>8.1</v>
      </c>
      <c r="G3724">
        <v>5.83</v>
      </c>
      <c r="H3724">
        <v>2.83</v>
      </c>
      <c r="I3724">
        <v>2</v>
      </c>
      <c r="J3724">
        <v>0</v>
      </c>
      <c r="K3724" t="str" cm="1">
        <f t="array" ref="K3724">_xlfn.IFS(C3724&lt;2, "Very Low", C3724&lt;3, "Low", C3724&lt;4, "Medium", C3724&lt;5, "High", C3724&lt;=6, "Very High")</f>
        <v>High</v>
      </c>
    </row>
    <row r="3725" spans="1:11" x14ac:dyDescent="0.25">
      <c r="A3725">
        <v>3724</v>
      </c>
      <c r="B3725" t="s">
        <v>13</v>
      </c>
      <c r="C3725">
        <v>4</v>
      </c>
      <c r="D3725">
        <v>1.5</v>
      </c>
      <c r="E3725">
        <v>1.75</v>
      </c>
      <c r="F3725">
        <v>8.1199999999999992</v>
      </c>
      <c r="G3725">
        <v>5</v>
      </c>
      <c r="H3725">
        <v>2.58</v>
      </c>
      <c r="I3725">
        <v>2</v>
      </c>
      <c r="J3725">
        <v>1</v>
      </c>
      <c r="K3725" t="str" cm="1">
        <f t="array" ref="K3725">_xlfn.IFS(C3725&lt;2, "Very Low", C3725&lt;3, "Low", C3725&lt;4, "Medium", C3725&lt;5, "High", C3725&lt;=6, "Very High")</f>
        <v>High</v>
      </c>
    </row>
    <row r="3726" spans="1:11" x14ac:dyDescent="0.25">
      <c r="A3726">
        <v>3725</v>
      </c>
      <c r="B3726" t="s">
        <v>13</v>
      </c>
      <c r="C3726">
        <v>4</v>
      </c>
      <c r="D3726">
        <v>6.07</v>
      </c>
      <c r="E3726">
        <v>1.25</v>
      </c>
      <c r="F3726">
        <v>7.7</v>
      </c>
      <c r="G3726">
        <v>4.88</v>
      </c>
      <c r="H3726">
        <v>1.92</v>
      </c>
      <c r="I3726">
        <v>2</v>
      </c>
      <c r="J3726">
        <v>0</v>
      </c>
      <c r="K3726" t="str" cm="1">
        <f t="array" ref="K3726">_xlfn.IFS(C3726&lt;2, "Very Low", C3726&lt;3, "Low", C3726&lt;4, "Medium", C3726&lt;5, "High", C3726&lt;=6, "Very High")</f>
        <v>High</v>
      </c>
    </row>
    <row r="3727" spans="1:11" x14ac:dyDescent="0.25">
      <c r="A3727">
        <v>3726</v>
      </c>
      <c r="B3727" t="s">
        <v>12</v>
      </c>
      <c r="C3727">
        <v>4</v>
      </c>
      <c r="D3727">
        <v>6.07</v>
      </c>
      <c r="E3727">
        <v>1.75</v>
      </c>
      <c r="F3727">
        <v>7.19</v>
      </c>
      <c r="G3727">
        <v>3.5</v>
      </c>
      <c r="H3727">
        <v>0.25</v>
      </c>
      <c r="I3727">
        <v>2</v>
      </c>
      <c r="J3727">
        <v>0</v>
      </c>
      <c r="K3727" t="str" cm="1">
        <f t="array" ref="K3727">_xlfn.IFS(C3727&lt;2, "Very Low", C3727&lt;3, "Low", C3727&lt;4, "Medium", C3727&lt;5, "High", C3727&lt;=6, "Very High")</f>
        <v>High</v>
      </c>
    </row>
    <row r="3728" spans="1:11" x14ac:dyDescent="0.25">
      <c r="A3728">
        <v>3727</v>
      </c>
      <c r="B3728" t="s">
        <v>13</v>
      </c>
      <c r="C3728">
        <v>4</v>
      </c>
      <c r="D3728">
        <v>8.2100000000000009</v>
      </c>
      <c r="E3728">
        <v>3.25</v>
      </c>
      <c r="F3728">
        <v>6.9</v>
      </c>
      <c r="G3728">
        <v>6.88</v>
      </c>
      <c r="H3728">
        <v>2.79</v>
      </c>
      <c r="I3728">
        <v>2</v>
      </c>
      <c r="J3728">
        <v>0</v>
      </c>
      <c r="K3728" t="str" cm="1">
        <f t="array" ref="K3728">_xlfn.IFS(C3728&lt;2, "Very Low", C3728&lt;3, "Low", C3728&lt;4, "Medium", C3728&lt;5, "High", C3728&lt;=6, "Very High")</f>
        <v>High</v>
      </c>
    </row>
    <row r="3729" spans="1:11" x14ac:dyDescent="0.25">
      <c r="A3729">
        <v>3728</v>
      </c>
      <c r="B3729" t="s">
        <v>12</v>
      </c>
      <c r="C3729">
        <v>4</v>
      </c>
      <c r="D3729">
        <v>8.2100000000000009</v>
      </c>
      <c r="E3729">
        <v>3.25</v>
      </c>
      <c r="F3729">
        <v>8.5500000000000007</v>
      </c>
      <c r="G3729">
        <v>8.5399999999999991</v>
      </c>
      <c r="H3729">
        <v>5.88</v>
      </c>
      <c r="I3729">
        <v>2</v>
      </c>
      <c r="J3729">
        <v>1</v>
      </c>
      <c r="K3729" t="str" cm="1">
        <f t="array" ref="K3729">_xlfn.IFS(C3729&lt;2, "Very Low", C3729&lt;3, "Low", C3729&lt;4, "Medium", C3729&lt;5, "High", C3729&lt;=6, "Very High")</f>
        <v>High</v>
      </c>
    </row>
    <row r="3730" spans="1:11" x14ac:dyDescent="0.25">
      <c r="A3730">
        <v>3729</v>
      </c>
      <c r="B3730" t="s">
        <v>12</v>
      </c>
      <c r="C3730">
        <v>4</v>
      </c>
      <c r="D3730">
        <v>3.5</v>
      </c>
      <c r="E3730">
        <v>2</v>
      </c>
      <c r="F3730">
        <v>6.86</v>
      </c>
      <c r="G3730">
        <v>5.25</v>
      </c>
      <c r="H3730">
        <v>2.25</v>
      </c>
      <c r="I3730">
        <v>2</v>
      </c>
      <c r="J3730">
        <v>0</v>
      </c>
      <c r="K3730" t="str" cm="1">
        <f t="array" ref="K3730">_xlfn.IFS(C3730&lt;2, "Very Low", C3730&lt;3, "Low", C3730&lt;4, "Medium", C3730&lt;5, "High", C3730&lt;=6, "Very High")</f>
        <v>High</v>
      </c>
    </row>
    <row r="3731" spans="1:11" x14ac:dyDescent="0.25">
      <c r="A3731">
        <v>3730</v>
      </c>
      <c r="B3731" t="s">
        <v>12</v>
      </c>
      <c r="C3731">
        <v>4</v>
      </c>
      <c r="D3731">
        <v>1.5</v>
      </c>
      <c r="E3731">
        <v>2.75</v>
      </c>
      <c r="F3731">
        <v>7.36</v>
      </c>
      <c r="G3731">
        <v>5.83</v>
      </c>
      <c r="H3731">
        <v>3.58</v>
      </c>
      <c r="I3731">
        <v>2</v>
      </c>
      <c r="J3731">
        <v>0</v>
      </c>
      <c r="K3731" t="str" cm="1">
        <f t="array" ref="K3731">_xlfn.IFS(C3731&lt;2, "Very Low", C3731&lt;3, "Low", C3731&lt;4, "Medium", C3731&lt;5, "High", C3731&lt;=6, "Very High")</f>
        <v>High</v>
      </c>
    </row>
    <row r="3732" spans="1:11" x14ac:dyDescent="0.25">
      <c r="A3732">
        <v>3731</v>
      </c>
      <c r="B3732" t="s">
        <v>13</v>
      </c>
      <c r="C3732">
        <v>4</v>
      </c>
      <c r="D3732">
        <v>3.5</v>
      </c>
      <c r="E3732">
        <v>1.25</v>
      </c>
      <c r="F3732">
        <v>5.86</v>
      </c>
      <c r="G3732">
        <v>6.12</v>
      </c>
      <c r="H3732">
        <v>2.38</v>
      </c>
      <c r="I3732">
        <v>2</v>
      </c>
      <c r="J3732">
        <v>1</v>
      </c>
      <c r="K3732" t="str" cm="1">
        <f t="array" ref="K3732">_xlfn.IFS(C3732&lt;2, "Very Low", C3732&lt;3, "Low", C3732&lt;4, "Medium", C3732&lt;5, "High", C3732&lt;=6, "Very High")</f>
        <v>High</v>
      </c>
    </row>
    <row r="3733" spans="1:11" x14ac:dyDescent="0.25">
      <c r="A3733">
        <v>3732</v>
      </c>
      <c r="B3733" t="s">
        <v>13</v>
      </c>
      <c r="C3733">
        <v>4</v>
      </c>
      <c r="D3733">
        <v>5.5</v>
      </c>
      <c r="E3733">
        <v>1.25</v>
      </c>
      <c r="F3733">
        <v>8.1</v>
      </c>
      <c r="G3733">
        <v>4.21</v>
      </c>
      <c r="H3733">
        <v>0.96</v>
      </c>
      <c r="I3733">
        <v>2</v>
      </c>
      <c r="J3733">
        <v>0</v>
      </c>
      <c r="K3733" t="str" cm="1">
        <f t="array" ref="K3733">_xlfn.IFS(C3733&lt;2, "Very Low", C3733&lt;3, "Low", C3733&lt;4, "Medium", C3733&lt;5, "High", C3733&lt;=6, "Very High")</f>
        <v>High</v>
      </c>
    </row>
    <row r="3734" spans="1:11" x14ac:dyDescent="0.25">
      <c r="A3734">
        <v>3733</v>
      </c>
      <c r="B3734" t="s">
        <v>13</v>
      </c>
      <c r="C3734">
        <v>4</v>
      </c>
      <c r="D3734">
        <v>6.07</v>
      </c>
      <c r="E3734">
        <v>1.5</v>
      </c>
      <c r="F3734">
        <v>7.87</v>
      </c>
      <c r="G3734">
        <v>5.0199999999999996</v>
      </c>
      <c r="H3734">
        <v>1.93</v>
      </c>
      <c r="I3734">
        <v>2</v>
      </c>
      <c r="J3734">
        <v>0</v>
      </c>
      <c r="K3734" t="str" cm="1">
        <f t="array" ref="K3734">_xlfn.IFS(C3734&lt;2, "Very Low", C3734&lt;3, "Low", C3734&lt;4, "Medium", C3734&lt;5, "High", C3734&lt;=6, "Very High")</f>
        <v>High</v>
      </c>
    </row>
    <row r="3735" spans="1:11" x14ac:dyDescent="0.25">
      <c r="A3735">
        <v>3734</v>
      </c>
      <c r="B3735" t="s">
        <v>13</v>
      </c>
      <c r="C3735">
        <v>4</v>
      </c>
      <c r="D3735">
        <v>4.07</v>
      </c>
      <c r="E3735">
        <v>2</v>
      </c>
      <c r="F3735">
        <v>7.86</v>
      </c>
      <c r="G3735">
        <v>4.12</v>
      </c>
      <c r="H3735">
        <v>1.62</v>
      </c>
      <c r="I3735">
        <v>2</v>
      </c>
      <c r="J3735">
        <v>0</v>
      </c>
      <c r="K3735" t="str" cm="1">
        <f t="array" ref="K3735">_xlfn.IFS(C3735&lt;2, "Very Low", C3735&lt;3, "Low", C3735&lt;4, "Medium", C3735&lt;5, "High", C3735&lt;=6, "Very High")</f>
        <v>High</v>
      </c>
    </row>
    <row r="3736" spans="1:11" x14ac:dyDescent="0.25">
      <c r="A3736">
        <v>3735</v>
      </c>
      <c r="B3736" t="s">
        <v>12</v>
      </c>
      <c r="C3736">
        <v>4</v>
      </c>
      <c r="D3736">
        <v>4.07</v>
      </c>
      <c r="E3736">
        <v>1</v>
      </c>
      <c r="F3736">
        <v>9.01</v>
      </c>
      <c r="G3736">
        <v>3.67</v>
      </c>
      <c r="H3736">
        <v>1.54</v>
      </c>
      <c r="I3736">
        <v>2</v>
      </c>
      <c r="J3736">
        <v>0</v>
      </c>
      <c r="K3736" t="str" cm="1">
        <f t="array" ref="K3736">_xlfn.IFS(C3736&lt;2, "Very Low", C3736&lt;3, "Low", C3736&lt;4, "Medium", C3736&lt;5, "High", C3736&lt;=6, "Very High")</f>
        <v>High</v>
      </c>
    </row>
    <row r="3737" spans="1:11" x14ac:dyDescent="0.25">
      <c r="A3737">
        <v>3736</v>
      </c>
      <c r="B3737" t="s">
        <v>13</v>
      </c>
      <c r="C3737">
        <v>4</v>
      </c>
      <c r="D3737">
        <v>3.5</v>
      </c>
      <c r="E3737">
        <v>2</v>
      </c>
      <c r="F3737">
        <v>9.15</v>
      </c>
      <c r="G3737">
        <v>4.33</v>
      </c>
      <c r="H3737">
        <v>1.29</v>
      </c>
      <c r="I3737">
        <v>2</v>
      </c>
      <c r="J3737">
        <v>1</v>
      </c>
      <c r="K3737" t="str" cm="1">
        <f t="array" ref="K3737">_xlfn.IFS(C3737&lt;2, "Very Low", C3737&lt;3, "Low", C3737&lt;4, "Medium", C3737&lt;5, "High", C3737&lt;=6, "Very High")</f>
        <v>High</v>
      </c>
    </row>
    <row r="3738" spans="1:11" x14ac:dyDescent="0.25">
      <c r="A3738">
        <v>3737</v>
      </c>
      <c r="B3738" t="s">
        <v>12</v>
      </c>
      <c r="C3738">
        <v>4</v>
      </c>
      <c r="D3738">
        <v>1.5</v>
      </c>
      <c r="E3738">
        <v>3</v>
      </c>
      <c r="F3738">
        <v>3.73</v>
      </c>
      <c r="G3738">
        <v>6.75</v>
      </c>
      <c r="H3738">
        <v>2.29</v>
      </c>
      <c r="I3738">
        <v>2</v>
      </c>
      <c r="J3738">
        <v>1</v>
      </c>
      <c r="K3738" t="str" cm="1">
        <f t="array" ref="K3738">_xlfn.IFS(C3738&lt;2, "Very Low", C3738&lt;3, "Low", C3738&lt;4, "Medium", C3738&lt;5, "High", C3738&lt;=6, "Very High")</f>
        <v>High</v>
      </c>
    </row>
    <row r="3739" spans="1:11" x14ac:dyDescent="0.25">
      <c r="A3739">
        <v>3738</v>
      </c>
      <c r="B3739" t="s">
        <v>13</v>
      </c>
      <c r="C3739">
        <v>4</v>
      </c>
      <c r="D3739">
        <v>1.5</v>
      </c>
      <c r="E3739">
        <v>1.75</v>
      </c>
      <c r="F3739">
        <v>8.4499999999999993</v>
      </c>
      <c r="G3739">
        <v>5</v>
      </c>
      <c r="H3739">
        <v>1.92</v>
      </c>
      <c r="I3739">
        <v>2</v>
      </c>
      <c r="J3739">
        <v>0</v>
      </c>
      <c r="K3739" t="str" cm="1">
        <f t="array" ref="K3739">_xlfn.IFS(C3739&lt;2, "Very Low", C3739&lt;3, "Low", C3739&lt;4, "Medium", C3739&lt;5, "High", C3739&lt;=6, "Very High")</f>
        <v>High</v>
      </c>
    </row>
    <row r="3740" spans="1:11" x14ac:dyDescent="0.25">
      <c r="A3740">
        <v>3739</v>
      </c>
      <c r="B3740" t="s">
        <v>13</v>
      </c>
      <c r="C3740">
        <v>4</v>
      </c>
      <c r="D3740">
        <v>1.5</v>
      </c>
      <c r="E3740">
        <v>1.5</v>
      </c>
      <c r="F3740">
        <v>6.92</v>
      </c>
      <c r="G3740">
        <v>5.12</v>
      </c>
      <c r="H3740">
        <v>1.83</v>
      </c>
      <c r="I3740">
        <v>2</v>
      </c>
      <c r="J3740">
        <v>1</v>
      </c>
      <c r="K3740" t="str" cm="1">
        <f t="array" ref="K3740">_xlfn.IFS(C3740&lt;2, "Very Low", C3740&lt;3, "Low", C3740&lt;4, "Medium", C3740&lt;5, "High", C3740&lt;=6, "Very High")</f>
        <v>High</v>
      </c>
    </row>
    <row r="3741" spans="1:11" x14ac:dyDescent="0.25">
      <c r="A3741">
        <v>3740</v>
      </c>
      <c r="B3741" t="s">
        <v>13</v>
      </c>
      <c r="C3741">
        <v>4</v>
      </c>
      <c r="D3741">
        <v>6.79</v>
      </c>
      <c r="E3741">
        <v>1.5</v>
      </c>
      <c r="F3741">
        <v>9.36</v>
      </c>
      <c r="G3741">
        <v>5</v>
      </c>
      <c r="H3741">
        <v>2.25</v>
      </c>
      <c r="I3741">
        <v>2</v>
      </c>
      <c r="J3741">
        <v>0</v>
      </c>
      <c r="K3741" t="str" cm="1">
        <f t="array" ref="K3741">_xlfn.IFS(C3741&lt;2, "Very Low", C3741&lt;3, "Low", C3741&lt;4, "Medium", C3741&lt;5, "High", C3741&lt;=6, "Very High")</f>
        <v>High</v>
      </c>
    </row>
    <row r="3742" spans="1:11" x14ac:dyDescent="0.25">
      <c r="A3742">
        <v>3741</v>
      </c>
      <c r="B3742" t="s">
        <v>13</v>
      </c>
      <c r="C3742">
        <v>4</v>
      </c>
      <c r="D3742">
        <v>4.6399999999999997</v>
      </c>
      <c r="E3742">
        <v>1.5</v>
      </c>
      <c r="F3742">
        <v>7.95</v>
      </c>
      <c r="G3742">
        <v>5.08</v>
      </c>
      <c r="H3742">
        <v>2.08</v>
      </c>
      <c r="I3742">
        <v>2</v>
      </c>
      <c r="J3742">
        <v>0</v>
      </c>
      <c r="K3742" t="str" cm="1">
        <f t="array" ref="K3742">_xlfn.IFS(C3742&lt;2, "Very Low", C3742&lt;3, "Low", C3742&lt;4, "Medium", C3742&lt;5, "High", C3742&lt;=6, "Very High")</f>
        <v>High</v>
      </c>
    </row>
    <row r="3743" spans="1:11" x14ac:dyDescent="0.25">
      <c r="A3743">
        <v>3742</v>
      </c>
      <c r="B3743" t="s">
        <v>12</v>
      </c>
      <c r="C3743">
        <v>4</v>
      </c>
      <c r="D3743">
        <v>2.0699999999999998</v>
      </c>
      <c r="E3743">
        <v>1.25</v>
      </c>
      <c r="F3743">
        <v>8.89</v>
      </c>
      <c r="G3743">
        <v>4.67</v>
      </c>
      <c r="H3743">
        <v>2.12</v>
      </c>
      <c r="I3743">
        <v>2</v>
      </c>
      <c r="J3743">
        <v>1</v>
      </c>
      <c r="K3743" t="str" cm="1">
        <f t="array" ref="K3743">_xlfn.IFS(C3743&lt;2, "Very Low", C3743&lt;3, "Low", C3743&lt;4, "Medium", C3743&lt;5, "High", C3743&lt;=6, "Very High")</f>
        <v>High</v>
      </c>
    </row>
    <row r="3744" spans="1:11" x14ac:dyDescent="0.25">
      <c r="A3744">
        <v>3743</v>
      </c>
      <c r="B3744" t="s">
        <v>13</v>
      </c>
      <c r="C3744">
        <v>4</v>
      </c>
      <c r="D3744">
        <v>4.07</v>
      </c>
      <c r="E3744">
        <v>1.5</v>
      </c>
      <c r="F3744">
        <v>8.1999999999999993</v>
      </c>
      <c r="G3744">
        <v>5.54</v>
      </c>
      <c r="H3744">
        <v>2.5</v>
      </c>
      <c r="I3744">
        <v>2</v>
      </c>
      <c r="J3744">
        <v>0</v>
      </c>
      <c r="K3744" t="str" cm="1">
        <f t="array" ref="K3744">_xlfn.IFS(C3744&lt;2, "Very Low", C3744&lt;3, "Low", C3744&lt;4, "Medium", C3744&lt;5, "High", C3744&lt;=6, "Very High")</f>
        <v>High</v>
      </c>
    </row>
    <row r="3745" spans="1:11" x14ac:dyDescent="0.25">
      <c r="A3745">
        <v>3744</v>
      </c>
      <c r="B3745" t="s">
        <v>12</v>
      </c>
      <c r="C3745">
        <v>4</v>
      </c>
      <c r="D3745">
        <v>4.07</v>
      </c>
      <c r="E3745">
        <v>1</v>
      </c>
      <c r="F3745">
        <v>8.1</v>
      </c>
      <c r="G3745">
        <v>5.38</v>
      </c>
      <c r="H3745">
        <v>2.71</v>
      </c>
      <c r="I3745">
        <v>2</v>
      </c>
      <c r="J3745">
        <v>0</v>
      </c>
      <c r="K3745" t="str" cm="1">
        <f t="array" ref="K3745">_xlfn.IFS(C3745&lt;2, "Very Low", C3745&lt;3, "Low", C3745&lt;4, "Medium", C3745&lt;5, "High", C3745&lt;=6, "Very High")</f>
        <v>High</v>
      </c>
    </row>
    <row r="3746" spans="1:11" x14ac:dyDescent="0.25">
      <c r="A3746">
        <v>3745</v>
      </c>
      <c r="B3746" t="s">
        <v>13</v>
      </c>
      <c r="C3746">
        <v>4</v>
      </c>
      <c r="D3746">
        <v>1.5</v>
      </c>
      <c r="E3746">
        <v>3</v>
      </c>
      <c r="F3746">
        <v>7.7</v>
      </c>
      <c r="G3746">
        <v>4.62</v>
      </c>
      <c r="H3746">
        <v>2</v>
      </c>
      <c r="I3746">
        <v>2</v>
      </c>
      <c r="J3746">
        <v>0</v>
      </c>
      <c r="K3746" t="str" cm="1">
        <f t="array" ref="K3746">_xlfn.IFS(C3746&lt;2, "Very Low", C3746&lt;3, "Low", C3746&lt;4, "Medium", C3746&lt;5, "High", C3746&lt;=6, "Very High")</f>
        <v>High</v>
      </c>
    </row>
    <row r="3747" spans="1:11" x14ac:dyDescent="0.25">
      <c r="A3747">
        <v>3746</v>
      </c>
      <c r="B3747" t="s">
        <v>12</v>
      </c>
      <c r="C3747">
        <v>4</v>
      </c>
      <c r="D3747">
        <v>6.79</v>
      </c>
      <c r="E3747">
        <v>1.5</v>
      </c>
      <c r="F3747">
        <v>6.9</v>
      </c>
      <c r="G3747">
        <v>5.42</v>
      </c>
      <c r="H3747">
        <v>1.42</v>
      </c>
      <c r="I3747">
        <v>2</v>
      </c>
      <c r="J3747">
        <v>0</v>
      </c>
      <c r="K3747" t="str" cm="1">
        <f t="array" ref="K3747">_xlfn.IFS(C3747&lt;2, "Very Low", C3747&lt;3, "Low", C3747&lt;4, "Medium", C3747&lt;5, "High", C3747&lt;=6, "Very High")</f>
        <v>High</v>
      </c>
    </row>
    <row r="3748" spans="1:11" x14ac:dyDescent="0.25">
      <c r="A3748">
        <v>3747</v>
      </c>
      <c r="B3748" t="s">
        <v>13</v>
      </c>
      <c r="C3748">
        <v>4</v>
      </c>
      <c r="D3748">
        <v>2.0699999999999998</v>
      </c>
      <c r="E3748">
        <v>1.75</v>
      </c>
      <c r="F3748">
        <v>4.4800000000000004</v>
      </c>
      <c r="G3748">
        <v>7.92</v>
      </c>
      <c r="H3748">
        <v>2.75</v>
      </c>
      <c r="I3748">
        <v>2</v>
      </c>
      <c r="J3748">
        <v>1</v>
      </c>
      <c r="K3748" t="str" cm="1">
        <f t="array" ref="K3748">_xlfn.IFS(C3748&lt;2, "Very Low", C3748&lt;3, "Low", C3748&lt;4, "Medium", C3748&lt;5, "High", C3748&lt;=6, "Very High")</f>
        <v>High</v>
      </c>
    </row>
    <row r="3749" spans="1:11" x14ac:dyDescent="0.25">
      <c r="A3749">
        <v>3748</v>
      </c>
      <c r="B3749" t="s">
        <v>12</v>
      </c>
      <c r="C3749">
        <v>4</v>
      </c>
      <c r="D3749">
        <v>8.2100000000000009</v>
      </c>
      <c r="E3749">
        <v>2</v>
      </c>
      <c r="F3749">
        <v>8.07</v>
      </c>
      <c r="G3749">
        <v>5.67</v>
      </c>
      <c r="H3749">
        <v>2.42</v>
      </c>
      <c r="I3749">
        <v>2</v>
      </c>
      <c r="J3749">
        <v>0</v>
      </c>
      <c r="K3749" t="str" cm="1">
        <f t="array" ref="K3749">_xlfn.IFS(C3749&lt;2, "Very Low", C3749&lt;3, "Low", C3749&lt;4, "Medium", C3749&lt;5, "High", C3749&lt;=6, "Very High")</f>
        <v>High</v>
      </c>
    </row>
    <row r="3750" spans="1:11" x14ac:dyDescent="0.25">
      <c r="A3750">
        <v>3749</v>
      </c>
      <c r="B3750" t="s">
        <v>13</v>
      </c>
      <c r="C3750">
        <v>4</v>
      </c>
      <c r="D3750">
        <v>4.07</v>
      </c>
      <c r="E3750">
        <v>1.25</v>
      </c>
      <c r="F3750">
        <v>7.89</v>
      </c>
      <c r="G3750">
        <v>5.25</v>
      </c>
      <c r="H3750">
        <v>2.38</v>
      </c>
      <c r="I3750">
        <v>2</v>
      </c>
      <c r="J3750">
        <v>0</v>
      </c>
      <c r="K3750" t="str" cm="1">
        <f t="array" ref="K3750">_xlfn.IFS(C3750&lt;2, "Very Low", C3750&lt;3, "Low", C3750&lt;4, "Medium", C3750&lt;5, "High", C3750&lt;=6, "Very High")</f>
        <v>High</v>
      </c>
    </row>
    <row r="3751" spans="1:11" x14ac:dyDescent="0.25">
      <c r="A3751">
        <v>3750</v>
      </c>
      <c r="B3751" t="s">
        <v>12</v>
      </c>
      <c r="C3751">
        <v>4</v>
      </c>
      <c r="D3751">
        <v>4.07</v>
      </c>
      <c r="E3751">
        <v>1.25</v>
      </c>
      <c r="F3751">
        <v>8.26</v>
      </c>
      <c r="G3751">
        <v>4.96</v>
      </c>
      <c r="H3751">
        <v>2.63</v>
      </c>
      <c r="I3751">
        <v>2</v>
      </c>
      <c r="J3751">
        <v>0</v>
      </c>
      <c r="K3751" t="str" cm="1">
        <f t="array" ref="K3751">_xlfn.IFS(C3751&lt;2, "Very Low", C3751&lt;3, "Low", C3751&lt;4, "Medium", C3751&lt;5, "High", C3751&lt;=6, "Very High")</f>
        <v>High</v>
      </c>
    </row>
    <row r="3752" spans="1:11" x14ac:dyDescent="0.25">
      <c r="A3752">
        <v>3751</v>
      </c>
      <c r="B3752" t="s">
        <v>12</v>
      </c>
      <c r="C3752">
        <v>4</v>
      </c>
      <c r="D3752">
        <v>1.5</v>
      </c>
      <c r="E3752">
        <v>1.5</v>
      </c>
      <c r="F3752">
        <v>8.9600000000000009</v>
      </c>
      <c r="G3752">
        <v>4.62</v>
      </c>
      <c r="H3752">
        <v>1.75</v>
      </c>
      <c r="I3752">
        <v>2</v>
      </c>
      <c r="J3752">
        <v>0</v>
      </c>
      <c r="K3752" t="str" cm="1">
        <f t="array" ref="K3752">_xlfn.IFS(C3752&lt;2, "Very Low", C3752&lt;3, "Low", C3752&lt;4, "Medium", C3752&lt;5, "High", C3752&lt;=6, "Very High")</f>
        <v>High</v>
      </c>
    </row>
    <row r="3753" spans="1:11" x14ac:dyDescent="0.25">
      <c r="A3753">
        <v>3752</v>
      </c>
      <c r="B3753" t="s">
        <v>13</v>
      </c>
      <c r="C3753">
        <v>4</v>
      </c>
      <c r="D3753">
        <v>2.0699999999999998</v>
      </c>
      <c r="E3753">
        <v>1.75</v>
      </c>
      <c r="F3753">
        <v>8.1199999999999992</v>
      </c>
      <c r="G3753">
        <v>5.38</v>
      </c>
      <c r="H3753">
        <v>2.29</v>
      </c>
      <c r="I3753">
        <v>2</v>
      </c>
      <c r="J3753">
        <v>0</v>
      </c>
      <c r="K3753" t="str" cm="1">
        <f t="array" ref="K3753">_xlfn.IFS(C3753&lt;2, "Very Low", C3753&lt;3, "Low", C3753&lt;4, "Medium", C3753&lt;5, "High", C3753&lt;=6, "Very High")</f>
        <v>High</v>
      </c>
    </row>
    <row r="3754" spans="1:11" x14ac:dyDescent="0.25">
      <c r="A3754">
        <v>3753</v>
      </c>
      <c r="B3754" t="s">
        <v>12</v>
      </c>
      <c r="C3754">
        <v>4</v>
      </c>
      <c r="D3754">
        <v>6.79</v>
      </c>
      <c r="E3754">
        <v>1.5</v>
      </c>
      <c r="F3754">
        <v>8.1</v>
      </c>
      <c r="G3754">
        <v>6.67</v>
      </c>
      <c r="H3754">
        <v>4</v>
      </c>
      <c r="I3754">
        <v>2</v>
      </c>
      <c r="J3754">
        <v>1</v>
      </c>
      <c r="K3754" t="str" cm="1">
        <f t="array" ref="K3754">_xlfn.IFS(C3754&lt;2, "Very Low", C3754&lt;3, "Low", C3754&lt;4, "Medium", C3754&lt;5, "High", C3754&lt;=6, "Very High")</f>
        <v>High</v>
      </c>
    </row>
    <row r="3755" spans="1:11" x14ac:dyDescent="0.25">
      <c r="A3755">
        <v>3754</v>
      </c>
      <c r="B3755" t="s">
        <v>12</v>
      </c>
      <c r="C3755">
        <v>4</v>
      </c>
      <c r="D3755">
        <v>2.64</v>
      </c>
      <c r="E3755">
        <v>1</v>
      </c>
      <c r="F3755">
        <v>8.1300000000000008</v>
      </c>
      <c r="G3755">
        <v>4.54</v>
      </c>
      <c r="H3755">
        <v>1.67</v>
      </c>
      <c r="I3755">
        <v>2</v>
      </c>
      <c r="J3755">
        <v>0</v>
      </c>
      <c r="K3755" t="str" cm="1">
        <f t="array" ref="K3755">_xlfn.IFS(C3755&lt;2, "Very Low", C3755&lt;3, "Low", C3755&lt;4, "Medium", C3755&lt;5, "High", C3755&lt;=6, "Very High")</f>
        <v>High</v>
      </c>
    </row>
    <row r="3756" spans="1:11" x14ac:dyDescent="0.25">
      <c r="A3756">
        <v>3755</v>
      </c>
      <c r="B3756" t="s">
        <v>13</v>
      </c>
      <c r="C3756">
        <v>4</v>
      </c>
      <c r="D3756">
        <v>6.07</v>
      </c>
      <c r="E3756">
        <v>2</v>
      </c>
      <c r="F3756">
        <v>7.45</v>
      </c>
      <c r="G3756">
        <v>5</v>
      </c>
      <c r="H3756">
        <v>2.42</v>
      </c>
      <c r="I3756">
        <v>2</v>
      </c>
      <c r="J3756">
        <v>0</v>
      </c>
      <c r="K3756" t="str" cm="1">
        <f t="array" ref="K3756">_xlfn.IFS(C3756&lt;2, "Very Low", C3756&lt;3, "Low", C3756&lt;4, "Medium", C3756&lt;5, "High", C3756&lt;=6, "Very High")</f>
        <v>High</v>
      </c>
    </row>
    <row r="3757" spans="1:11" x14ac:dyDescent="0.25">
      <c r="A3757">
        <v>3756</v>
      </c>
      <c r="B3757" t="s">
        <v>12</v>
      </c>
      <c r="C3757">
        <v>4</v>
      </c>
      <c r="D3757">
        <v>10</v>
      </c>
      <c r="E3757">
        <v>1.25</v>
      </c>
      <c r="F3757">
        <v>8.94</v>
      </c>
      <c r="G3757">
        <v>6.67</v>
      </c>
      <c r="H3757">
        <v>4.29</v>
      </c>
      <c r="I3757">
        <v>2</v>
      </c>
      <c r="J3757">
        <v>0</v>
      </c>
      <c r="K3757" t="str" cm="1">
        <f t="array" ref="K3757">_xlfn.IFS(C3757&lt;2, "Very Low", C3757&lt;3, "Low", C3757&lt;4, "Medium", C3757&lt;5, "High", C3757&lt;=6, "Very High")</f>
        <v>High</v>
      </c>
    </row>
    <row r="3758" spans="1:11" x14ac:dyDescent="0.25">
      <c r="A3758">
        <v>3757</v>
      </c>
      <c r="B3758" t="s">
        <v>13</v>
      </c>
      <c r="C3758">
        <v>4</v>
      </c>
      <c r="D3758">
        <v>4.07</v>
      </c>
      <c r="E3758">
        <v>1</v>
      </c>
      <c r="F3758">
        <v>7.98</v>
      </c>
      <c r="G3758">
        <v>4.33</v>
      </c>
      <c r="H3758">
        <v>1.75</v>
      </c>
      <c r="I3758">
        <v>2</v>
      </c>
      <c r="J3758">
        <v>0</v>
      </c>
      <c r="K3758" t="str" cm="1">
        <f t="array" ref="K3758">_xlfn.IFS(C3758&lt;2, "Very Low", C3758&lt;3, "Low", C3758&lt;4, "Medium", C3758&lt;5, "High", C3758&lt;=6, "Very High")</f>
        <v>High</v>
      </c>
    </row>
    <row r="3759" spans="1:11" x14ac:dyDescent="0.25">
      <c r="A3759">
        <v>3758</v>
      </c>
      <c r="B3759" t="s">
        <v>12</v>
      </c>
      <c r="C3759">
        <v>4</v>
      </c>
      <c r="D3759">
        <v>1.5</v>
      </c>
      <c r="E3759">
        <v>2.25</v>
      </c>
      <c r="F3759">
        <v>9.49</v>
      </c>
      <c r="G3759">
        <v>4.25</v>
      </c>
      <c r="H3759">
        <v>1.88</v>
      </c>
      <c r="I3759">
        <v>2</v>
      </c>
      <c r="J3759">
        <v>0</v>
      </c>
      <c r="K3759" t="str" cm="1">
        <f t="array" ref="K3759">_xlfn.IFS(C3759&lt;2, "Very Low", C3759&lt;3, "Low", C3759&lt;4, "Medium", C3759&lt;5, "High", C3759&lt;=6, "Very High")</f>
        <v>High</v>
      </c>
    </row>
    <row r="3760" spans="1:11" x14ac:dyDescent="0.25">
      <c r="A3760">
        <v>3759</v>
      </c>
      <c r="B3760" t="s">
        <v>13</v>
      </c>
      <c r="C3760">
        <v>4</v>
      </c>
      <c r="D3760">
        <v>8.2100000000000009</v>
      </c>
      <c r="E3760">
        <v>1.25</v>
      </c>
      <c r="F3760">
        <v>7.75</v>
      </c>
      <c r="G3760">
        <v>4.12</v>
      </c>
      <c r="H3760">
        <v>1.5</v>
      </c>
      <c r="I3760">
        <v>2</v>
      </c>
      <c r="J3760">
        <v>1</v>
      </c>
      <c r="K3760" t="str" cm="1">
        <f t="array" ref="K3760">_xlfn.IFS(C3760&lt;2, "Very Low", C3760&lt;3, "Low", C3760&lt;4, "Medium", C3760&lt;5, "High", C3760&lt;=6, "Very High")</f>
        <v>High</v>
      </c>
    </row>
    <row r="3761" spans="1:11" x14ac:dyDescent="0.25">
      <c r="A3761">
        <v>3760</v>
      </c>
      <c r="B3761" t="s">
        <v>12</v>
      </c>
      <c r="C3761">
        <v>4</v>
      </c>
      <c r="D3761">
        <v>8.2100000000000009</v>
      </c>
      <c r="E3761">
        <v>2.5</v>
      </c>
      <c r="F3761">
        <v>6</v>
      </c>
      <c r="G3761">
        <v>9.33</v>
      </c>
      <c r="H3761">
        <v>4.57</v>
      </c>
      <c r="I3761">
        <v>2</v>
      </c>
      <c r="J3761">
        <v>0</v>
      </c>
      <c r="K3761" t="str" cm="1">
        <f t="array" ref="K3761">_xlfn.IFS(C3761&lt;2, "Very Low", C3761&lt;3, "Low", C3761&lt;4, "Medium", C3761&lt;5, "High", C3761&lt;=6, "Very High")</f>
        <v>High</v>
      </c>
    </row>
    <row r="3762" spans="1:11" x14ac:dyDescent="0.25">
      <c r="A3762">
        <v>3761</v>
      </c>
      <c r="B3762" t="s">
        <v>12</v>
      </c>
      <c r="C3762">
        <v>4</v>
      </c>
      <c r="D3762">
        <v>5.5</v>
      </c>
      <c r="E3762">
        <v>1.25</v>
      </c>
      <c r="F3762">
        <v>7.26</v>
      </c>
      <c r="G3762">
        <v>5.83</v>
      </c>
      <c r="H3762">
        <v>2.25</v>
      </c>
      <c r="I3762">
        <v>2</v>
      </c>
      <c r="J3762">
        <v>0</v>
      </c>
      <c r="K3762" t="str" cm="1">
        <f t="array" ref="K3762">_xlfn.IFS(C3762&lt;2, "Very Low", C3762&lt;3, "Low", C3762&lt;4, "Medium", C3762&lt;5, "High", C3762&lt;=6, "Very High")</f>
        <v>High</v>
      </c>
    </row>
    <row r="3763" spans="1:11" x14ac:dyDescent="0.25">
      <c r="A3763">
        <v>3762</v>
      </c>
      <c r="B3763" t="s">
        <v>12</v>
      </c>
      <c r="C3763">
        <v>4</v>
      </c>
      <c r="D3763">
        <v>8.2100000000000009</v>
      </c>
      <c r="E3763">
        <v>1.25</v>
      </c>
      <c r="F3763">
        <v>6.13</v>
      </c>
      <c r="G3763">
        <v>6.5</v>
      </c>
      <c r="H3763">
        <v>2.79</v>
      </c>
      <c r="I3763">
        <v>2</v>
      </c>
      <c r="J3763">
        <v>0</v>
      </c>
      <c r="K3763" t="str" cm="1">
        <f t="array" ref="K3763">_xlfn.IFS(C3763&lt;2, "Very Low", C3763&lt;3, "Low", C3763&lt;4, "Medium", C3763&lt;5, "High", C3763&lt;=6, "Very High")</f>
        <v>High</v>
      </c>
    </row>
    <row r="3764" spans="1:11" x14ac:dyDescent="0.25">
      <c r="A3764">
        <v>3763</v>
      </c>
      <c r="B3764" t="s">
        <v>13</v>
      </c>
      <c r="C3764">
        <v>4</v>
      </c>
      <c r="D3764">
        <v>4.07</v>
      </c>
      <c r="E3764">
        <v>2</v>
      </c>
      <c r="F3764">
        <v>8.14</v>
      </c>
      <c r="G3764">
        <v>4.75</v>
      </c>
      <c r="H3764">
        <v>2.25</v>
      </c>
      <c r="I3764">
        <v>2</v>
      </c>
      <c r="J3764">
        <v>0</v>
      </c>
      <c r="K3764" t="str" cm="1">
        <f t="array" ref="K3764">_xlfn.IFS(C3764&lt;2, "Very Low", C3764&lt;3, "Low", C3764&lt;4, "Medium", C3764&lt;5, "High", C3764&lt;=6, "Very High")</f>
        <v>High</v>
      </c>
    </row>
    <row r="3765" spans="1:11" x14ac:dyDescent="0.25">
      <c r="A3765">
        <v>3764</v>
      </c>
      <c r="B3765" t="s">
        <v>12</v>
      </c>
      <c r="C3765">
        <v>4</v>
      </c>
      <c r="D3765">
        <v>2.0699999999999998</v>
      </c>
      <c r="E3765">
        <v>1.5</v>
      </c>
      <c r="F3765">
        <v>8.35</v>
      </c>
      <c r="G3765">
        <v>5.04</v>
      </c>
      <c r="H3765">
        <v>3.17</v>
      </c>
      <c r="I3765">
        <v>2</v>
      </c>
      <c r="J3765">
        <v>0</v>
      </c>
      <c r="K3765" t="str" cm="1">
        <f t="array" ref="K3765">_xlfn.IFS(C3765&lt;2, "Very Low", C3765&lt;3, "Low", C3765&lt;4, "Medium", C3765&lt;5, "High", C3765&lt;=6, "Very High")</f>
        <v>High</v>
      </c>
    </row>
    <row r="3766" spans="1:11" x14ac:dyDescent="0.25">
      <c r="A3766">
        <v>3765</v>
      </c>
      <c r="B3766" t="s">
        <v>13</v>
      </c>
      <c r="C3766">
        <v>4</v>
      </c>
      <c r="D3766">
        <v>3.5</v>
      </c>
      <c r="E3766">
        <v>1</v>
      </c>
      <c r="F3766">
        <v>8.67</v>
      </c>
      <c r="G3766">
        <v>4.0599999999999996</v>
      </c>
      <c r="H3766">
        <v>1.35</v>
      </c>
      <c r="I3766">
        <v>2</v>
      </c>
      <c r="J3766">
        <v>0</v>
      </c>
      <c r="K3766" t="str" cm="1">
        <f t="array" ref="K3766">_xlfn.IFS(C3766&lt;2, "Very Low", C3766&lt;3, "Low", C3766&lt;4, "Medium", C3766&lt;5, "High", C3766&lt;=6, "Very High")</f>
        <v>High</v>
      </c>
    </row>
    <row r="3767" spans="1:11" x14ac:dyDescent="0.25">
      <c r="A3767">
        <v>3766</v>
      </c>
      <c r="B3767" t="s">
        <v>12</v>
      </c>
      <c r="C3767">
        <v>4</v>
      </c>
      <c r="D3767">
        <v>1.21</v>
      </c>
      <c r="E3767">
        <v>1.75</v>
      </c>
      <c r="F3767">
        <v>7.8</v>
      </c>
      <c r="G3767">
        <v>6.25</v>
      </c>
      <c r="H3767">
        <v>3.46</v>
      </c>
      <c r="I3767">
        <v>2</v>
      </c>
      <c r="J3767">
        <v>0</v>
      </c>
      <c r="K3767" t="str" cm="1">
        <f t="array" ref="K3767">_xlfn.IFS(C3767&lt;2, "Very Low", C3767&lt;3, "Low", C3767&lt;4, "Medium", C3767&lt;5, "High", C3767&lt;=6, "Very High")</f>
        <v>High</v>
      </c>
    </row>
    <row r="3768" spans="1:11" x14ac:dyDescent="0.25">
      <c r="A3768">
        <v>3767</v>
      </c>
      <c r="B3768" t="s">
        <v>12</v>
      </c>
      <c r="C3768">
        <v>4</v>
      </c>
      <c r="D3768">
        <v>2.0699999999999998</v>
      </c>
      <c r="E3768">
        <v>1.25</v>
      </c>
      <c r="F3768">
        <v>7.54</v>
      </c>
      <c r="G3768">
        <v>7.83</v>
      </c>
      <c r="H3768">
        <v>3.54</v>
      </c>
      <c r="I3768">
        <v>2</v>
      </c>
      <c r="J3768">
        <v>0</v>
      </c>
      <c r="K3768" t="str" cm="1">
        <f t="array" ref="K3768">_xlfn.IFS(C3768&lt;2, "Very Low", C3768&lt;3, "Low", C3768&lt;4, "Medium", C3768&lt;5, "High", C3768&lt;=6, "Very High")</f>
        <v>High</v>
      </c>
    </row>
    <row r="3769" spans="1:11" x14ac:dyDescent="0.25">
      <c r="A3769">
        <v>3768</v>
      </c>
      <c r="B3769" t="s">
        <v>13</v>
      </c>
      <c r="C3769">
        <v>4</v>
      </c>
      <c r="D3769">
        <v>5.5</v>
      </c>
      <c r="E3769">
        <v>2.5</v>
      </c>
      <c r="F3769">
        <v>4.29</v>
      </c>
      <c r="G3769">
        <v>8.5</v>
      </c>
      <c r="H3769">
        <v>3.5</v>
      </c>
      <c r="I3769">
        <v>2</v>
      </c>
      <c r="J3769">
        <v>0</v>
      </c>
      <c r="K3769" t="str" cm="1">
        <f t="array" ref="K3769">_xlfn.IFS(C3769&lt;2, "Very Low", C3769&lt;3, "Low", C3769&lt;4, "Medium", C3769&lt;5, "High", C3769&lt;=6, "Very High")</f>
        <v>High</v>
      </c>
    </row>
    <row r="3770" spans="1:11" x14ac:dyDescent="0.25">
      <c r="A3770">
        <v>3769</v>
      </c>
      <c r="B3770" t="s">
        <v>12</v>
      </c>
      <c r="C3770">
        <v>4</v>
      </c>
      <c r="D3770">
        <v>4.07</v>
      </c>
      <c r="E3770">
        <v>1.5</v>
      </c>
      <c r="F3770">
        <v>7.65</v>
      </c>
      <c r="G3770">
        <v>5.29</v>
      </c>
      <c r="H3770">
        <v>2.5</v>
      </c>
      <c r="I3770">
        <v>2</v>
      </c>
      <c r="J3770">
        <v>0</v>
      </c>
      <c r="K3770" t="str" cm="1">
        <f t="array" ref="K3770">_xlfn.IFS(C3770&lt;2, "Very Low", C3770&lt;3, "Low", C3770&lt;4, "Medium", C3770&lt;5, "High", C3770&lt;=6, "Very High")</f>
        <v>High</v>
      </c>
    </row>
    <row r="3771" spans="1:11" x14ac:dyDescent="0.25">
      <c r="A3771">
        <v>3770</v>
      </c>
      <c r="B3771" t="s">
        <v>12</v>
      </c>
      <c r="C3771">
        <v>4</v>
      </c>
      <c r="D3771">
        <v>5.5</v>
      </c>
      <c r="E3771">
        <v>1.75</v>
      </c>
      <c r="F3771">
        <v>5.95</v>
      </c>
      <c r="G3771">
        <v>7.04</v>
      </c>
      <c r="H3771">
        <v>2.38</v>
      </c>
      <c r="I3771">
        <v>2</v>
      </c>
      <c r="J3771">
        <v>1</v>
      </c>
      <c r="K3771" t="str" cm="1">
        <f t="array" ref="K3771">_xlfn.IFS(C3771&lt;2, "Very Low", C3771&lt;3, "Low", C3771&lt;4, "Medium", C3771&lt;5, "High", C3771&lt;=6, "Very High")</f>
        <v>High</v>
      </c>
    </row>
    <row r="3772" spans="1:11" x14ac:dyDescent="0.25">
      <c r="A3772">
        <v>3771</v>
      </c>
      <c r="B3772" t="s">
        <v>12</v>
      </c>
      <c r="C3772">
        <v>4</v>
      </c>
      <c r="D3772">
        <v>7.5</v>
      </c>
      <c r="E3772">
        <v>1.75</v>
      </c>
      <c r="F3772">
        <v>8.02</v>
      </c>
      <c r="G3772">
        <v>6.75</v>
      </c>
      <c r="H3772">
        <v>3</v>
      </c>
      <c r="I3772">
        <v>2</v>
      </c>
      <c r="J3772">
        <v>0</v>
      </c>
      <c r="K3772" t="str" cm="1">
        <f t="array" ref="K3772">_xlfn.IFS(C3772&lt;2, "Very Low", C3772&lt;3, "Low", C3772&lt;4, "Medium", C3772&lt;5, "High", C3772&lt;=6, "Very High")</f>
        <v>High</v>
      </c>
    </row>
    <row r="3773" spans="1:11" x14ac:dyDescent="0.25">
      <c r="A3773">
        <v>3772</v>
      </c>
      <c r="B3773" t="s">
        <v>13</v>
      </c>
      <c r="C3773">
        <v>4</v>
      </c>
      <c r="D3773">
        <v>4.07</v>
      </c>
      <c r="E3773">
        <v>1.75</v>
      </c>
      <c r="F3773">
        <v>4.42</v>
      </c>
      <c r="G3773">
        <v>7.75</v>
      </c>
      <c r="H3773">
        <v>1.96</v>
      </c>
      <c r="I3773">
        <v>2</v>
      </c>
      <c r="J3773">
        <v>0</v>
      </c>
      <c r="K3773" t="str" cm="1">
        <f t="array" ref="K3773">_xlfn.IFS(C3773&lt;2, "Very Low", C3773&lt;3, "Low", C3773&lt;4, "Medium", C3773&lt;5, "High", C3773&lt;=6, "Very High")</f>
        <v>High</v>
      </c>
    </row>
    <row r="3774" spans="1:11" x14ac:dyDescent="0.25">
      <c r="A3774">
        <v>3773</v>
      </c>
      <c r="B3774" t="s">
        <v>12</v>
      </c>
      <c r="C3774">
        <v>4</v>
      </c>
      <c r="D3774">
        <v>8.2100000000000009</v>
      </c>
      <c r="E3774">
        <v>3</v>
      </c>
      <c r="F3774">
        <v>6.81</v>
      </c>
      <c r="G3774">
        <v>3.79</v>
      </c>
      <c r="H3774">
        <v>0.38</v>
      </c>
      <c r="I3774">
        <v>2</v>
      </c>
      <c r="J3774">
        <v>0</v>
      </c>
      <c r="K3774" t="str" cm="1">
        <f t="array" ref="K3774">_xlfn.IFS(C3774&lt;2, "Very Low", C3774&lt;3, "Low", C3774&lt;4, "Medium", C3774&lt;5, "High", C3774&lt;=6, "Very High")</f>
        <v>High</v>
      </c>
    </row>
    <row r="3775" spans="1:11" x14ac:dyDescent="0.25">
      <c r="A3775">
        <v>3774</v>
      </c>
      <c r="B3775" t="s">
        <v>12</v>
      </c>
      <c r="C3775">
        <v>4</v>
      </c>
      <c r="D3775">
        <v>4.07</v>
      </c>
      <c r="E3775">
        <v>1.5</v>
      </c>
      <c r="F3775">
        <v>9.08</v>
      </c>
      <c r="G3775">
        <v>4.83</v>
      </c>
      <c r="H3775">
        <v>2.21</v>
      </c>
      <c r="I3775">
        <v>2</v>
      </c>
      <c r="J3775">
        <v>0</v>
      </c>
      <c r="K3775" t="str" cm="1">
        <f t="array" ref="K3775">_xlfn.IFS(C3775&lt;2, "Very Low", C3775&lt;3, "Low", C3775&lt;4, "Medium", C3775&lt;5, "High", C3775&lt;=6, "Very High")</f>
        <v>High</v>
      </c>
    </row>
    <row r="3776" spans="1:11" x14ac:dyDescent="0.25">
      <c r="A3776">
        <v>3775</v>
      </c>
      <c r="B3776" t="s">
        <v>13</v>
      </c>
      <c r="C3776">
        <v>4</v>
      </c>
      <c r="D3776">
        <v>4.07</v>
      </c>
      <c r="E3776">
        <v>3.25</v>
      </c>
      <c r="F3776">
        <v>6.46</v>
      </c>
      <c r="G3776">
        <v>5.5</v>
      </c>
      <c r="H3776">
        <v>1.62</v>
      </c>
      <c r="I3776">
        <v>2</v>
      </c>
      <c r="J3776">
        <v>0</v>
      </c>
      <c r="K3776" t="str" cm="1">
        <f t="array" ref="K3776">_xlfn.IFS(C3776&lt;2, "Very Low", C3776&lt;3, "Low", C3776&lt;4, "Medium", C3776&lt;5, "High", C3776&lt;=6, "Very High")</f>
        <v>High</v>
      </c>
    </row>
    <row r="3777" spans="1:11" x14ac:dyDescent="0.25">
      <c r="A3777">
        <v>3776</v>
      </c>
      <c r="B3777" t="s">
        <v>12</v>
      </c>
      <c r="C3777">
        <v>4</v>
      </c>
      <c r="D3777">
        <v>2.64</v>
      </c>
      <c r="E3777">
        <v>1.5</v>
      </c>
      <c r="F3777">
        <v>8.4</v>
      </c>
      <c r="G3777">
        <v>5.29</v>
      </c>
      <c r="H3777">
        <v>2.54</v>
      </c>
      <c r="I3777">
        <v>2</v>
      </c>
      <c r="J3777">
        <v>0</v>
      </c>
      <c r="K3777" t="str" cm="1">
        <f t="array" ref="K3777">_xlfn.IFS(C3777&lt;2, "Very Low", C3777&lt;3, "Low", C3777&lt;4, "Medium", C3777&lt;5, "High", C3777&lt;=6, "Very High")</f>
        <v>High</v>
      </c>
    </row>
    <row r="3778" spans="1:11" x14ac:dyDescent="0.25">
      <c r="A3778">
        <v>3777</v>
      </c>
      <c r="B3778" t="s">
        <v>12</v>
      </c>
      <c r="C3778">
        <v>4</v>
      </c>
      <c r="D3778">
        <v>3.5</v>
      </c>
      <c r="E3778">
        <v>2.25</v>
      </c>
      <c r="F3778">
        <v>9.31</v>
      </c>
      <c r="G3778">
        <v>4.17</v>
      </c>
      <c r="H3778">
        <v>1.25</v>
      </c>
      <c r="I3778">
        <v>2</v>
      </c>
      <c r="J3778">
        <v>0</v>
      </c>
      <c r="K3778" t="str" cm="1">
        <f t="array" ref="K3778">_xlfn.IFS(C3778&lt;2, "Very Low", C3778&lt;3, "Low", C3778&lt;4, "Medium", C3778&lt;5, "High", C3778&lt;=6, "Very High")</f>
        <v>High</v>
      </c>
    </row>
    <row r="3779" spans="1:11" x14ac:dyDescent="0.25">
      <c r="A3779">
        <v>3778</v>
      </c>
      <c r="B3779" t="s">
        <v>12</v>
      </c>
      <c r="C3779">
        <v>4</v>
      </c>
      <c r="D3779">
        <v>4.07</v>
      </c>
      <c r="E3779">
        <v>1</v>
      </c>
      <c r="F3779">
        <v>9.5399999999999991</v>
      </c>
      <c r="G3779">
        <v>5.88</v>
      </c>
      <c r="H3779">
        <v>4</v>
      </c>
      <c r="I3779">
        <v>2</v>
      </c>
      <c r="J3779">
        <v>0</v>
      </c>
      <c r="K3779" t="str" cm="1">
        <f t="array" ref="K3779">_xlfn.IFS(C3779&lt;2, "Very Low", C3779&lt;3, "Low", C3779&lt;4, "Medium", C3779&lt;5, "High", C3779&lt;=6, "Very High")</f>
        <v>High</v>
      </c>
    </row>
    <row r="3780" spans="1:11" x14ac:dyDescent="0.25">
      <c r="A3780">
        <v>3779</v>
      </c>
      <c r="B3780" t="s">
        <v>12</v>
      </c>
      <c r="C3780">
        <v>4</v>
      </c>
      <c r="D3780">
        <v>4.07</v>
      </c>
      <c r="E3780">
        <v>1.5</v>
      </c>
      <c r="F3780">
        <v>8.74</v>
      </c>
      <c r="G3780">
        <v>4.42</v>
      </c>
      <c r="H3780">
        <v>2</v>
      </c>
      <c r="I3780">
        <v>2</v>
      </c>
      <c r="J3780">
        <v>0</v>
      </c>
      <c r="K3780" t="str" cm="1">
        <f t="array" ref="K3780">_xlfn.IFS(C3780&lt;2, "Very Low", C3780&lt;3, "Low", C3780&lt;4, "Medium", C3780&lt;5, "High", C3780&lt;=6, "Very High")</f>
        <v>High</v>
      </c>
    </row>
    <row r="3781" spans="1:11" x14ac:dyDescent="0.25">
      <c r="A3781">
        <v>3780</v>
      </c>
      <c r="B3781" t="s">
        <v>12</v>
      </c>
      <c r="C3781">
        <v>4</v>
      </c>
      <c r="D3781">
        <v>10</v>
      </c>
      <c r="E3781">
        <v>1.75</v>
      </c>
      <c r="F3781">
        <v>7.44</v>
      </c>
      <c r="G3781">
        <v>7.76</v>
      </c>
      <c r="H3781">
        <v>5.12</v>
      </c>
      <c r="I3781">
        <v>2</v>
      </c>
      <c r="J3781">
        <v>0</v>
      </c>
      <c r="K3781" t="str" cm="1">
        <f t="array" ref="K3781">_xlfn.IFS(C3781&lt;2, "Very Low", C3781&lt;3, "Low", C3781&lt;4, "Medium", C3781&lt;5, "High", C3781&lt;=6, "Very High")</f>
        <v>High</v>
      </c>
    </row>
    <row r="3782" spans="1:11" x14ac:dyDescent="0.25">
      <c r="A3782">
        <v>3781</v>
      </c>
      <c r="B3782" t="s">
        <v>13</v>
      </c>
      <c r="C3782">
        <v>4</v>
      </c>
      <c r="D3782">
        <v>4.07</v>
      </c>
      <c r="E3782">
        <v>1.5</v>
      </c>
      <c r="F3782">
        <v>7.55</v>
      </c>
      <c r="G3782">
        <v>6.17</v>
      </c>
      <c r="H3782">
        <v>3.67</v>
      </c>
      <c r="I3782">
        <v>2</v>
      </c>
      <c r="J3782">
        <v>0</v>
      </c>
      <c r="K3782" t="str" cm="1">
        <f t="array" ref="K3782">_xlfn.IFS(C3782&lt;2, "Very Low", C3782&lt;3, "Low", C3782&lt;4, "Medium", C3782&lt;5, "High", C3782&lt;=6, "Very High")</f>
        <v>High</v>
      </c>
    </row>
    <row r="3783" spans="1:11" x14ac:dyDescent="0.25">
      <c r="A3783">
        <v>3782</v>
      </c>
      <c r="B3783" t="s">
        <v>12</v>
      </c>
      <c r="C3783">
        <v>4</v>
      </c>
      <c r="D3783">
        <v>1.5</v>
      </c>
      <c r="E3783">
        <v>1.5</v>
      </c>
      <c r="F3783">
        <v>7.85</v>
      </c>
      <c r="G3783">
        <v>5.33</v>
      </c>
      <c r="H3783">
        <v>2.71</v>
      </c>
      <c r="I3783">
        <v>2</v>
      </c>
      <c r="J3783">
        <v>0</v>
      </c>
      <c r="K3783" t="str" cm="1">
        <f t="array" ref="K3783">_xlfn.IFS(C3783&lt;2, "Very Low", C3783&lt;3, "Low", C3783&lt;4, "Medium", C3783&lt;5, "High", C3783&lt;=6, "Very High")</f>
        <v>High</v>
      </c>
    </row>
    <row r="3784" spans="1:11" x14ac:dyDescent="0.25">
      <c r="A3784">
        <v>3783</v>
      </c>
      <c r="B3784" t="s">
        <v>13</v>
      </c>
      <c r="C3784">
        <v>4</v>
      </c>
      <c r="D3784">
        <v>6.07</v>
      </c>
      <c r="E3784">
        <v>3.5</v>
      </c>
      <c r="F3784">
        <v>5.05</v>
      </c>
      <c r="G3784">
        <v>4.25</v>
      </c>
      <c r="H3784">
        <v>0.08</v>
      </c>
      <c r="I3784">
        <v>2</v>
      </c>
      <c r="J3784">
        <v>1</v>
      </c>
      <c r="K3784" t="str" cm="1">
        <f t="array" ref="K3784">_xlfn.IFS(C3784&lt;2, "Very Low", C3784&lt;3, "Low", C3784&lt;4, "Medium", C3784&lt;5, "High", C3784&lt;=6, "Very High")</f>
        <v>High</v>
      </c>
    </row>
    <row r="3785" spans="1:11" x14ac:dyDescent="0.25">
      <c r="A3785">
        <v>3784</v>
      </c>
      <c r="B3785" t="s">
        <v>13</v>
      </c>
      <c r="C3785">
        <v>4</v>
      </c>
      <c r="D3785">
        <v>2.0699999999999998</v>
      </c>
      <c r="E3785">
        <v>2.5</v>
      </c>
      <c r="F3785">
        <v>7.93</v>
      </c>
      <c r="G3785">
        <v>6</v>
      </c>
      <c r="H3785">
        <v>2.75</v>
      </c>
      <c r="I3785">
        <v>2</v>
      </c>
      <c r="J3785">
        <v>0</v>
      </c>
      <c r="K3785" t="str" cm="1">
        <f t="array" ref="K3785">_xlfn.IFS(C3785&lt;2, "Very Low", C3785&lt;3, "Low", C3785&lt;4, "Medium", C3785&lt;5, "High", C3785&lt;=6, "Very High")</f>
        <v>High</v>
      </c>
    </row>
    <row r="3786" spans="1:11" x14ac:dyDescent="0.25">
      <c r="A3786">
        <v>3785</v>
      </c>
      <c r="B3786" t="s">
        <v>12</v>
      </c>
      <c r="C3786">
        <v>4</v>
      </c>
      <c r="D3786">
        <v>4.07</v>
      </c>
      <c r="E3786">
        <v>1.25</v>
      </c>
      <c r="F3786">
        <v>7.13</v>
      </c>
      <c r="G3786">
        <v>5.46</v>
      </c>
      <c r="H3786">
        <v>1.83</v>
      </c>
      <c r="I3786">
        <v>2</v>
      </c>
      <c r="J3786">
        <v>0</v>
      </c>
      <c r="K3786" t="str" cm="1">
        <f t="array" ref="K3786">_xlfn.IFS(C3786&lt;2, "Very Low", C3786&lt;3, "Low", C3786&lt;4, "Medium", C3786&lt;5, "High", C3786&lt;=6, "Very High")</f>
        <v>High</v>
      </c>
    </row>
    <row r="3787" spans="1:11" x14ac:dyDescent="0.25">
      <c r="A3787">
        <v>3786</v>
      </c>
      <c r="B3787" t="s">
        <v>12</v>
      </c>
      <c r="C3787">
        <v>4</v>
      </c>
      <c r="D3787">
        <v>3.93</v>
      </c>
      <c r="E3787">
        <v>1</v>
      </c>
      <c r="F3787">
        <v>10.95</v>
      </c>
      <c r="G3787">
        <v>8.5399999999999991</v>
      </c>
      <c r="H3787">
        <v>6.96</v>
      </c>
      <c r="I3787">
        <v>2</v>
      </c>
      <c r="J3787">
        <v>0</v>
      </c>
      <c r="K3787" t="str" cm="1">
        <f t="array" ref="K3787">_xlfn.IFS(C3787&lt;2, "Very Low", C3787&lt;3, "Low", C3787&lt;4, "Medium", C3787&lt;5, "High", C3787&lt;=6, "Very High")</f>
        <v>High</v>
      </c>
    </row>
    <row r="3788" spans="1:11" x14ac:dyDescent="0.25">
      <c r="A3788">
        <v>3787</v>
      </c>
      <c r="B3788" t="s">
        <v>12</v>
      </c>
      <c r="C3788">
        <v>4</v>
      </c>
      <c r="D3788">
        <v>4.6399999999999997</v>
      </c>
      <c r="E3788">
        <v>1.5</v>
      </c>
      <c r="F3788">
        <v>9.8699999999999992</v>
      </c>
      <c r="G3788">
        <v>5.42</v>
      </c>
      <c r="H3788">
        <v>2.46</v>
      </c>
      <c r="I3788">
        <v>2</v>
      </c>
      <c r="J3788">
        <v>0</v>
      </c>
      <c r="K3788" t="str" cm="1">
        <f t="array" ref="K3788">_xlfn.IFS(C3788&lt;2, "Very Low", C3788&lt;3, "Low", C3788&lt;4, "Medium", C3788&lt;5, "High", C3788&lt;=6, "Very High")</f>
        <v>High</v>
      </c>
    </row>
    <row r="3789" spans="1:11" x14ac:dyDescent="0.25">
      <c r="A3789">
        <v>3788</v>
      </c>
      <c r="B3789" t="s">
        <v>13</v>
      </c>
      <c r="C3789">
        <v>4</v>
      </c>
      <c r="D3789">
        <v>4.07</v>
      </c>
      <c r="E3789">
        <v>1</v>
      </c>
      <c r="F3789">
        <v>9.0500000000000007</v>
      </c>
      <c r="G3789">
        <v>6.5</v>
      </c>
      <c r="H3789">
        <v>3.33</v>
      </c>
      <c r="I3789">
        <v>2</v>
      </c>
      <c r="J3789">
        <v>0</v>
      </c>
      <c r="K3789" t="str" cm="1">
        <f t="array" ref="K3789">_xlfn.IFS(C3789&lt;2, "Very Low", C3789&lt;3, "Low", C3789&lt;4, "Medium", C3789&lt;5, "High", C3789&lt;=6, "Very High")</f>
        <v>High</v>
      </c>
    </row>
    <row r="3790" spans="1:11" x14ac:dyDescent="0.25">
      <c r="A3790">
        <v>3789</v>
      </c>
      <c r="B3790" t="s">
        <v>13</v>
      </c>
      <c r="C3790">
        <v>4</v>
      </c>
      <c r="D3790">
        <v>1.5</v>
      </c>
      <c r="E3790">
        <v>4.25</v>
      </c>
      <c r="F3790">
        <v>8.4499999999999993</v>
      </c>
      <c r="G3790">
        <v>4.4400000000000004</v>
      </c>
      <c r="H3790">
        <v>1.33</v>
      </c>
      <c r="I3790">
        <v>2</v>
      </c>
      <c r="J3790">
        <v>0</v>
      </c>
      <c r="K3790" t="str" cm="1">
        <f t="array" ref="K3790">_xlfn.IFS(C3790&lt;2, "Very Low", C3790&lt;3, "Low", C3790&lt;4, "Medium", C3790&lt;5, "High", C3790&lt;=6, "Very High")</f>
        <v>High</v>
      </c>
    </row>
    <row r="3791" spans="1:11" x14ac:dyDescent="0.25">
      <c r="A3791">
        <v>3790</v>
      </c>
      <c r="B3791" t="s">
        <v>13</v>
      </c>
      <c r="C3791">
        <v>4</v>
      </c>
      <c r="D3791">
        <v>6.79</v>
      </c>
      <c r="E3791">
        <v>2.5</v>
      </c>
      <c r="F3791">
        <v>8.01</v>
      </c>
      <c r="G3791">
        <v>4.25</v>
      </c>
      <c r="H3791">
        <v>1.46</v>
      </c>
      <c r="I3791">
        <v>2</v>
      </c>
      <c r="J3791">
        <v>1</v>
      </c>
      <c r="K3791" t="str" cm="1">
        <f t="array" ref="K3791">_xlfn.IFS(C3791&lt;2, "Very Low", C3791&lt;3, "Low", C3791&lt;4, "Medium", C3791&lt;5, "High", C3791&lt;=6, "Very High")</f>
        <v>High</v>
      </c>
    </row>
    <row r="3792" spans="1:11" x14ac:dyDescent="0.25">
      <c r="A3792">
        <v>3791</v>
      </c>
      <c r="B3792" t="s">
        <v>12</v>
      </c>
      <c r="C3792">
        <v>4</v>
      </c>
      <c r="D3792">
        <v>2.64</v>
      </c>
      <c r="E3792">
        <v>2.25</v>
      </c>
      <c r="F3792">
        <v>7.48</v>
      </c>
      <c r="G3792">
        <v>6.67</v>
      </c>
      <c r="H3792">
        <v>3.5</v>
      </c>
      <c r="I3792">
        <v>2</v>
      </c>
      <c r="J3792">
        <v>0</v>
      </c>
      <c r="K3792" t="str" cm="1">
        <f t="array" ref="K3792">_xlfn.IFS(C3792&lt;2, "Very Low", C3792&lt;3, "Low", C3792&lt;4, "Medium", C3792&lt;5, "High", C3792&lt;=6, "Very High")</f>
        <v>High</v>
      </c>
    </row>
    <row r="3793" spans="1:11" x14ac:dyDescent="0.25">
      <c r="A3793">
        <v>3792</v>
      </c>
      <c r="B3793" t="s">
        <v>12</v>
      </c>
      <c r="C3793">
        <v>4</v>
      </c>
      <c r="D3793">
        <v>2.0699999999999998</v>
      </c>
      <c r="E3793">
        <v>1.5</v>
      </c>
      <c r="F3793">
        <v>9.18</v>
      </c>
      <c r="G3793">
        <v>3.83</v>
      </c>
      <c r="H3793">
        <v>1.36</v>
      </c>
      <c r="I3793">
        <v>1</v>
      </c>
      <c r="J3793">
        <v>0</v>
      </c>
      <c r="K3793" t="str" cm="1">
        <f t="array" ref="K3793">_xlfn.IFS(C3793&lt;2, "Very Low", C3793&lt;3, "Low", C3793&lt;4, "Medium", C3793&lt;5, "High", C3793&lt;=6, "Very High")</f>
        <v>High</v>
      </c>
    </row>
    <row r="3794" spans="1:11" x14ac:dyDescent="0.25">
      <c r="A3794">
        <v>3793</v>
      </c>
      <c r="B3794" t="s">
        <v>13</v>
      </c>
      <c r="C3794">
        <v>4</v>
      </c>
      <c r="D3794">
        <v>0.5</v>
      </c>
      <c r="E3794">
        <v>1</v>
      </c>
      <c r="F3794">
        <v>8.77</v>
      </c>
      <c r="G3794">
        <v>2.42</v>
      </c>
      <c r="H3794">
        <v>0.88</v>
      </c>
      <c r="I3794">
        <v>1</v>
      </c>
      <c r="J3794">
        <v>0</v>
      </c>
      <c r="K3794" t="str" cm="1">
        <f t="array" ref="K3794">_xlfn.IFS(C3794&lt;2, "Very Low", C3794&lt;3, "Low", C3794&lt;4, "Medium", C3794&lt;5, "High", C3794&lt;=6, "Very High")</f>
        <v>High</v>
      </c>
    </row>
    <row r="3795" spans="1:11" x14ac:dyDescent="0.25">
      <c r="A3795">
        <v>3794</v>
      </c>
      <c r="B3795" t="s">
        <v>12</v>
      </c>
      <c r="C3795">
        <v>4</v>
      </c>
      <c r="D3795">
        <v>0.5</v>
      </c>
      <c r="E3795">
        <v>1</v>
      </c>
      <c r="F3795">
        <v>6.68</v>
      </c>
      <c r="G3795">
        <v>8.08</v>
      </c>
      <c r="H3795">
        <v>3.79</v>
      </c>
      <c r="I3795">
        <v>1</v>
      </c>
      <c r="J3795">
        <v>0</v>
      </c>
      <c r="K3795" t="str" cm="1">
        <f t="array" ref="K3795">_xlfn.IFS(C3795&lt;2, "Very Low", C3795&lt;3, "Low", C3795&lt;4, "Medium", C3795&lt;5, "High", C3795&lt;=6, "Very High")</f>
        <v>High</v>
      </c>
    </row>
    <row r="3796" spans="1:11" x14ac:dyDescent="0.25">
      <c r="A3796">
        <v>3795</v>
      </c>
      <c r="B3796" t="s">
        <v>13</v>
      </c>
      <c r="C3796">
        <v>4</v>
      </c>
      <c r="D3796">
        <v>3.5</v>
      </c>
      <c r="E3796">
        <v>4</v>
      </c>
      <c r="F3796">
        <v>6.31</v>
      </c>
      <c r="G3796">
        <v>5.29</v>
      </c>
      <c r="H3796">
        <v>2.04</v>
      </c>
      <c r="I3796">
        <v>1</v>
      </c>
      <c r="J3796">
        <v>1</v>
      </c>
      <c r="K3796" t="str" cm="1">
        <f t="array" ref="K3796">_xlfn.IFS(C3796&lt;2, "Very Low", C3796&lt;3, "Low", C3796&lt;4, "Medium", C3796&lt;5, "High", C3796&lt;=6, "Very High")</f>
        <v>High</v>
      </c>
    </row>
    <row r="3797" spans="1:11" x14ac:dyDescent="0.25">
      <c r="A3797">
        <v>3796</v>
      </c>
      <c r="B3797" t="s">
        <v>13</v>
      </c>
      <c r="C3797">
        <v>4</v>
      </c>
      <c r="D3797">
        <v>2.0699999999999998</v>
      </c>
      <c r="E3797">
        <v>1.75</v>
      </c>
      <c r="F3797">
        <v>4.42</v>
      </c>
      <c r="G3797">
        <v>9.25</v>
      </c>
      <c r="H3797">
        <v>3.38</v>
      </c>
      <c r="I3797">
        <v>1</v>
      </c>
      <c r="J3797">
        <v>1</v>
      </c>
      <c r="K3797" t="str" cm="1">
        <f t="array" ref="K3797">_xlfn.IFS(C3797&lt;2, "Very Low", C3797&lt;3, "Low", C3797&lt;4, "Medium", C3797&lt;5, "High", C3797&lt;=6, "Very High")</f>
        <v>High</v>
      </c>
    </row>
    <row r="3798" spans="1:11" x14ac:dyDescent="0.25">
      <c r="A3798">
        <v>3797</v>
      </c>
      <c r="B3798" t="s">
        <v>12</v>
      </c>
      <c r="C3798">
        <v>4</v>
      </c>
      <c r="D3798">
        <v>6.07</v>
      </c>
      <c r="E3798">
        <v>1</v>
      </c>
      <c r="F3798">
        <v>7.77</v>
      </c>
      <c r="G3798">
        <v>4.08</v>
      </c>
      <c r="H3798">
        <v>1.46</v>
      </c>
      <c r="I3798">
        <v>1</v>
      </c>
      <c r="J3798">
        <v>0</v>
      </c>
      <c r="K3798" t="str" cm="1">
        <f t="array" ref="K3798">_xlfn.IFS(C3798&lt;2, "Very Low", C3798&lt;3, "Low", C3798&lt;4, "Medium", C3798&lt;5, "High", C3798&lt;=6, "Very High")</f>
        <v>High</v>
      </c>
    </row>
    <row r="3799" spans="1:11" x14ac:dyDescent="0.25">
      <c r="A3799">
        <v>3798</v>
      </c>
      <c r="B3799" t="s">
        <v>13</v>
      </c>
      <c r="C3799">
        <v>4</v>
      </c>
      <c r="D3799">
        <v>8.2100000000000009</v>
      </c>
      <c r="E3799">
        <v>1.5</v>
      </c>
      <c r="F3799">
        <v>6.81</v>
      </c>
      <c r="G3799">
        <v>4.29</v>
      </c>
      <c r="H3799">
        <v>0.54</v>
      </c>
      <c r="I3799">
        <v>1</v>
      </c>
      <c r="J3799">
        <v>0</v>
      </c>
      <c r="K3799" t="str" cm="1">
        <f t="array" ref="K3799">_xlfn.IFS(C3799&lt;2, "Very Low", C3799&lt;3, "Low", C3799&lt;4, "Medium", C3799&lt;5, "High", C3799&lt;=6, "Very High")</f>
        <v>High</v>
      </c>
    </row>
    <row r="3800" spans="1:11" x14ac:dyDescent="0.25">
      <c r="A3800">
        <v>3799</v>
      </c>
      <c r="B3800" t="s">
        <v>13</v>
      </c>
      <c r="C3800">
        <v>4</v>
      </c>
      <c r="D3800">
        <v>2.0699999999999998</v>
      </c>
      <c r="E3800">
        <v>1</v>
      </c>
      <c r="F3800">
        <v>8.3800000000000008</v>
      </c>
      <c r="G3800">
        <v>4.04</v>
      </c>
      <c r="H3800">
        <v>1.88</v>
      </c>
      <c r="I3800">
        <v>1</v>
      </c>
      <c r="J3800">
        <v>0</v>
      </c>
      <c r="K3800" t="str" cm="1">
        <f t="array" ref="K3800">_xlfn.IFS(C3800&lt;2, "Very Low", C3800&lt;3, "Low", C3800&lt;4, "Medium", C3800&lt;5, "High", C3800&lt;=6, "Very High")</f>
        <v>High</v>
      </c>
    </row>
    <row r="3801" spans="1:11" x14ac:dyDescent="0.25">
      <c r="A3801">
        <v>3800</v>
      </c>
      <c r="B3801" t="s">
        <v>13</v>
      </c>
      <c r="C3801">
        <v>4</v>
      </c>
      <c r="D3801">
        <v>6.07</v>
      </c>
      <c r="E3801">
        <v>2.5</v>
      </c>
      <c r="F3801">
        <v>6.56</v>
      </c>
      <c r="G3801">
        <v>7.4</v>
      </c>
      <c r="H3801">
        <v>3.5</v>
      </c>
      <c r="I3801">
        <v>1</v>
      </c>
      <c r="J3801">
        <v>0</v>
      </c>
      <c r="K3801" t="str" cm="1">
        <f t="array" ref="K3801">_xlfn.IFS(C3801&lt;2, "Very Low", C3801&lt;3, "Low", C3801&lt;4, "Medium", C3801&lt;5, "High", C3801&lt;=6, "Very High")</f>
        <v>High</v>
      </c>
    </row>
    <row r="3802" spans="1:11" x14ac:dyDescent="0.25">
      <c r="A3802">
        <v>3801</v>
      </c>
      <c r="B3802" t="s">
        <v>12</v>
      </c>
      <c r="C3802">
        <v>4</v>
      </c>
      <c r="D3802">
        <v>4.6399999999999997</v>
      </c>
      <c r="E3802">
        <v>1.5</v>
      </c>
      <c r="F3802">
        <v>8.1300000000000008</v>
      </c>
      <c r="G3802">
        <v>6.29</v>
      </c>
      <c r="H3802">
        <v>3.5</v>
      </c>
      <c r="I3802">
        <v>1</v>
      </c>
      <c r="J3802">
        <v>0</v>
      </c>
      <c r="K3802" t="str" cm="1">
        <f t="array" ref="K3802">_xlfn.IFS(C3802&lt;2, "Very Low", C3802&lt;3, "Low", C3802&lt;4, "Medium", C3802&lt;5, "High", C3802&lt;=6, "Very High")</f>
        <v>High</v>
      </c>
    </row>
    <row r="3803" spans="1:11" x14ac:dyDescent="0.25">
      <c r="A3803">
        <v>3802</v>
      </c>
      <c r="B3803" t="s">
        <v>13</v>
      </c>
      <c r="C3803">
        <v>4</v>
      </c>
      <c r="D3803">
        <v>1.5</v>
      </c>
      <c r="E3803">
        <v>1.75</v>
      </c>
      <c r="F3803">
        <v>8.0399999999999991</v>
      </c>
      <c r="G3803">
        <v>3.88</v>
      </c>
      <c r="H3803">
        <v>0.75</v>
      </c>
      <c r="I3803">
        <v>1</v>
      </c>
      <c r="J3803">
        <v>0</v>
      </c>
      <c r="K3803" t="str" cm="1">
        <f t="array" ref="K3803">_xlfn.IFS(C3803&lt;2, "Very Low", C3803&lt;3, "Low", C3803&lt;4, "Medium", C3803&lt;5, "High", C3803&lt;=6, "Very High")</f>
        <v>High</v>
      </c>
    </row>
    <row r="3804" spans="1:11" x14ac:dyDescent="0.25">
      <c r="A3804">
        <v>3803</v>
      </c>
      <c r="B3804" t="s">
        <v>13</v>
      </c>
      <c r="C3804">
        <v>4</v>
      </c>
      <c r="D3804">
        <v>2.0699999999999998</v>
      </c>
      <c r="E3804">
        <v>2</v>
      </c>
      <c r="F3804">
        <v>7.49</v>
      </c>
      <c r="G3804">
        <v>5.83</v>
      </c>
      <c r="H3804">
        <v>3.44</v>
      </c>
      <c r="I3804">
        <v>1</v>
      </c>
      <c r="J3804">
        <v>0</v>
      </c>
      <c r="K3804" t="str" cm="1">
        <f t="array" ref="K3804">_xlfn.IFS(C3804&lt;2, "Very Low", C3804&lt;3, "Low", C3804&lt;4, "Medium", C3804&lt;5, "High", C3804&lt;=6, "Very High")</f>
        <v>High</v>
      </c>
    </row>
    <row r="3805" spans="1:11" x14ac:dyDescent="0.25">
      <c r="A3805">
        <v>3804</v>
      </c>
      <c r="B3805" t="s">
        <v>12</v>
      </c>
      <c r="C3805">
        <v>4</v>
      </c>
      <c r="D3805">
        <v>6.36</v>
      </c>
      <c r="E3805">
        <v>1.25</v>
      </c>
      <c r="F3805">
        <v>6.7</v>
      </c>
      <c r="G3805">
        <v>7.5</v>
      </c>
      <c r="H3805">
        <v>3.29</v>
      </c>
      <c r="I3805">
        <v>1</v>
      </c>
      <c r="J3805">
        <v>0</v>
      </c>
      <c r="K3805" t="str" cm="1">
        <f t="array" ref="K3805">_xlfn.IFS(C3805&lt;2, "Very Low", C3805&lt;3, "Low", C3805&lt;4, "Medium", C3805&lt;5, "High", C3805&lt;=6, "Very High")</f>
        <v>High</v>
      </c>
    </row>
    <row r="3806" spans="1:11" x14ac:dyDescent="0.25">
      <c r="A3806">
        <v>3805</v>
      </c>
      <c r="B3806" t="s">
        <v>12</v>
      </c>
      <c r="C3806">
        <v>4</v>
      </c>
      <c r="D3806">
        <v>2.0699999999999998</v>
      </c>
      <c r="E3806">
        <v>2</v>
      </c>
      <c r="F3806">
        <v>7.94</v>
      </c>
      <c r="G3806">
        <v>4.54</v>
      </c>
      <c r="H3806">
        <v>1.92</v>
      </c>
      <c r="I3806">
        <v>1</v>
      </c>
      <c r="J3806">
        <v>0</v>
      </c>
      <c r="K3806" t="str" cm="1">
        <f t="array" ref="K3806">_xlfn.IFS(C3806&lt;2, "Very Low", C3806&lt;3, "Low", C3806&lt;4, "Medium", C3806&lt;5, "High", C3806&lt;=6, "Very High")</f>
        <v>High</v>
      </c>
    </row>
    <row r="3807" spans="1:11" x14ac:dyDescent="0.25">
      <c r="A3807">
        <v>3806</v>
      </c>
      <c r="B3807" t="s">
        <v>13</v>
      </c>
      <c r="C3807">
        <v>4</v>
      </c>
      <c r="D3807">
        <v>1.5</v>
      </c>
      <c r="E3807">
        <v>1.5</v>
      </c>
      <c r="F3807">
        <v>8.31</v>
      </c>
      <c r="G3807">
        <v>5.04</v>
      </c>
      <c r="H3807">
        <v>2.38</v>
      </c>
      <c r="I3807">
        <v>1</v>
      </c>
      <c r="J3807">
        <v>0</v>
      </c>
      <c r="K3807" t="str" cm="1">
        <f t="array" ref="K3807">_xlfn.IFS(C3807&lt;2, "Very Low", C3807&lt;3, "Low", C3807&lt;4, "Medium", C3807&lt;5, "High", C3807&lt;=6, "Very High")</f>
        <v>High</v>
      </c>
    </row>
    <row r="3808" spans="1:11" x14ac:dyDescent="0.25">
      <c r="A3808">
        <v>3807</v>
      </c>
      <c r="B3808" t="s">
        <v>12</v>
      </c>
      <c r="C3808">
        <v>4</v>
      </c>
      <c r="D3808">
        <v>8.2100000000000009</v>
      </c>
      <c r="E3808">
        <v>2</v>
      </c>
      <c r="F3808">
        <v>9.3699999999999992</v>
      </c>
      <c r="G3808">
        <v>5.17</v>
      </c>
      <c r="H3808">
        <v>2.46</v>
      </c>
      <c r="I3808">
        <v>1</v>
      </c>
      <c r="J3808">
        <v>0</v>
      </c>
      <c r="K3808" t="str" cm="1">
        <f t="array" ref="K3808">_xlfn.IFS(C3808&lt;2, "Very Low", C3808&lt;3, "Low", C3808&lt;4, "Medium", C3808&lt;5, "High", C3808&lt;=6, "Very High")</f>
        <v>High</v>
      </c>
    </row>
    <row r="3809" spans="1:11" x14ac:dyDescent="0.25">
      <c r="A3809">
        <v>3808</v>
      </c>
      <c r="B3809" t="s">
        <v>13</v>
      </c>
      <c r="C3809">
        <v>4</v>
      </c>
      <c r="D3809">
        <v>2.0699999999999998</v>
      </c>
      <c r="E3809">
        <v>3</v>
      </c>
      <c r="F3809">
        <v>6.87</v>
      </c>
      <c r="G3809">
        <v>6.42</v>
      </c>
      <c r="H3809">
        <v>2.54</v>
      </c>
      <c r="I3809">
        <v>1</v>
      </c>
      <c r="J3809">
        <v>1</v>
      </c>
      <c r="K3809" t="str" cm="1">
        <f t="array" ref="K3809">_xlfn.IFS(C3809&lt;2, "Very Low", C3809&lt;3, "Low", C3809&lt;4, "Medium", C3809&lt;5, "High", C3809&lt;=6, "Very High")</f>
        <v>High</v>
      </c>
    </row>
    <row r="3810" spans="1:11" x14ac:dyDescent="0.25">
      <c r="A3810">
        <v>3809</v>
      </c>
      <c r="B3810" t="s">
        <v>13</v>
      </c>
      <c r="C3810">
        <v>4</v>
      </c>
      <c r="D3810">
        <v>2.0699999999999998</v>
      </c>
      <c r="E3810">
        <v>1.25</v>
      </c>
      <c r="F3810">
        <v>7.71</v>
      </c>
      <c r="G3810">
        <v>4.25</v>
      </c>
      <c r="H3810">
        <v>1.25</v>
      </c>
      <c r="I3810">
        <v>1</v>
      </c>
      <c r="J3810">
        <v>1</v>
      </c>
      <c r="K3810" t="str" cm="1">
        <f t="array" ref="K3810">_xlfn.IFS(C3810&lt;2, "Very Low", C3810&lt;3, "Low", C3810&lt;4, "Medium", C3810&lt;5, "High", C3810&lt;=6, "Very High")</f>
        <v>High</v>
      </c>
    </row>
    <row r="3811" spans="1:11" x14ac:dyDescent="0.25">
      <c r="A3811">
        <v>3810</v>
      </c>
      <c r="B3811" t="s">
        <v>12</v>
      </c>
      <c r="C3811">
        <v>4</v>
      </c>
      <c r="D3811">
        <v>2.64</v>
      </c>
      <c r="E3811">
        <v>1</v>
      </c>
      <c r="F3811">
        <v>8.7899999999999991</v>
      </c>
      <c r="G3811">
        <v>6</v>
      </c>
      <c r="H3811">
        <v>3.25</v>
      </c>
      <c r="I3811">
        <v>1</v>
      </c>
      <c r="J3811">
        <v>0</v>
      </c>
      <c r="K3811" t="str" cm="1">
        <f t="array" ref="K3811">_xlfn.IFS(C3811&lt;2, "Very Low", C3811&lt;3, "Low", C3811&lt;4, "Medium", C3811&lt;5, "High", C3811&lt;=6, "Very High")</f>
        <v>High</v>
      </c>
    </row>
    <row r="3812" spans="1:11" x14ac:dyDescent="0.25">
      <c r="A3812">
        <v>3811</v>
      </c>
      <c r="B3812" t="s">
        <v>13</v>
      </c>
      <c r="C3812">
        <v>4</v>
      </c>
      <c r="D3812">
        <v>4.07</v>
      </c>
      <c r="E3812">
        <v>3.5</v>
      </c>
      <c r="F3812">
        <v>7.38</v>
      </c>
      <c r="G3812">
        <v>5.21</v>
      </c>
      <c r="H3812">
        <v>2.46</v>
      </c>
      <c r="I3812">
        <v>1</v>
      </c>
      <c r="J3812">
        <v>0</v>
      </c>
      <c r="K3812" t="str" cm="1">
        <f t="array" ref="K3812">_xlfn.IFS(C3812&lt;2, "Very Low", C3812&lt;3, "Low", C3812&lt;4, "Medium", C3812&lt;5, "High", C3812&lt;=6, "Very High")</f>
        <v>High</v>
      </c>
    </row>
    <row r="3813" spans="1:11" x14ac:dyDescent="0.25">
      <c r="A3813">
        <v>3812</v>
      </c>
      <c r="B3813" t="s">
        <v>12</v>
      </c>
      <c r="C3813">
        <v>4</v>
      </c>
      <c r="D3813">
        <v>5.5</v>
      </c>
      <c r="E3813">
        <v>1.5</v>
      </c>
      <c r="F3813">
        <v>8.24</v>
      </c>
      <c r="G3813">
        <v>4</v>
      </c>
      <c r="H3813">
        <v>1.17</v>
      </c>
      <c r="I3813">
        <v>1</v>
      </c>
      <c r="J3813">
        <v>0</v>
      </c>
      <c r="K3813" t="str" cm="1">
        <f t="array" ref="K3813">_xlfn.IFS(C3813&lt;2, "Very Low", C3813&lt;3, "Low", C3813&lt;4, "Medium", C3813&lt;5, "High", C3813&lt;=6, "Very High")</f>
        <v>High</v>
      </c>
    </row>
    <row r="3814" spans="1:11" x14ac:dyDescent="0.25">
      <c r="A3814">
        <v>3813</v>
      </c>
      <c r="B3814" t="s">
        <v>13</v>
      </c>
      <c r="C3814">
        <v>4</v>
      </c>
      <c r="D3814">
        <v>4.6399999999999997</v>
      </c>
      <c r="E3814">
        <v>2.75</v>
      </c>
      <c r="F3814">
        <v>5.81</v>
      </c>
      <c r="G3814">
        <v>5.38</v>
      </c>
      <c r="H3814">
        <v>1.29</v>
      </c>
      <c r="I3814">
        <v>1</v>
      </c>
      <c r="J3814">
        <v>0</v>
      </c>
      <c r="K3814" t="str" cm="1">
        <f t="array" ref="K3814">_xlfn.IFS(C3814&lt;2, "Very Low", C3814&lt;3, "Low", C3814&lt;4, "Medium", C3814&lt;5, "High", C3814&lt;=6, "Very High")</f>
        <v>High</v>
      </c>
    </row>
    <row r="3815" spans="1:11" x14ac:dyDescent="0.25">
      <c r="A3815">
        <v>3814</v>
      </c>
      <c r="B3815" t="s">
        <v>12</v>
      </c>
      <c r="C3815">
        <v>4</v>
      </c>
      <c r="D3815">
        <v>4.93</v>
      </c>
      <c r="E3815">
        <v>1.25</v>
      </c>
      <c r="F3815">
        <v>7.65</v>
      </c>
      <c r="G3815">
        <v>6.83</v>
      </c>
      <c r="H3815">
        <v>3.88</v>
      </c>
      <c r="I3815">
        <v>1</v>
      </c>
      <c r="J3815">
        <v>0</v>
      </c>
      <c r="K3815" t="str" cm="1">
        <f t="array" ref="K3815">_xlfn.IFS(C3815&lt;2, "Very Low", C3815&lt;3, "Low", C3815&lt;4, "Medium", C3815&lt;5, "High", C3815&lt;=6, "Very High")</f>
        <v>High</v>
      </c>
    </row>
    <row r="3816" spans="1:11" x14ac:dyDescent="0.25">
      <c r="A3816">
        <v>3815</v>
      </c>
      <c r="B3816" t="s">
        <v>13</v>
      </c>
      <c r="C3816">
        <v>4</v>
      </c>
      <c r="D3816">
        <v>3.5</v>
      </c>
      <c r="E3816">
        <v>2.5</v>
      </c>
      <c r="F3816">
        <v>5.93</v>
      </c>
      <c r="G3816">
        <v>7.12</v>
      </c>
      <c r="H3816">
        <v>3.12</v>
      </c>
      <c r="I3816">
        <v>1</v>
      </c>
      <c r="J3816">
        <v>1</v>
      </c>
      <c r="K3816" t="str" cm="1">
        <f t="array" ref="K3816">_xlfn.IFS(C3816&lt;2, "Very Low", C3816&lt;3, "Low", C3816&lt;4, "Medium", C3816&lt;5, "High", C3816&lt;=6, "Very High")</f>
        <v>High</v>
      </c>
    </row>
    <row r="3817" spans="1:11" x14ac:dyDescent="0.25">
      <c r="A3817">
        <v>3816</v>
      </c>
      <c r="B3817" t="s">
        <v>13</v>
      </c>
      <c r="C3817">
        <v>4</v>
      </c>
      <c r="D3817">
        <v>3.5</v>
      </c>
      <c r="E3817">
        <v>2.5</v>
      </c>
      <c r="F3817">
        <v>6.5</v>
      </c>
      <c r="G3817">
        <v>7.5</v>
      </c>
      <c r="H3817">
        <v>3.75</v>
      </c>
      <c r="I3817">
        <v>1</v>
      </c>
      <c r="J3817">
        <v>0</v>
      </c>
      <c r="K3817" t="str" cm="1">
        <f t="array" ref="K3817">_xlfn.IFS(C3817&lt;2, "Very Low", C3817&lt;3, "Low", C3817&lt;4, "Medium", C3817&lt;5, "High", C3817&lt;=6, "Very High")</f>
        <v>High</v>
      </c>
    </row>
    <row r="3818" spans="1:11" x14ac:dyDescent="0.25">
      <c r="A3818">
        <v>3817</v>
      </c>
      <c r="B3818" t="s">
        <v>13</v>
      </c>
      <c r="C3818">
        <v>4</v>
      </c>
      <c r="D3818">
        <v>2.0699999999999998</v>
      </c>
      <c r="E3818">
        <v>2.25</v>
      </c>
      <c r="F3818">
        <v>6.43</v>
      </c>
      <c r="G3818">
        <v>6.12</v>
      </c>
      <c r="H3818">
        <v>2.88</v>
      </c>
      <c r="I3818">
        <v>1</v>
      </c>
      <c r="J3818">
        <v>0</v>
      </c>
      <c r="K3818" t="str" cm="1">
        <f t="array" ref="K3818">_xlfn.IFS(C3818&lt;2, "Very Low", C3818&lt;3, "Low", C3818&lt;4, "Medium", C3818&lt;5, "High", C3818&lt;=6, "Very High")</f>
        <v>High</v>
      </c>
    </row>
    <row r="3819" spans="1:11" x14ac:dyDescent="0.25">
      <c r="A3819">
        <v>3818</v>
      </c>
      <c r="B3819" t="s">
        <v>12</v>
      </c>
      <c r="C3819">
        <v>4</v>
      </c>
      <c r="D3819">
        <v>8.2100000000000009</v>
      </c>
      <c r="E3819">
        <v>1.5</v>
      </c>
      <c r="F3819">
        <v>8.06</v>
      </c>
      <c r="G3819">
        <v>5.92</v>
      </c>
      <c r="H3819">
        <v>2.04</v>
      </c>
      <c r="I3819">
        <v>1</v>
      </c>
      <c r="J3819">
        <v>0</v>
      </c>
      <c r="K3819" t="str" cm="1">
        <f t="array" ref="K3819">_xlfn.IFS(C3819&lt;2, "Very Low", C3819&lt;3, "Low", C3819&lt;4, "Medium", C3819&lt;5, "High", C3819&lt;=6, "Very High")</f>
        <v>High</v>
      </c>
    </row>
    <row r="3820" spans="1:11" x14ac:dyDescent="0.25">
      <c r="A3820">
        <v>3819</v>
      </c>
      <c r="B3820" t="s">
        <v>12</v>
      </c>
      <c r="C3820">
        <v>4</v>
      </c>
      <c r="D3820">
        <v>6.79</v>
      </c>
      <c r="E3820">
        <v>2</v>
      </c>
      <c r="F3820">
        <v>7.99</v>
      </c>
      <c r="G3820">
        <v>7.58</v>
      </c>
      <c r="H3820">
        <v>4.21</v>
      </c>
      <c r="I3820">
        <v>1</v>
      </c>
      <c r="J3820">
        <v>0</v>
      </c>
      <c r="K3820" t="str" cm="1">
        <f t="array" ref="K3820">_xlfn.IFS(C3820&lt;2, "Very Low", C3820&lt;3, "Low", C3820&lt;4, "Medium", C3820&lt;5, "High", C3820&lt;=6, "Very High")</f>
        <v>High</v>
      </c>
    </row>
    <row r="3821" spans="1:11" x14ac:dyDescent="0.25">
      <c r="A3821">
        <v>3820</v>
      </c>
      <c r="B3821" t="s">
        <v>12</v>
      </c>
      <c r="C3821">
        <v>4</v>
      </c>
      <c r="D3821">
        <v>3.93</v>
      </c>
      <c r="E3821">
        <v>2.75</v>
      </c>
      <c r="F3821">
        <v>9.42</v>
      </c>
      <c r="G3821">
        <v>7.01</v>
      </c>
      <c r="H3821">
        <v>4.01</v>
      </c>
      <c r="I3821">
        <v>1</v>
      </c>
      <c r="J3821">
        <v>0</v>
      </c>
      <c r="K3821" t="str" cm="1">
        <f t="array" ref="K3821">_xlfn.IFS(C3821&lt;2, "Very Low", C3821&lt;3, "Low", C3821&lt;4, "Medium", C3821&lt;5, "High", C3821&lt;=6, "Very High")</f>
        <v>High</v>
      </c>
    </row>
    <row r="3822" spans="1:11" x14ac:dyDescent="0.25">
      <c r="A3822">
        <v>3821</v>
      </c>
      <c r="B3822" t="s">
        <v>12</v>
      </c>
      <c r="C3822">
        <v>4</v>
      </c>
      <c r="D3822">
        <v>6.79</v>
      </c>
      <c r="E3822">
        <v>2.5</v>
      </c>
      <c r="F3822">
        <v>8.18</v>
      </c>
      <c r="G3822">
        <v>5.38</v>
      </c>
      <c r="H3822">
        <v>2.75</v>
      </c>
      <c r="I3822">
        <v>1</v>
      </c>
      <c r="J3822">
        <v>0</v>
      </c>
      <c r="K3822" t="str" cm="1">
        <f t="array" ref="K3822">_xlfn.IFS(C3822&lt;2, "Very Low", C3822&lt;3, "Low", C3822&lt;4, "Medium", C3822&lt;5, "High", C3822&lt;=6, "Very High")</f>
        <v>High</v>
      </c>
    </row>
    <row r="3823" spans="1:11" x14ac:dyDescent="0.25">
      <c r="A3823">
        <v>3822</v>
      </c>
      <c r="B3823" t="s">
        <v>12</v>
      </c>
      <c r="C3823">
        <v>4</v>
      </c>
      <c r="D3823">
        <v>6.79</v>
      </c>
      <c r="E3823">
        <v>1.25</v>
      </c>
      <c r="F3823">
        <v>6.98</v>
      </c>
      <c r="G3823">
        <v>6.54</v>
      </c>
      <c r="H3823">
        <v>3.29</v>
      </c>
      <c r="I3823">
        <v>1</v>
      </c>
      <c r="J3823">
        <v>0</v>
      </c>
      <c r="K3823" t="str" cm="1">
        <f t="array" ref="K3823">_xlfn.IFS(C3823&lt;2, "Very Low", C3823&lt;3, "Low", C3823&lt;4, "Medium", C3823&lt;5, "High", C3823&lt;=6, "Very High")</f>
        <v>High</v>
      </c>
    </row>
    <row r="3824" spans="1:11" x14ac:dyDescent="0.25">
      <c r="A3824">
        <v>3823</v>
      </c>
      <c r="B3824" t="s">
        <v>13</v>
      </c>
      <c r="C3824">
        <v>4</v>
      </c>
      <c r="D3824">
        <v>8.2100000000000009</v>
      </c>
      <c r="E3824">
        <v>3.5</v>
      </c>
      <c r="F3824">
        <v>6.7</v>
      </c>
      <c r="G3824">
        <v>7</v>
      </c>
      <c r="H3824">
        <v>3.46</v>
      </c>
      <c r="I3824">
        <v>1</v>
      </c>
      <c r="J3824">
        <v>0</v>
      </c>
      <c r="K3824" t="str" cm="1">
        <f t="array" ref="K3824">_xlfn.IFS(C3824&lt;2, "Very Low", C3824&lt;3, "Low", C3824&lt;4, "Medium", C3824&lt;5, "High", C3824&lt;=6, "Very High")</f>
        <v>High</v>
      </c>
    </row>
    <row r="3825" spans="1:11" x14ac:dyDescent="0.25">
      <c r="A3825">
        <v>3824</v>
      </c>
      <c r="B3825" t="s">
        <v>13</v>
      </c>
      <c r="C3825">
        <v>4</v>
      </c>
      <c r="D3825">
        <v>2.0699999999999998</v>
      </c>
      <c r="E3825">
        <v>4</v>
      </c>
      <c r="F3825">
        <v>4.7699999999999996</v>
      </c>
      <c r="G3825">
        <v>5.88</v>
      </c>
      <c r="H3825">
        <v>1.5</v>
      </c>
      <c r="I3825">
        <v>1</v>
      </c>
      <c r="J3825">
        <v>1</v>
      </c>
      <c r="K3825" t="str" cm="1">
        <f t="array" ref="K3825">_xlfn.IFS(C3825&lt;2, "Very Low", C3825&lt;3, "Low", C3825&lt;4, "Medium", C3825&lt;5, "High", C3825&lt;=6, "Very High")</f>
        <v>High</v>
      </c>
    </row>
    <row r="3826" spans="1:11" x14ac:dyDescent="0.25">
      <c r="A3826">
        <v>3825</v>
      </c>
      <c r="B3826" t="s">
        <v>13</v>
      </c>
      <c r="C3826">
        <v>4</v>
      </c>
      <c r="D3826">
        <v>4.6399999999999997</v>
      </c>
      <c r="E3826">
        <v>1.25</v>
      </c>
      <c r="F3826">
        <v>6.98</v>
      </c>
      <c r="G3826">
        <v>6.62</v>
      </c>
      <c r="H3826">
        <v>3.21</v>
      </c>
      <c r="I3826">
        <v>1</v>
      </c>
      <c r="J3826">
        <v>0</v>
      </c>
      <c r="K3826" t="str" cm="1">
        <f t="array" ref="K3826">_xlfn.IFS(C3826&lt;2, "Very Low", C3826&lt;3, "Low", C3826&lt;4, "Medium", C3826&lt;5, "High", C3826&lt;=6, "Very High")</f>
        <v>High</v>
      </c>
    </row>
    <row r="3827" spans="1:11" x14ac:dyDescent="0.25">
      <c r="A3827">
        <v>3826</v>
      </c>
      <c r="B3827" t="s">
        <v>12</v>
      </c>
      <c r="C3827">
        <v>4</v>
      </c>
      <c r="D3827">
        <v>2.64</v>
      </c>
      <c r="E3827">
        <v>1.25</v>
      </c>
      <c r="F3827">
        <v>6.42</v>
      </c>
      <c r="G3827">
        <v>6</v>
      </c>
      <c r="H3827">
        <v>2.71</v>
      </c>
      <c r="I3827">
        <v>1</v>
      </c>
      <c r="J3827">
        <v>0</v>
      </c>
      <c r="K3827" t="str" cm="1">
        <f t="array" ref="K3827">_xlfn.IFS(C3827&lt;2, "Very Low", C3827&lt;3, "Low", C3827&lt;4, "Medium", C3827&lt;5, "High", C3827&lt;=6, "Very High")</f>
        <v>High</v>
      </c>
    </row>
    <row r="3828" spans="1:11" x14ac:dyDescent="0.25">
      <c r="A3828">
        <v>3827</v>
      </c>
      <c r="B3828" t="s">
        <v>13</v>
      </c>
      <c r="C3828">
        <v>4</v>
      </c>
      <c r="D3828">
        <v>2.0699999999999998</v>
      </c>
      <c r="E3828">
        <v>1</v>
      </c>
      <c r="F3828">
        <v>7.85</v>
      </c>
      <c r="G3828">
        <v>3.88</v>
      </c>
      <c r="H3828">
        <v>1.5</v>
      </c>
      <c r="I3828">
        <v>1</v>
      </c>
      <c r="J3828">
        <v>0</v>
      </c>
      <c r="K3828" t="str" cm="1">
        <f t="array" ref="K3828">_xlfn.IFS(C3828&lt;2, "Very Low", C3828&lt;3, "Low", C3828&lt;4, "Medium", C3828&lt;5, "High", C3828&lt;=6, "Very High")</f>
        <v>High</v>
      </c>
    </row>
    <row r="3829" spans="1:11" x14ac:dyDescent="0.25">
      <c r="A3829">
        <v>3828</v>
      </c>
      <c r="B3829" t="s">
        <v>12</v>
      </c>
      <c r="C3829">
        <v>4</v>
      </c>
      <c r="D3829">
        <v>2.0699999999999998</v>
      </c>
      <c r="E3829">
        <v>1.75</v>
      </c>
      <c r="F3829">
        <v>8</v>
      </c>
      <c r="G3829">
        <v>5.5</v>
      </c>
      <c r="H3829">
        <v>2.25</v>
      </c>
      <c r="I3829">
        <v>1</v>
      </c>
      <c r="J3829">
        <v>1</v>
      </c>
      <c r="K3829" t="str" cm="1">
        <f t="array" ref="K3829">_xlfn.IFS(C3829&lt;2, "Very Low", C3829&lt;3, "Low", C3829&lt;4, "Medium", C3829&lt;5, "High", C3829&lt;=6, "Very High")</f>
        <v>High</v>
      </c>
    </row>
    <row r="3830" spans="1:11" x14ac:dyDescent="0.25">
      <c r="A3830">
        <v>3829</v>
      </c>
      <c r="B3830" t="s">
        <v>13</v>
      </c>
      <c r="C3830">
        <v>4</v>
      </c>
      <c r="D3830">
        <v>10</v>
      </c>
      <c r="E3830">
        <v>2.75</v>
      </c>
      <c r="F3830">
        <v>6.79</v>
      </c>
      <c r="G3830">
        <v>7.88</v>
      </c>
      <c r="H3830">
        <v>3.88</v>
      </c>
      <c r="I3830">
        <v>1</v>
      </c>
      <c r="J3830">
        <v>0</v>
      </c>
      <c r="K3830" t="str" cm="1">
        <f t="array" ref="K3830">_xlfn.IFS(C3830&lt;2, "Very Low", C3830&lt;3, "Low", C3830&lt;4, "Medium", C3830&lt;5, "High", C3830&lt;=6, "Very High")</f>
        <v>High</v>
      </c>
    </row>
    <row r="3831" spans="1:11" x14ac:dyDescent="0.25">
      <c r="A3831">
        <v>3830</v>
      </c>
      <c r="B3831" t="s">
        <v>13</v>
      </c>
      <c r="C3831">
        <v>4</v>
      </c>
      <c r="D3831">
        <v>4.07</v>
      </c>
      <c r="E3831">
        <v>1.25</v>
      </c>
      <c r="F3831">
        <v>7.79</v>
      </c>
      <c r="G3831">
        <v>5.92</v>
      </c>
      <c r="H3831">
        <v>2.83</v>
      </c>
      <c r="I3831">
        <v>1</v>
      </c>
      <c r="J3831">
        <v>0</v>
      </c>
      <c r="K3831" t="str" cm="1">
        <f t="array" ref="K3831">_xlfn.IFS(C3831&lt;2, "Very Low", C3831&lt;3, "Low", C3831&lt;4, "Medium", C3831&lt;5, "High", C3831&lt;=6, "Very High")</f>
        <v>High</v>
      </c>
    </row>
    <row r="3832" spans="1:11" x14ac:dyDescent="0.25">
      <c r="A3832">
        <v>3831</v>
      </c>
      <c r="B3832" t="s">
        <v>13</v>
      </c>
      <c r="C3832">
        <v>4</v>
      </c>
      <c r="D3832">
        <v>4.6399999999999997</v>
      </c>
      <c r="E3832">
        <v>1.5</v>
      </c>
      <c r="F3832">
        <v>8.68</v>
      </c>
      <c r="G3832">
        <v>6.25</v>
      </c>
      <c r="H3832">
        <v>2.62</v>
      </c>
      <c r="I3832">
        <v>1</v>
      </c>
      <c r="J3832">
        <v>0</v>
      </c>
      <c r="K3832" t="str" cm="1">
        <f t="array" ref="K3832">_xlfn.IFS(C3832&lt;2, "Very Low", C3832&lt;3, "Low", C3832&lt;4, "Medium", C3832&lt;5, "High", C3832&lt;=6, "Very High")</f>
        <v>High</v>
      </c>
    </row>
    <row r="3833" spans="1:11" x14ac:dyDescent="0.25">
      <c r="A3833">
        <v>3832</v>
      </c>
      <c r="B3833" t="s">
        <v>13</v>
      </c>
      <c r="C3833">
        <v>4</v>
      </c>
      <c r="D3833">
        <v>3.5</v>
      </c>
      <c r="E3833">
        <v>2</v>
      </c>
      <c r="F3833">
        <v>9.1</v>
      </c>
      <c r="G3833">
        <v>5.17</v>
      </c>
      <c r="H3833">
        <v>2.67</v>
      </c>
      <c r="I3833">
        <v>1</v>
      </c>
      <c r="J3833">
        <v>0</v>
      </c>
      <c r="K3833" t="str" cm="1">
        <f t="array" ref="K3833">_xlfn.IFS(C3833&lt;2, "Very Low", C3833&lt;3, "Low", C3833&lt;4, "Medium", C3833&lt;5, "High", C3833&lt;=6, "Very High")</f>
        <v>High</v>
      </c>
    </row>
    <row r="3834" spans="1:11" x14ac:dyDescent="0.25">
      <c r="A3834">
        <v>3833</v>
      </c>
      <c r="B3834" t="s">
        <v>12</v>
      </c>
      <c r="C3834">
        <v>4</v>
      </c>
      <c r="D3834">
        <v>0.5</v>
      </c>
      <c r="E3834">
        <v>2.75</v>
      </c>
      <c r="F3834">
        <v>7.67</v>
      </c>
      <c r="G3834">
        <v>4.96</v>
      </c>
      <c r="H3834">
        <v>2.04</v>
      </c>
      <c r="I3834">
        <v>1</v>
      </c>
      <c r="J3834">
        <v>0</v>
      </c>
      <c r="K3834" t="str" cm="1">
        <f t="array" ref="K3834">_xlfn.IFS(C3834&lt;2, "Very Low", C3834&lt;3, "Low", C3834&lt;4, "Medium", C3834&lt;5, "High", C3834&lt;=6, "Very High")</f>
        <v>High</v>
      </c>
    </row>
    <row r="3835" spans="1:11" x14ac:dyDescent="0.25">
      <c r="A3835">
        <v>3834</v>
      </c>
      <c r="B3835" t="s">
        <v>12</v>
      </c>
      <c r="C3835">
        <v>4</v>
      </c>
      <c r="D3835">
        <v>2.0699999999999998</v>
      </c>
      <c r="E3835">
        <v>1</v>
      </c>
      <c r="F3835">
        <v>8.81</v>
      </c>
      <c r="G3835">
        <v>5.88</v>
      </c>
      <c r="H3835">
        <v>2.29</v>
      </c>
      <c r="I3835">
        <v>1</v>
      </c>
      <c r="J3835">
        <v>0</v>
      </c>
      <c r="K3835" t="str" cm="1">
        <f t="array" ref="K3835">_xlfn.IFS(C3835&lt;2, "Very Low", C3835&lt;3, "Low", C3835&lt;4, "Medium", C3835&lt;5, "High", C3835&lt;=6, "Very High")</f>
        <v>High</v>
      </c>
    </row>
    <row r="3836" spans="1:11" x14ac:dyDescent="0.25">
      <c r="A3836">
        <v>3835</v>
      </c>
      <c r="B3836" t="s">
        <v>13</v>
      </c>
      <c r="C3836">
        <v>4</v>
      </c>
      <c r="D3836">
        <v>2.0699999999999998</v>
      </c>
      <c r="E3836">
        <v>1.25</v>
      </c>
      <c r="F3836">
        <v>10.119999999999999</v>
      </c>
      <c r="G3836">
        <v>4.08</v>
      </c>
      <c r="H3836">
        <v>1.75</v>
      </c>
      <c r="I3836">
        <v>1</v>
      </c>
      <c r="J3836">
        <v>0</v>
      </c>
      <c r="K3836" t="str" cm="1">
        <f t="array" ref="K3836">_xlfn.IFS(C3836&lt;2, "Very Low", C3836&lt;3, "Low", C3836&lt;4, "Medium", C3836&lt;5, "High", C3836&lt;=6, "Very High")</f>
        <v>High</v>
      </c>
    </row>
    <row r="3837" spans="1:11" x14ac:dyDescent="0.25">
      <c r="A3837">
        <v>3836</v>
      </c>
      <c r="B3837" t="s">
        <v>13</v>
      </c>
      <c r="C3837">
        <v>4</v>
      </c>
      <c r="D3837">
        <v>5.79</v>
      </c>
      <c r="E3837">
        <v>1.75</v>
      </c>
      <c r="F3837">
        <v>7.04</v>
      </c>
      <c r="G3837">
        <v>7.08</v>
      </c>
      <c r="H3837">
        <v>4.04</v>
      </c>
      <c r="I3837">
        <v>1</v>
      </c>
      <c r="J3837">
        <v>1</v>
      </c>
      <c r="K3837" t="str" cm="1">
        <f t="array" ref="K3837">_xlfn.IFS(C3837&lt;2, "Very Low", C3837&lt;3, "Low", C3837&lt;4, "Medium", C3837&lt;5, "High", C3837&lt;=6, "Very High")</f>
        <v>High</v>
      </c>
    </row>
    <row r="3838" spans="1:11" x14ac:dyDescent="0.25">
      <c r="A3838">
        <v>3837</v>
      </c>
      <c r="B3838" t="s">
        <v>13</v>
      </c>
      <c r="C3838">
        <v>4</v>
      </c>
      <c r="D3838">
        <v>4.07</v>
      </c>
      <c r="E3838">
        <v>1.75</v>
      </c>
      <c r="F3838">
        <v>7.71</v>
      </c>
      <c r="G3838">
        <v>3.67</v>
      </c>
      <c r="H3838">
        <v>1.33</v>
      </c>
      <c r="I3838">
        <v>1</v>
      </c>
      <c r="J3838">
        <v>0</v>
      </c>
      <c r="K3838" t="str" cm="1">
        <f t="array" ref="K3838">_xlfn.IFS(C3838&lt;2, "Very Low", C3838&lt;3, "Low", C3838&lt;4, "Medium", C3838&lt;5, "High", C3838&lt;=6, "Very High")</f>
        <v>High</v>
      </c>
    </row>
    <row r="3839" spans="1:11" x14ac:dyDescent="0.25">
      <c r="A3839">
        <v>3838</v>
      </c>
      <c r="B3839" t="s">
        <v>13</v>
      </c>
      <c r="C3839">
        <v>4</v>
      </c>
      <c r="D3839">
        <v>2.0699999999999998</v>
      </c>
      <c r="E3839">
        <v>2.75</v>
      </c>
      <c r="F3839">
        <v>8</v>
      </c>
      <c r="G3839">
        <v>3.67</v>
      </c>
      <c r="H3839">
        <v>1.17</v>
      </c>
      <c r="I3839">
        <v>1</v>
      </c>
      <c r="J3839">
        <v>1</v>
      </c>
      <c r="K3839" t="str" cm="1">
        <f t="array" ref="K3839">_xlfn.IFS(C3839&lt;2, "Very Low", C3839&lt;3, "Low", C3839&lt;4, "Medium", C3839&lt;5, "High", C3839&lt;=6, "Very High")</f>
        <v>High</v>
      </c>
    </row>
    <row r="3840" spans="1:11" x14ac:dyDescent="0.25">
      <c r="A3840">
        <v>3839</v>
      </c>
      <c r="B3840" t="s">
        <v>13</v>
      </c>
      <c r="C3840">
        <v>4</v>
      </c>
      <c r="D3840">
        <v>2.93</v>
      </c>
      <c r="E3840">
        <v>2.25</v>
      </c>
      <c r="F3840">
        <v>7.03</v>
      </c>
      <c r="G3840">
        <v>4.82</v>
      </c>
      <c r="H3840">
        <v>1.57</v>
      </c>
      <c r="I3840">
        <v>1</v>
      </c>
      <c r="J3840">
        <v>0</v>
      </c>
      <c r="K3840" t="str" cm="1">
        <f t="array" ref="K3840">_xlfn.IFS(C3840&lt;2, "Very Low", C3840&lt;3, "Low", C3840&lt;4, "Medium", C3840&lt;5, "High", C3840&lt;=6, "Very High")</f>
        <v>High</v>
      </c>
    </row>
    <row r="3841" spans="1:11" x14ac:dyDescent="0.25">
      <c r="A3841">
        <v>3840</v>
      </c>
      <c r="B3841" t="s">
        <v>13</v>
      </c>
      <c r="C3841">
        <v>4</v>
      </c>
      <c r="D3841">
        <v>4.6399999999999997</v>
      </c>
      <c r="E3841">
        <v>2</v>
      </c>
      <c r="F3841">
        <v>6.86</v>
      </c>
      <c r="G3841">
        <v>6.92</v>
      </c>
      <c r="H3841">
        <v>4.42</v>
      </c>
      <c r="I3841">
        <v>1</v>
      </c>
      <c r="J3841">
        <v>0</v>
      </c>
      <c r="K3841" t="str" cm="1">
        <f t="array" ref="K3841">_xlfn.IFS(C3841&lt;2, "Very Low", C3841&lt;3, "Low", C3841&lt;4, "Medium", C3841&lt;5, "High", C3841&lt;=6, "Very High")</f>
        <v>High</v>
      </c>
    </row>
    <row r="3842" spans="1:11" x14ac:dyDescent="0.25">
      <c r="A3842">
        <v>3841</v>
      </c>
      <c r="B3842" t="s">
        <v>12</v>
      </c>
      <c r="C3842">
        <v>4</v>
      </c>
      <c r="D3842">
        <v>1.36</v>
      </c>
      <c r="E3842">
        <v>4</v>
      </c>
      <c r="F3842">
        <v>3.57</v>
      </c>
      <c r="G3842">
        <v>6.04</v>
      </c>
      <c r="H3842">
        <v>-0.04</v>
      </c>
      <c r="I3842">
        <v>1</v>
      </c>
      <c r="J3842">
        <v>1</v>
      </c>
      <c r="K3842" t="str" cm="1">
        <f t="array" ref="K3842">_xlfn.IFS(C3842&lt;2, "Very Low", C3842&lt;3, "Low", C3842&lt;4, "Medium", C3842&lt;5, "High", C3842&lt;=6, "Very High")</f>
        <v>High</v>
      </c>
    </row>
    <row r="3843" spans="1:11" x14ac:dyDescent="0.25">
      <c r="A3843">
        <v>3842</v>
      </c>
      <c r="B3843" t="s">
        <v>12</v>
      </c>
      <c r="C3843">
        <v>4</v>
      </c>
      <c r="D3843">
        <v>1.5</v>
      </c>
      <c r="E3843">
        <v>1.25</v>
      </c>
      <c r="F3843">
        <v>7.96</v>
      </c>
      <c r="G3843">
        <v>5.75</v>
      </c>
      <c r="H3843">
        <v>3.62</v>
      </c>
      <c r="I3843">
        <v>1</v>
      </c>
      <c r="J3843">
        <v>0</v>
      </c>
      <c r="K3843" t="str" cm="1">
        <f t="array" ref="K3843">_xlfn.IFS(C3843&lt;2, "Very Low", C3843&lt;3, "Low", C3843&lt;4, "Medium", C3843&lt;5, "High", C3843&lt;=6, "Very High")</f>
        <v>High</v>
      </c>
    </row>
    <row r="3844" spans="1:11" x14ac:dyDescent="0.25">
      <c r="A3844">
        <v>3843</v>
      </c>
      <c r="B3844" t="s">
        <v>12</v>
      </c>
      <c r="C3844">
        <v>4</v>
      </c>
      <c r="D3844">
        <v>2.0699999999999998</v>
      </c>
      <c r="E3844">
        <v>1.5</v>
      </c>
      <c r="F3844">
        <v>7.58</v>
      </c>
      <c r="G3844">
        <v>4.5199999999999996</v>
      </c>
      <c r="H3844">
        <v>1.44</v>
      </c>
      <c r="I3844">
        <v>1</v>
      </c>
      <c r="J3844">
        <v>1</v>
      </c>
      <c r="K3844" t="str" cm="1">
        <f t="array" ref="K3844">_xlfn.IFS(C3844&lt;2, "Very Low", C3844&lt;3, "Low", C3844&lt;4, "Medium", C3844&lt;5, "High", C3844&lt;=6, "Very High")</f>
        <v>High</v>
      </c>
    </row>
    <row r="3845" spans="1:11" x14ac:dyDescent="0.25">
      <c r="A3845">
        <v>3844</v>
      </c>
      <c r="B3845" t="s">
        <v>13</v>
      </c>
      <c r="C3845">
        <v>4.3330000000000002</v>
      </c>
      <c r="D3845">
        <v>10</v>
      </c>
      <c r="E3845">
        <v>2.25</v>
      </c>
      <c r="F3845">
        <v>6.14</v>
      </c>
      <c r="G3845">
        <v>6.88</v>
      </c>
      <c r="H3845">
        <v>3.88</v>
      </c>
      <c r="I3845">
        <v>1</v>
      </c>
      <c r="J3845">
        <v>0</v>
      </c>
      <c r="K3845" t="str" cm="1">
        <f t="array" ref="K3845">_xlfn.IFS(C3845&lt;2, "Very Low", C3845&lt;3, "Low", C3845&lt;4, "Medium", C3845&lt;5, "High", C3845&lt;=6, "Very High")</f>
        <v>High</v>
      </c>
    </row>
    <row r="3846" spans="1:11" x14ac:dyDescent="0.25">
      <c r="A3846">
        <v>3845</v>
      </c>
      <c r="B3846" t="s">
        <v>12</v>
      </c>
      <c r="C3846">
        <v>4.3330000000000002</v>
      </c>
      <c r="D3846">
        <v>2.0699999999999998</v>
      </c>
      <c r="E3846">
        <v>2</v>
      </c>
      <c r="F3846">
        <v>7.46</v>
      </c>
      <c r="G3846">
        <v>6.63</v>
      </c>
      <c r="H3846">
        <v>3.17</v>
      </c>
      <c r="I3846">
        <v>1</v>
      </c>
      <c r="J3846">
        <v>0</v>
      </c>
      <c r="K3846" t="str" cm="1">
        <f t="array" ref="K3846">_xlfn.IFS(C3846&lt;2, "Very Low", C3846&lt;3, "Low", C3846&lt;4, "Medium", C3846&lt;5, "High", C3846&lt;=6, "Very High")</f>
        <v>High</v>
      </c>
    </row>
    <row r="3847" spans="1:11" x14ac:dyDescent="0.25">
      <c r="A3847">
        <v>3846</v>
      </c>
      <c r="B3847" t="s">
        <v>13</v>
      </c>
      <c r="C3847">
        <v>4.3330000000000002</v>
      </c>
      <c r="D3847">
        <v>4.07</v>
      </c>
      <c r="E3847">
        <v>4.75</v>
      </c>
      <c r="F3847">
        <v>7.14</v>
      </c>
      <c r="G3847">
        <v>6.75</v>
      </c>
      <c r="H3847">
        <v>3.25</v>
      </c>
      <c r="I3847">
        <v>1</v>
      </c>
      <c r="J3847">
        <v>1</v>
      </c>
      <c r="K3847" t="str" cm="1">
        <f t="array" ref="K3847">_xlfn.IFS(C3847&lt;2, "Very Low", C3847&lt;3, "Low", C3847&lt;4, "Medium", C3847&lt;5, "High", C3847&lt;=6, "Very High")</f>
        <v>High</v>
      </c>
    </row>
    <row r="3848" spans="1:11" x14ac:dyDescent="0.25">
      <c r="A3848">
        <v>3847</v>
      </c>
      <c r="B3848" t="s">
        <v>13</v>
      </c>
      <c r="C3848">
        <v>4.3330000000000002</v>
      </c>
      <c r="D3848">
        <v>3.5</v>
      </c>
      <c r="E3848">
        <v>4.25</v>
      </c>
      <c r="F3848">
        <v>6.83</v>
      </c>
      <c r="G3848">
        <v>5.25</v>
      </c>
      <c r="H3848">
        <v>2.33</v>
      </c>
      <c r="I3848">
        <v>1</v>
      </c>
      <c r="J3848">
        <v>0</v>
      </c>
      <c r="K3848" t="str" cm="1">
        <f t="array" ref="K3848">_xlfn.IFS(C3848&lt;2, "Very Low", C3848&lt;3, "Low", C3848&lt;4, "Medium", C3848&lt;5, "High", C3848&lt;=6, "Very High")</f>
        <v>High</v>
      </c>
    </row>
    <row r="3849" spans="1:11" x14ac:dyDescent="0.25">
      <c r="A3849">
        <v>3848</v>
      </c>
      <c r="B3849" t="s">
        <v>12</v>
      </c>
      <c r="C3849">
        <v>4.3330000000000002</v>
      </c>
      <c r="D3849">
        <v>0.5</v>
      </c>
      <c r="E3849">
        <v>1</v>
      </c>
      <c r="F3849">
        <v>7.73</v>
      </c>
      <c r="G3849">
        <v>5.42</v>
      </c>
      <c r="H3849">
        <v>2.29</v>
      </c>
      <c r="I3849">
        <v>1</v>
      </c>
      <c r="J3849">
        <v>0</v>
      </c>
      <c r="K3849" t="str" cm="1">
        <f t="array" ref="K3849">_xlfn.IFS(C3849&lt;2, "Very Low", C3849&lt;3, "Low", C3849&lt;4, "Medium", C3849&lt;5, "High", C3849&lt;=6, "Very High")</f>
        <v>High</v>
      </c>
    </row>
    <row r="3850" spans="1:11" x14ac:dyDescent="0.25">
      <c r="A3850">
        <v>3849</v>
      </c>
      <c r="B3850" t="s">
        <v>13</v>
      </c>
      <c r="C3850">
        <v>4.3330000000000002</v>
      </c>
      <c r="D3850">
        <v>4.6399999999999997</v>
      </c>
      <c r="E3850">
        <v>1.5</v>
      </c>
      <c r="F3850">
        <v>5.19</v>
      </c>
      <c r="G3850">
        <v>7.47</v>
      </c>
      <c r="H3850">
        <v>2.88</v>
      </c>
      <c r="I3850">
        <v>1</v>
      </c>
      <c r="J3850">
        <v>0</v>
      </c>
      <c r="K3850" t="str" cm="1">
        <f t="array" ref="K3850">_xlfn.IFS(C3850&lt;2, "Very Low", C3850&lt;3, "Low", C3850&lt;4, "Medium", C3850&lt;5, "High", C3850&lt;=6, "Very High")</f>
        <v>High</v>
      </c>
    </row>
    <row r="3851" spans="1:11" x14ac:dyDescent="0.25">
      <c r="A3851">
        <v>3850</v>
      </c>
      <c r="B3851" t="s">
        <v>13</v>
      </c>
      <c r="C3851">
        <v>4.3330000000000002</v>
      </c>
      <c r="D3851">
        <v>6.07</v>
      </c>
      <c r="E3851">
        <v>1.75</v>
      </c>
      <c r="F3851">
        <v>5.7</v>
      </c>
      <c r="G3851">
        <v>6.5</v>
      </c>
      <c r="H3851">
        <v>3.29</v>
      </c>
      <c r="I3851">
        <v>1</v>
      </c>
      <c r="J3851">
        <v>1</v>
      </c>
      <c r="K3851" t="str" cm="1">
        <f t="array" ref="K3851">_xlfn.IFS(C3851&lt;2, "Very Low", C3851&lt;3, "Low", C3851&lt;4, "Medium", C3851&lt;5, "High", C3851&lt;=6, "Very High")</f>
        <v>High</v>
      </c>
    </row>
    <row r="3852" spans="1:11" x14ac:dyDescent="0.25">
      <c r="A3852">
        <v>3851</v>
      </c>
      <c r="B3852" t="s">
        <v>13</v>
      </c>
      <c r="C3852">
        <v>4.3330000000000002</v>
      </c>
      <c r="D3852">
        <v>4.07</v>
      </c>
      <c r="E3852">
        <v>5.25</v>
      </c>
      <c r="F3852">
        <v>6.4</v>
      </c>
      <c r="G3852">
        <v>4.3099999999999996</v>
      </c>
      <c r="H3852">
        <v>1.31</v>
      </c>
      <c r="I3852">
        <v>1</v>
      </c>
      <c r="J3852">
        <v>1</v>
      </c>
      <c r="K3852" t="str" cm="1">
        <f t="array" ref="K3852">_xlfn.IFS(C3852&lt;2, "Very Low", C3852&lt;3, "Low", C3852&lt;4, "Medium", C3852&lt;5, "High", C3852&lt;=6, "Very High")</f>
        <v>High</v>
      </c>
    </row>
    <row r="3853" spans="1:11" x14ac:dyDescent="0.25">
      <c r="A3853">
        <v>3852</v>
      </c>
      <c r="B3853" t="s">
        <v>12</v>
      </c>
      <c r="C3853">
        <v>4.3330000000000002</v>
      </c>
      <c r="D3853">
        <v>10</v>
      </c>
      <c r="E3853">
        <v>1.5</v>
      </c>
      <c r="F3853">
        <v>8.3699999999999992</v>
      </c>
      <c r="G3853">
        <v>7.25</v>
      </c>
      <c r="H3853">
        <v>4.71</v>
      </c>
      <c r="I3853">
        <v>1</v>
      </c>
      <c r="J3853">
        <v>0</v>
      </c>
      <c r="K3853" t="str" cm="1">
        <f t="array" ref="K3853">_xlfn.IFS(C3853&lt;2, "Very Low", C3853&lt;3, "Low", C3853&lt;4, "Medium", C3853&lt;5, "High", C3853&lt;=6, "Very High")</f>
        <v>High</v>
      </c>
    </row>
    <row r="3854" spans="1:11" x14ac:dyDescent="0.25">
      <c r="A3854">
        <v>3853</v>
      </c>
      <c r="B3854" t="s">
        <v>13</v>
      </c>
      <c r="C3854">
        <v>4.3330000000000002</v>
      </c>
      <c r="D3854">
        <v>1.5</v>
      </c>
      <c r="E3854">
        <v>4</v>
      </c>
      <c r="F3854">
        <v>8.69</v>
      </c>
      <c r="G3854">
        <v>4.62</v>
      </c>
      <c r="H3854">
        <v>1.62</v>
      </c>
      <c r="I3854">
        <v>1</v>
      </c>
      <c r="J3854">
        <v>0</v>
      </c>
      <c r="K3854" t="str" cm="1">
        <f t="array" ref="K3854">_xlfn.IFS(C3854&lt;2, "Very Low", C3854&lt;3, "Low", C3854&lt;4, "Medium", C3854&lt;5, "High", C3854&lt;=6, "Very High")</f>
        <v>High</v>
      </c>
    </row>
    <row r="3855" spans="1:11" x14ac:dyDescent="0.25">
      <c r="A3855">
        <v>3854</v>
      </c>
      <c r="B3855" t="s">
        <v>12</v>
      </c>
      <c r="C3855">
        <v>4.3330000000000002</v>
      </c>
      <c r="D3855">
        <v>1.5</v>
      </c>
      <c r="E3855">
        <v>1</v>
      </c>
      <c r="F3855">
        <v>7.87</v>
      </c>
      <c r="G3855">
        <v>6</v>
      </c>
      <c r="H3855">
        <v>2.71</v>
      </c>
      <c r="I3855">
        <v>1</v>
      </c>
      <c r="J3855">
        <v>0</v>
      </c>
      <c r="K3855" t="str" cm="1">
        <f t="array" ref="K3855">_xlfn.IFS(C3855&lt;2, "Very Low", C3855&lt;3, "Low", C3855&lt;4, "Medium", C3855&lt;5, "High", C3855&lt;=6, "Very High")</f>
        <v>High</v>
      </c>
    </row>
    <row r="3856" spans="1:11" x14ac:dyDescent="0.25">
      <c r="A3856">
        <v>3855</v>
      </c>
      <c r="B3856" t="s">
        <v>13</v>
      </c>
      <c r="C3856">
        <v>4.3330000000000002</v>
      </c>
      <c r="D3856">
        <v>1.5</v>
      </c>
      <c r="E3856">
        <v>2.25</v>
      </c>
      <c r="F3856">
        <v>8.3800000000000008</v>
      </c>
      <c r="G3856">
        <v>4.04</v>
      </c>
      <c r="H3856">
        <v>1.38</v>
      </c>
      <c r="I3856">
        <v>1</v>
      </c>
      <c r="J3856">
        <v>0</v>
      </c>
      <c r="K3856" t="str" cm="1">
        <f t="array" ref="K3856">_xlfn.IFS(C3856&lt;2, "Very Low", C3856&lt;3, "Low", C3856&lt;4, "Medium", C3856&lt;5, "High", C3856&lt;=6, "Very High")</f>
        <v>High</v>
      </c>
    </row>
    <row r="3857" spans="1:11" x14ac:dyDescent="0.25">
      <c r="A3857">
        <v>3856</v>
      </c>
      <c r="B3857" t="s">
        <v>13</v>
      </c>
      <c r="C3857">
        <v>4.3330000000000002</v>
      </c>
      <c r="D3857">
        <v>2.0699999999999998</v>
      </c>
      <c r="E3857">
        <v>1</v>
      </c>
      <c r="F3857">
        <v>9.27</v>
      </c>
      <c r="G3857">
        <v>3.01</v>
      </c>
      <c r="H3857">
        <v>1</v>
      </c>
      <c r="I3857">
        <v>1</v>
      </c>
      <c r="J3857">
        <v>0</v>
      </c>
      <c r="K3857" t="str" cm="1">
        <f t="array" ref="K3857">_xlfn.IFS(C3857&lt;2, "Very Low", C3857&lt;3, "Low", C3857&lt;4, "Medium", C3857&lt;5, "High", C3857&lt;=6, "Very High")</f>
        <v>High</v>
      </c>
    </row>
    <row r="3858" spans="1:11" x14ac:dyDescent="0.25">
      <c r="A3858">
        <v>3857</v>
      </c>
      <c r="B3858" t="s">
        <v>13</v>
      </c>
      <c r="C3858">
        <v>4.3330000000000002</v>
      </c>
      <c r="D3858">
        <v>6.07</v>
      </c>
      <c r="E3858">
        <v>1.75</v>
      </c>
      <c r="F3858">
        <v>9.34</v>
      </c>
      <c r="G3858">
        <v>3.63</v>
      </c>
      <c r="H3858">
        <v>2.5099999999999998</v>
      </c>
      <c r="I3858">
        <v>1</v>
      </c>
      <c r="J3858">
        <v>0</v>
      </c>
      <c r="K3858" t="str" cm="1">
        <f t="array" ref="K3858">_xlfn.IFS(C3858&lt;2, "Very Low", C3858&lt;3, "Low", C3858&lt;4, "Medium", C3858&lt;5, "High", C3858&lt;=6, "Very High")</f>
        <v>High</v>
      </c>
    </row>
    <row r="3859" spans="1:11" x14ac:dyDescent="0.25">
      <c r="A3859">
        <v>3858</v>
      </c>
      <c r="B3859" t="s">
        <v>12</v>
      </c>
      <c r="C3859">
        <v>4.3330000000000002</v>
      </c>
      <c r="D3859">
        <v>3.5</v>
      </c>
      <c r="E3859">
        <v>1</v>
      </c>
      <c r="F3859">
        <v>8.8699999999999992</v>
      </c>
      <c r="G3859">
        <v>4.62</v>
      </c>
      <c r="H3859">
        <v>1.75</v>
      </c>
      <c r="I3859">
        <v>1</v>
      </c>
      <c r="J3859">
        <v>0</v>
      </c>
      <c r="K3859" t="str" cm="1">
        <f t="array" ref="K3859">_xlfn.IFS(C3859&lt;2, "Very Low", C3859&lt;3, "Low", C3859&lt;4, "Medium", C3859&lt;5, "High", C3859&lt;=6, "Very High")</f>
        <v>High</v>
      </c>
    </row>
    <row r="3860" spans="1:11" x14ac:dyDescent="0.25">
      <c r="A3860">
        <v>3859</v>
      </c>
      <c r="B3860" t="s">
        <v>12</v>
      </c>
      <c r="C3860">
        <v>4.3330000000000002</v>
      </c>
      <c r="D3860">
        <v>4.07</v>
      </c>
      <c r="E3860">
        <v>1.5</v>
      </c>
      <c r="F3860">
        <v>7.61</v>
      </c>
      <c r="G3860">
        <v>3.92</v>
      </c>
      <c r="H3860">
        <v>0.88</v>
      </c>
      <c r="I3860">
        <v>1</v>
      </c>
      <c r="J3860">
        <v>0</v>
      </c>
      <c r="K3860" t="str" cm="1">
        <f t="array" ref="K3860">_xlfn.IFS(C3860&lt;2, "Very Low", C3860&lt;3, "Low", C3860&lt;4, "Medium", C3860&lt;5, "High", C3860&lt;=6, "Very High")</f>
        <v>High</v>
      </c>
    </row>
    <row r="3861" spans="1:11" x14ac:dyDescent="0.25">
      <c r="A3861">
        <v>3860</v>
      </c>
      <c r="B3861" t="s">
        <v>13</v>
      </c>
      <c r="C3861">
        <v>4.3330000000000002</v>
      </c>
      <c r="D3861">
        <v>2.0699999999999998</v>
      </c>
      <c r="E3861">
        <v>2.75</v>
      </c>
      <c r="F3861">
        <v>7.56</v>
      </c>
      <c r="G3861">
        <v>5.83</v>
      </c>
      <c r="H3861">
        <v>3.21</v>
      </c>
      <c r="I3861">
        <v>1</v>
      </c>
      <c r="J3861">
        <v>0</v>
      </c>
      <c r="K3861" t="str" cm="1">
        <f t="array" ref="K3861">_xlfn.IFS(C3861&lt;2, "Very Low", C3861&lt;3, "Low", C3861&lt;4, "Medium", C3861&lt;5, "High", C3861&lt;=6, "Very High")</f>
        <v>High</v>
      </c>
    </row>
    <row r="3862" spans="1:11" x14ac:dyDescent="0.25">
      <c r="A3862">
        <v>3861</v>
      </c>
      <c r="B3862" t="s">
        <v>13</v>
      </c>
      <c r="C3862">
        <v>4.3330000000000002</v>
      </c>
      <c r="D3862">
        <v>4.07</v>
      </c>
      <c r="E3862">
        <v>3</v>
      </c>
      <c r="F3862">
        <v>6.23</v>
      </c>
      <c r="G3862">
        <v>6.38</v>
      </c>
      <c r="H3862">
        <v>2.5</v>
      </c>
      <c r="I3862">
        <v>1</v>
      </c>
      <c r="J3862">
        <v>1</v>
      </c>
      <c r="K3862" t="str" cm="1">
        <f t="array" ref="K3862">_xlfn.IFS(C3862&lt;2, "Very Low", C3862&lt;3, "Low", C3862&lt;4, "Medium", C3862&lt;5, "High", C3862&lt;=6, "Very High")</f>
        <v>High</v>
      </c>
    </row>
    <row r="3863" spans="1:11" x14ac:dyDescent="0.25">
      <c r="A3863">
        <v>3862</v>
      </c>
      <c r="B3863" t="s">
        <v>12</v>
      </c>
      <c r="C3863">
        <v>4.3330000000000002</v>
      </c>
      <c r="D3863">
        <v>4.07</v>
      </c>
      <c r="E3863">
        <v>2</v>
      </c>
      <c r="F3863">
        <v>8.06</v>
      </c>
      <c r="G3863">
        <v>4.08</v>
      </c>
      <c r="H3863">
        <v>1.46</v>
      </c>
      <c r="I3863">
        <v>1</v>
      </c>
      <c r="J3863">
        <v>0</v>
      </c>
      <c r="K3863" t="str" cm="1">
        <f t="array" ref="K3863">_xlfn.IFS(C3863&lt;2, "Very Low", C3863&lt;3, "Low", C3863&lt;4, "Medium", C3863&lt;5, "High", C3863&lt;=6, "Very High")</f>
        <v>High</v>
      </c>
    </row>
    <row r="3864" spans="1:11" x14ac:dyDescent="0.25">
      <c r="A3864">
        <v>3863</v>
      </c>
      <c r="B3864" t="s">
        <v>13</v>
      </c>
      <c r="C3864">
        <v>4.3330000000000002</v>
      </c>
      <c r="D3864">
        <v>8.2100000000000009</v>
      </c>
      <c r="E3864">
        <v>4.5</v>
      </c>
      <c r="F3864">
        <v>4.4800000000000004</v>
      </c>
      <c r="G3864">
        <v>6.25</v>
      </c>
      <c r="H3864">
        <v>3.42</v>
      </c>
      <c r="I3864">
        <v>1</v>
      </c>
      <c r="J3864">
        <v>1</v>
      </c>
      <c r="K3864" t="str" cm="1">
        <f t="array" ref="K3864">_xlfn.IFS(C3864&lt;2, "Very Low", C3864&lt;3, "Low", C3864&lt;4, "Medium", C3864&lt;5, "High", C3864&lt;=6, "Very High")</f>
        <v>High</v>
      </c>
    </row>
    <row r="3865" spans="1:11" x14ac:dyDescent="0.25">
      <c r="A3865">
        <v>3864</v>
      </c>
      <c r="B3865" t="s">
        <v>13</v>
      </c>
      <c r="C3865">
        <v>4.3330000000000002</v>
      </c>
      <c r="D3865">
        <v>4.07</v>
      </c>
      <c r="E3865">
        <v>1.75</v>
      </c>
      <c r="F3865">
        <v>6.12</v>
      </c>
      <c r="G3865">
        <v>6.38</v>
      </c>
      <c r="H3865">
        <v>2.04</v>
      </c>
      <c r="I3865">
        <v>1</v>
      </c>
      <c r="J3865">
        <v>0</v>
      </c>
      <c r="K3865" t="str" cm="1">
        <f t="array" ref="K3865">_xlfn.IFS(C3865&lt;2, "Very Low", C3865&lt;3, "Low", C3865&lt;4, "Medium", C3865&lt;5, "High", C3865&lt;=6, "Very High")</f>
        <v>High</v>
      </c>
    </row>
    <row r="3866" spans="1:11" x14ac:dyDescent="0.25">
      <c r="A3866">
        <v>3865</v>
      </c>
      <c r="B3866" t="s">
        <v>13</v>
      </c>
      <c r="C3866">
        <v>4.3330000000000002</v>
      </c>
      <c r="D3866">
        <v>1.5</v>
      </c>
      <c r="E3866">
        <v>3.25</v>
      </c>
      <c r="F3866">
        <v>7.04</v>
      </c>
      <c r="G3866">
        <v>9.5</v>
      </c>
      <c r="H3866">
        <v>5.88</v>
      </c>
      <c r="I3866">
        <v>1</v>
      </c>
      <c r="J3866">
        <v>1</v>
      </c>
      <c r="K3866" t="str" cm="1">
        <f t="array" ref="K3866">_xlfn.IFS(C3866&lt;2, "Very Low", C3866&lt;3, "Low", C3866&lt;4, "Medium", C3866&lt;5, "High", C3866&lt;=6, "Very High")</f>
        <v>High</v>
      </c>
    </row>
    <row r="3867" spans="1:11" x14ac:dyDescent="0.25">
      <c r="A3867">
        <v>3866</v>
      </c>
      <c r="B3867" t="s">
        <v>12</v>
      </c>
      <c r="C3867">
        <v>4.3330000000000002</v>
      </c>
      <c r="D3867">
        <v>1.5</v>
      </c>
      <c r="E3867">
        <v>2.75</v>
      </c>
      <c r="F3867">
        <v>5.89</v>
      </c>
      <c r="G3867">
        <v>7</v>
      </c>
      <c r="H3867">
        <v>2.62</v>
      </c>
      <c r="I3867">
        <v>1</v>
      </c>
      <c r="J3867">
        <v>0</v>
      </c>
      <c r="K3867" t="str" cm="1">
        <f t="array" ref="K3867">_xlfn.IFS(C3867&lt;2, "Very Low", C3867&lt;3, "Low", C3867&lt;4, "Medium", C3867&lt;5, "High", C3867&lt;=6, "Very High")</f>
        <v>High</v>
      </c>
    </row>
    <row r="3868" spans="1:11" x14ac:dyDescent="0.25">
      <c r="A3868">
        <v>3867</v>
      </c>
      <c r="B3868" t="s">
        <v>13</v>
      </c>
      <c r="C3868">
        <v>4.3330000000000002</v>
      </c>
      <c r="D3868">
        <v>8.2100000000000009</v>
      </c>
      <c r="E3868">
        <v>3.25</v>
      </c>
      <c r="F3868">
        <v>7.12</v>
      </c>
      <c r="G3868">
        <v>8.5</v>
      </c>
      <c r="H3868">
        <v>5.08</v>
      </c>
      <c r="I3868">
        <v>1</v>
      </c>
      <c r="J3868">
        <v>0</v>
      </c>
      <c r="K3868" t="str" cm="1">
        <f t="array" ref="K3868">_xlfn.IFS(C3868&lt;2, "Very Low", C3868&lt;3, "Low", C3868&lt;4, "Medium", C3868&lt;5, "High", C3868&lt;=6, "Very High")</f>
        <v>High</v>
      </c>
    </row>
    <row r="3869" spans="1:11" x14ac:dyDescent="0.25">
      <c r="A3869">
        <v>3868</v>
      </c>
      <c r="B3869" t="s">
        <v>12</v>
      </c>
      <c r="C3869">
        <v>4.3330000000000002</v>
      </c>
      <c r="D3869">
        <v>4.07</v>
      </c>
      <c r="E3869">
        <v>1.5</v>
      </c>
      <c r="F3869">
        <v>8.99</v>
      </c>
      <c r="G3869">
        <v>6.58</v>
      </c>
      <c r="H3869">
        <v>3.54</v>
      </c>
      <c r="I3869">
        <v>1</v>
      </c>
      <c r="J3869">
        <v>0</v>
      </c>
      <c r="K3869" t="str" cm="1">
        <f t="array" ref="K3869">_xlfn.IFS(C3869&lt;2, "Very Low", C3869&lt;3, "Low", C3869&lt;4, "Medium", C3869&lt;5, "High", C3869&lt;=6, "Very High")</f>
        <v>High</v>
      </c>
    </row>
    <row r="3870" spans="1:11" x14ac:dyDescent="0.25">
      <c r="A3870">
        <v>3869</v>
      </c>
      <c r="B3870" t="s">
        <v>12</v>
      </c>
      <c r="C3870">
        <v>4.3330000000000002</v>
      </c>
      <c r="D3870">
        <v>8.2100000000000009</v>
      </c>
      <c r="E3870">
        <v>1.25</v>
      </c>
      <c r="F3870">
        <v>9.1199999999999992</v>
      </c>
      <c r="G3870">
        <v>4.63</v>
      </c>
      <c r="H3870">
        <v>1.63</v>
      </c>
      <c r="I3870">
        <v>1</v>
      </c>
      <c r="J3870">
        <v>0</v>
      </c>
      <c r="K3870" t="str" cm="1">
        <f t="array" ref="K3870">_xlfn.IFS(C3870&lt;2, "Very Low", C3870&lt;3, "Low", C3870&lt;4, "Medium", C3870&lt;5, "High", C3870&lt;=6, "Very High")</f>
        <v>High</v>
      </c>
    </row>
    <row r="3871" spans="1:11" x14ac:dyDescent="0.25">
      <c r="A3871">
        <v>3870</v>
      </c>
      <c r="B3871" t="s">
        <v>12</v>
      </c>
      <c r="C3871">
        <v>4.3330000000000002</v>
      </c>
      <c r="D3871">
        <v>1.36</v>
      </c>
      <c r="E3871">
        <v>2</v>
      </c>
      <c r="F3871">
        <v>6.99</v>
      </c>
      <c r="G3871">
        <v>6.5</v>
      </c>
      <c r="H3871">
        <v>3.04</v>
      </c>
      <c r="I3871">
        <v>1</v>
      </c>
      <c r="J3871">
        <v>0</v>
      </c>
      <c r="K3871" t="str" cm="1">
        <f t="array" ref="K3871">_xlfn.IFS(C3871&lt;2, "Very Low", C3871&lt;3, "Low", C3871&lt;4, "Medium", C3871&lt;5, "High", C3871&lt;=6, "Very High")</f>
        <v>High</v>
      </c>
    </row>
    <row r="3872" spans="1:11" x14ac:dyDescent="0.25">
      <c r="A3872">
        <v>3871</v>
      </c>
      <c r="B3872" t="s">
        <v>12</v>
      </c>
      <c r="C3872">
        <v>4.3330000000000002</v>
      </c>
      <c r="D3872">
        <v>1.5</v>
      </c>
      <c r="E3872">
        <v>1</v>
      </c>
      <c r="F3872">
        <v>8.2899999999999991</v>
      </c>
      <c r="G3872">
        <v>6.5</v>
      </c>
      <c r="H3872">
        <v>3</v>
      </c>
      <c r="I3872">
        <v>1</v>
      </c>
      <c r="J3872">
        <v>0</v>
      </c>
      <c r="K3872" t="str" cm="1">
        <f t="array" ref="K3872">_xlfn.IFS(C3872&lt;2, "Very Low", C3872&lt;3, "Low", C3872&lt;4, "Medium", C3872&lt;5, "High", C3872&lt;=6, "Very High")</f>
        <v>High</v>
      </c>
    </row>
    <row r="3873" spans="1:11" x14ac:dyDescent="0.25">
      <c r="A3873">
        <v>3872</v>
      </c>
      <c r="B3873" t="s">
        <v>13</v>
      </c>
      <c r="C3873">
        <v>4.3330000000000002</v>
      </c>
      <c r="D3873">
        <v>2.0699999999999998</v>
      </c>
      <c r="E3873">
        <v>1.25</v>
      </c>
      <c r="F3873">
        <v>7.29</v>
      </c>
      <c r="G3873">
        <v>4.5</v>
      </c>
      <c r="H3873">
        <v>1.67</v>
      </c>
      <c r="I3873">
        <v>1</v>
      </c>
      <c r="J3873">
        <v>0</v>
      </c>
      <c r="K3873" t="str" cm="1">
        <f t="array" ref="K3873">_xlfn.IFS(C3873&lt;2, "Very Low", C3873&lt;3, "Low", C3873&lt;4, "Medium", C3873&lt;5, "High", C3873&lt;=6, "Very High")</f>
        <v>High</v>
      </c>
    </row>
    <row r="3874" spans="1:11" x14ac:dyDescent="0.25">
      <c r="A3874">
        <v>3873</v>
      </c>
      <c r="B3874" t="s">
        <v>13</v>
      </c>
      <c r="C3874">
        <v>4.3330000000000002</v>
      </c>
      <c r="D3874">
        <v>6.07</v>
      </c>
      <c r="E3874">
        <v>2</v>
      </c>
      <c r="F3874">
        <v>7.13</v>
      </c>
      <c r="G3874">
        <v>6.62</v>
      </c>
      <c r="H3874">
        <v>4.25</v>
      </c>
      <c r="I3874">
        <v>1</v>
      </c>
      <c r="J3874">
        <v>0</v>
      </c>
      <c r="K3874" t="str" cm="1">
        <f t="array" ref="K3874">_xlfn.IFS(C3874&lt;2, "Very Low", C3874&lt;3, "Low", C3874&lt;4, "Medium", C3874&lt;5, "High", C3874&lt;=6, "Very High")</f>
        <v>High</v>
      </c>
    </row>
    <row r="3875" spans="1:11" x14ac:dyDescent="0.25">
      <c r="A3875">
        <v>3874</v>
      </c>
      <c r="B3875" t="s">
        <v>12</v>
      </c>
      <c r="C3875">
        <v>4.3330000000000002</v>
      </c>
      <c r="D3875">
        <v>2.0699999999999998</v>
      </c>
      <c r="E3875">
        <v>1.5</v>
      </c>
      <c r="F3875">
        <v>8.4499999999999993</v>
      </c>
      <c r="G3875">
        <v>4.42</v>
      </c>
      <c r="H3875">
        <v>2</v>
      </c>
      <c r="I3875">
        <v>1</v>
      </c>
      <c r="J3875">
        <v>0</v>
      </c>
      <c r="K3875" t="str" cm="1">
        <f t="array" ref="K3875">_xlfn.IFS(C3875&lt;2, "Very Low", C3875&lt;3, "Low", C3875&lt;4, "Medium", C3875&lt;5, "High", C3875&lt;=6, "Very High")</f>
        <v>High</v>
      </c>
    </row>
    <row r="3876" spans="1:11" x14ac:dyDescent="0.25">
      <c r="A3876">
        <v>3875</v>
      </c>
      <c r="B3876" t="s">
        <v>13</v>
      </c>
      <c r="C3876">
        <v>4.3330000000000002</v>
      </c>
      <c r="D3876">
        <v>4.6399999999999997</v>
      </c>
      <c r="E3876">
        <v>3.75</v>
      </c>
      <c r="F3876">
        <v>6.76</v>
      </c>
      <c r="G3876">
        <v>7.42</v>
      </c>
      <c r="H3876">
        <v>4.92</v>
      </c>
      <c r="I3876">
        <v>1</v>
      </c>
      <c r="J3876">
        <v>0</v>
      </c>
      <c r="K3876" t="str" cm="1">
        <f t="array" ref="K3876">_xlfn.IFS(C3876&lt;2, "Very Low", C3876&lt;3, "Low", C3876&lt;4, "Medium", C3876&lt;5, "High", C3876&lt;=6, "Very High")</f>
        <v>High</v>
      </c>
    </row>
    <row r="3877" spans="1:11" x14ac:dyDescent="0.25">
      <c r="A3877">
        <v>3876</v>
      </c>
      <c r="B3877" t="s">
        <v>13</v>
      </c>
      <c r="C3877">
        <v>4.3330000000000002</v>
      </c>
      <c r="D3877">
        <v>3.5</v>
      </c>
      <c r="E3877">
        <v>2.25</v>
      </c>
      <c r="F3877">
        <v>7</v>
      </c>
      <c r="G3877">
        <v>7.25</v>
      </c>
      <c r="H3877">
        <v>4</v>
      </c>
      <c r="I3877">
        <v>1</v>
      </c>
      <c r="J3877">
        <v>1</v>
      </c>
      <c r="K3877" t="str" cm="1">
        <f t="array" ref="K3877">_xlfn.IFS(C3877&lt;2, "Very Low", C3877&lt;3, "Low", C3877&lt;4, "Medium", C3877&lt;5, "High", C3877&lt;=6, "Very High")</f>
        <v>High</v>
      </c>
    </row>
    <row r="3878" spans="1:11" x14ac:dyDescent="0.25">
      <c r="A3878">
        <v>3877</v>
      </c>
      <c r="B3878" t="s">
        <v>13</v>
      </c>
      <c r="C3878">
        <v>4.3330000000000002</v>
      </c>
      <c r="D3878">
        <v>1.5</v>
      </c>
      <c r="E3878">
        <v>1.25</v>
      </c>
      <c r="F3878">
        <v>7.57</v>
      </c>
      <c r="G3878">
        <v>6.29</v>
      </c>
      <c r="H3878">
        <v>2.71</v>
      </c>
      <c r="I3878">
        <v>1</v>
      </c>
      <c r="J3878">
        <v>0</v>
      </c>
      <c r="K3878" t="str" cm="1">
        <f t="array" ref="K3878">_xlfn.IFS(C3878&lt;2, "Very Low", C3878&lt;3, "Low", C3878&lt;4, "Medium", C3878&lt;5, "High", C3878&lt;=6, "Very High")</f>
        <v>High</v>
      </c>
    </row>
    <row r="3879" spans="1:11" x14ac:dyDescent="0.25">
      <c r="A3879">
        <v>3878</v>
      </c>
      <c r="B3879" t="s">
        <v>13</v>
      </c>
      <c r="C3879">
        <v>4.3330000000000002</v>
      </c>
      <c r="D3879">
        <v>2.0699999999999998</v>
      </c>
      <c r="E3879">
        <v>1.75</v>
      </c>
      <c r="F3879">
        <v>9.1199999999999992</v>
      </c>
      <c r="G3879">
        <v>4.08</v>
      </c>
      <c r="H3879">
        <v>2</v>
      </c>
      <c r="I3879">
        <v>1</v>
      </c>
      <c r="J3879">
        <v>0</v>
      </c>
      <c r="K3879" t="str" cm="1">
        <f t="array" ref="K3879">_xlfn.IFS(C3879&lt;2, "Very Low", C3879&lt;3, "Low", C3879&lt;4, "Medium", C3879&lt;5, "High", C3879&lt;=6, "Very High")</f>
        <v>High</v>
      </c>
    </row>
    <row r="3880" spans="1:11" x14ac:dyDescent="0.25">
      <c r="A3880">
        <v>3879</v>
      </c>
      <c r="B3880" t="s">
        <v>13</v>
      </c>
      <c r="C3880">
        <v>4.3330000000000002</v>
      </c>
      <c r="D3880">
        <v>4.07</v>
      </c>
      <c r="E3880">
        <v>2.5</v>
      </c>
      <c r="F3880">
        <v>8.4700000000000006</v>
      </c>
      <c r="G3880">
        <v>6.27</v>
      </c>
      <c r="H3880">
        <v>3.5</v>
      </c>
      <c r="I3880">
        <v>1</v>
      </c>
      <c r="J3880">
        <v>0</v>
      </c>
      <c r="K3880" t="str" cm="1">
        <f t="array" ref="K3880">_xlfn.IFS(C3880&lt;2, "Very Low", C3880&lt;3, "Low", C3880&lt;4, "Medium", C3880&lt;5, "High", C3880&lt;=6, "Very High")</f>
        <v>High</v>
      </c>
    </row>
    <row r="3881" spans="1:11" x14ac:dyDescent="0.25">
      <c r="A3881">
        <v>3880</v>
      </c>
      <c r="B3881" t="s">
        <v>12</v>
      </c>
      <c r="C3881">
        <v>4.3330000000000002</v>
      </c>
      <c r="D3881">
        <v>6.79</v>
      </c>
      <c r="E3881">
        <v>1.25</v>
      </c>
      <c r="F3881">
        <v>6.95</v>
      </c>
      <c r="G3881">
        <v>6.83</v>
      </c>
      <c r="H3881">
        <v>3.5</v>
      </c>
      <c r="I3881">
        <v>1</v>
      </c>
      <c r="J3881">
        <v>0</v>
      </c>
      <c r="K3881" t="str" cm="1">
        <f t="array" ref="K3881">_xlfn.IFS(C3881&lt;2, "Very Low", C3881&lt;3, "Low", C3881&lt;4, "Medium", C3881&lt;5, "High", C3881&lt;=6, "Very High")</f>
        <v>High</v>
      </c>
    </row>
    <row r="3882" spans="1:11" x14ac:dyDescent="0.25">
      <c r="A3882">
        <v>3881</v>
      </c>
      <c r="B3882" t="s">
        <v>12</v>
      </c>
      <c r="C3882">
        <v>4.3330000000000002</v>
      </c>
      <c r="D3882">
        <v>2.0699999999999998</v>
      </c>
      <c r="E3882">
        <v>1</v>
      </c>
      <c r="F3882">
        <v>8.9700000000000006</v>
      </c>
      <c r="G3882">
        <v>5.89</v>
      </c>
      <c r="H3882">
        <v>3.13</v>
      </c>
      <c r="I3882">
        <v>1</v>
      </c>
      <c r="J3882">
        <v>0</v>
      </c>
      <c r="K3882" t="str" cm="1">
        <f t="array" ref="K3882">_xlfn.IFS(C3882&lt;2, "Very Low", C3882&lt;3, "Low", C3882&lt;4, "Medium", C3882&lt;5, "High", C3882&lt;=6, "Very High")</f>
        <v>High</v>
      </c>
    </row>
    <row r="3883" spans="1:11" x14ac:dyDescent="0.25">
      <c r="A3883">
        <v>3882</v>
      </c>
      <c r="B3883" t="s">
        <v>12</v>
      </c>
      <c r="C3883">
        <v>4.3330000000000002</v>
      </c>
      <c r="D3883">
        <v>1.5</v>
      </c>
      <c r="E3883">
        <v>1.25</v>
      </c>
      <c r="F3883">
        <v>8.68</v>
      </c>
      <c r="G3883">
        <v>5.37</v>
      </c>
      <c r="H3883">
        <v>2.33</v>
      </c>
      <c r="I3883">
        <v>1</v>
      </c>
      <c r="J3883">
        <v>0</v>
      </c>
      <c r="K3883" t="str" cm="1">
        <f t="array" ref="K3883">_xlfn.IFS(C3883&lt;2, "Very Low", C3883&lt;3, "Low", C3883&lt;4, "Medium", C3883&lt;5, "High", C3883&lt;=6, "Very High")</f>
        <v>High</v>
      </c>
    </row>
    <row r="3884" spans="1:11" x14ac:dyDescent="0.25">
      <c r="A3884">
        <v>3883</v>
      </c>
      <c r="B3884" t="s">
        <v>13</v>
      </c>
      <c r="C3884">
        <v>4.3330000000000002</v>
      </c>
      <c r="D3884">
        <v>4.07</v>
      </c>
      <c r="E3884">
        <v>1.5</v>
      </c>
      <c r="F3884">
        <v>7.93</v>
      </c>
      <c r="G3884">
        <v>5.5</v>
      </c>
      <c r="H3884">
        <v>2.25</v>
      </c>
      <c r="I3884">
        <v>1</v>
      </c>
      <c r="J3884">
        <v>0</v>
      </c>
      <c r="K3884" t="str" cm="1">
        <f t="array" ref="K3884">_xlfn.IFS(C3884&lt;2, "Very Low", C3884&lt;3, "Low", C3884&lt;4, "Medium", C3884&lt;5, "High", C3884&lt;=6, "Very High")</f>
        <v>High</v>
      </c>
    </row>
    <row r="3885" spans="1:11" x14ac:dyDescent="0.25">
      <c r="A3885">
        <v>3884</v>
      </c>
      <c r="B3885" t="s">
        <v>12</v>
      </c>
      <c r="C3885">
        <v>4.3330000000000002</v>
      </c>
      <c r="D3885">
        <v>6.79</v>
      </c>
      <c r="E3885">
        <v>1</v>
      </c>
      <c r="F3885">
        <v>6.8</v>
      </c>
      <c r="G3885">
        <v>7.88</v>
      </c>
      <c r="H3885">
        <v>4.08</v>
      </c>
      <c r="I3885">
        <v>1</v>
      </c>
      <c r="J3885">
        <v>0</v>
      </c>
      <c r="K3885" t="str" cm="1">
        <f t="array" ref="K3885">_xlfn.IFS(C3885&lt;2, "Very Low", C3885&lt;3, "Low", C3885&lt;4, "Medium", C3885&lt;5, "High", C3885&lt;=6, "Very High")</f>
        <v>High</v>
      </c>
    </row>
    <row r="3886" spans="1:11" x14ac:dyDescent="0.25">
      <c r="A3886">
        <v>3885</v>
      </c>
      <c r="B3886" t="s">
        <v>12</v>
      </c>
      <c r="C3886">
        <v>4.3330000000000002</v>
      </c>
      <c r="D3886">
        <v>2.0699999999999998</v>
      </c>
      <c r="E3886">
        <v>1</v>
      </c>
      <c r="F3886">
        <v>8.81</v>
      </c>
      <c r="G3886">
        <v>3.92</v>
      </c>
      <c r="H3886">
        <v>2.25</v>
      </c>
      <c r="I3886">
        <v>1</v>
      </c>
      <c r="J3886">
        <v>0</v>
      </c>
      <c r="K3886" t="str" cm="1">
        <f t="array" ref="K3886">_xlfn.IFS(C3886&lt;2, "Very Low", C3886&lt;3, "Low", C3886&lt;4, "Medium", C3886&lt;5, "High", C3886&lt;=6, "Very High")</f>
        <v>High</v>
      </c>
    </row>
    <row r="3887" spans="1:11" x14ac:dyDescent="0.25">
      <c r="A3887">
        <v>3886</v>
      </c>
      <c r="B3887" t="s">
        <v>13</v>
      </c>
      <c r="C3887">
        <v>4.3330000000000002</v>
      </c>
      <c r="D3887">
        <v>7.5</v>
      </c>
      <c r="E3887">
        <v>1.75</v>
      </c>
      <c r="F3887">
        <v>8.24</v>
      </c>
      <c r="G3887">
        <v>4.67</v>
      </c>
      <c r="H3887">
        <v>2</v>
      </c>
      <c r="I3887">
        <v>1</v>
      </c>
      <c r="J3887">
        <v>0</v>
      </c>
      <c r="K3887" t="str" cm="1">
        <f t="array" ref="K3887">_xlfn.IFS(C3887&lt;2, "Very Low", C3887&lt;3, "Low", C3887&lt;4, "Medium", C3887&lt;5, "High", C3887&lt;=6, "Very High")</f>
        <v>High</v>
      </c>
    </row>
    <row r="3888" spans="1:11" x14ac:dyDescent="0.25">
      <c r="A3888">
        <v>3887</v>
      </c>
      <c r="B3888" t="s">
        <v>13</v>
      </c>
      <c r="C3888">
        <v>4.3330000000000002</v>
      </c>
      <c r="D3888">
        <v>10</v>
      </c>
      <c r="E3888">
        <v>2.25</v>
      </c>
      <c r="F3888">
        <v>7.27</v>
      </c>
      <c r="G3888">
        <v>5.46</v>
      </c>
      <c r="H3888">
        <v>3.43</v>
      </c>
      <c r="I3888">
        <v>1</v>
      </c>
      <c r="J3888">
        <v>1</v>
      </c>
      <c r="K3888" t="str" cm="1">
        <f t="array" ref="K3888">_xlfn.IFS(C3888&lt;2, "Very Low", C3888&lt;3, "Low", C3888&lt;4, "Medium", C3888&lt;5, "High", C3888&lt;=6, "Very High")</f>
        <v>High</v>
      </c>
    </row>
    <row r="3889" spans="1:11" x14ac:dyDescent="0.25">
      <c r="A3889">
        <v>3888</v>
      </c>
      <c r="B3889" t="s">
        <v>13</v>
      </c>
      <c r="C3889">
        <v>4.3330000000000002</v>
      </c>
      <c r="D3889">
        <v>2.93</v>
      </c>
      <c r="E3889">
        <v>1.5</v>
      </c>
      <c r="F3889">
        <v>7.86</v>
      </c>
      <c r="G3889">
        <v>6.33</v>
      </c>
      <c r="H3889">
        <v>2.5</v>
      </c>
      <c r="I3889">
        <v>1</v>
      </c>
      <c r="J3889">
        <v>1</v>
      </c>
      <c r="K3889" t="str" cm="1">
        <f t="array" ref="K3889">_xlfn.IFS(C3889&lt;2, "Very Low", C3889&lt;3, "Low", C3889&lt;4, "Medium", C3889&lt;5, "High", C3889&lt;=6, "Very High")</f>
        <v>High</v>
      </c>
    </row>
    <row r="3890" spans="1:11" x14ac:dyDescent="0.25">
      <c r="A3890">
        <v>3889</v>
      </c>
      <c r="B3890" t="s">
        <v>13</v>
      </c>
      <c r="C3890">
        <v>4.3330000000000002</v>
      </c>
      <c r="D3890">
        <v>6.07</v>
      </c>
      <c r="E3890">
        <v>2.75</v>
      </c>
      <c r="F3890">
        <v>7.96</v>
      </c>
      <c r="G3890">
        <v>6.5</v>
      </c>
      <c r="H3890">
        <v>3.54</v>
      </c>
      <c r="I3890">
        <v>1</v>
      </c>
      <c r="J3890">
        <v>0</v>
      </c>
      <c r="K3890" t="str" cm="1">
        <f t="array" ref="K3890">_xlfn.IFS(C3890&lt;2, "Very Low", C3890&lt;3, "Low", C3890&lt;4, "Medium", C3890&lt;5, "High", C3890&lt;=6, "Very High")</f>
        <v>High</v>
      </c>
    </row>
    <row r="3891" spans="1:11" x14ac:dyDescent="0.25">
      <c r="A3891">
        <v>3890</v>
      </c>
      <c r="B3891" t="s">
        <v>12</v>
      </c>
      <c r="C3891">
        <v>4.3330000000000002</v>
      </c>
      <c r="D3891">
        <v>3.5</v>
      </c>
      <c r="E3891">
        <v>1.5</v>
      </c>
      <c r="F3891">
        <v>9.3800000000000008</v>
      </c>
      <c r="G3891">
        <v>4.04</v>
      </c>
      <c r="H3891">
        <v>1.38</v>
      </c>
      <c r="I3891">
        <v>1</v>
      </c>
      <c r="J3891">
        <v>0</v>
      </c>
      <c r="K3891" t="str" cm="1">
        <f t="array" ref="K3891">_xlfn.IFS(C3891&lt;2, "Very Low", C3891&lt;3, "Low", C3891&lt;4, "Medium", C3891&lt;5, "High", C3891&lt;=6, "Very High")</f>
        <v>High</v>
      </c>
    </row>
    <row r="3892" spans="1:11" x14ac:dyDescent="0.25">
      <c r="A3892">
        <v>3891</v>
      </c>
      <c r="B3892" t="s">
        <v>13</v>
      </c>
      <c r="C3892">
        <v>4.3330000000000002</v>
      </c>
      <c r="D3892">
        <v>2.0699999999999998</v>
      </c>
      <c r="E3892">
        <v>1.25</v>
      </c>
      <c r="F3892">
        <v>8.7899999999999991</v>
      </c>
      <c r="G3892">
        <v>3.54</v>
      </c>
      <c r="H3892">
        <v>1.71</v>
      </c>
      <c r="I3892">
        <v>1</v>
      </c>
      <c r="J3892">
        <v>0</v>
      </c>
      <c r="K3892" t="str" cm="1">
        <f t="array" ref="K3892">_xlfn.IFS(C3892&lt;2, "Very Low", C3892&lt;3, "Low", C3892&lt;4, "Medium", C3892&lt;5, "High", C3892&lt;=6, "Very High")</f>
        <v>High</v>
      </c>
    </row>
    <row r="3893" spans="1:11" x14ac:dyDescent="0.25">
      <c r="A3893">
        <v>3892</v>
      </c>
      <c r="B3893" t="s">
        <v>12</v>
      </c>
      <c r="C3893">
        <v>4.3330000000000002</v>
      </c>
      <c r="D3893">
        <v>2.64</v>
      </c>
      <c r="E3893">
        <v>2</v>
      </c>
      <c r="F3893">
        <v>8</v>
      </c>
      <c r="G3893">
        <v>6.42</v>
      </c>
      <c r="H3893">
        <v>3.08</v>
      </c>
      <c r="I3893">
        <v>1</v>
      </c>
      <c r="J3893">
        <v>0</v>
      </c>
      <c r="K3893" t="str" cm="1">
        <f t="array" ref="K3893">_xlfn.IFS(C3893&lt;2, "Very Low", C3893&lt;3, "Low", C3893&lt;4, "Medium", C3893&lt;5, "High", C3893&lt;=6, "Very High")</f>
        <v>High</v>
      </c>
    </row>
    <row r="3894" spans="1:11" x14ac:dyDescent="0.25">
      <c r="A3894">
        <v>3893</v>
      </c>
      <c r="B3894" t="s">
        <v>13</v>
      </c>
      <c r="C3894">
        <v>4.3330000000000002</v>
      </c>
      <c r="D3894">
        <v>6.93</v>
      </c>
      <c r="E3894">
        <v>2.75</v>
      </c>
      <c r="F3894">
        <v>7.19</v>
      </c>
      <c r="G3894">
        <v>6.5</v>
      </c>
      <c r="H3894">
        <v>3</v>
      </c>
      <c r="I3894">
        <v>1</v>
      </c>
      <c r="J3894">
        <v>1</v>
      </c>
      <c r="K3894" t="str" cm="1">
        <f t="array" ref="K3894">_xlfn.IFS(C3894&lt;2, "Very Low", C3894&lt;3, "Low", C3894&lt;4, "Medium", C3894&lt;5, "High", C3894&lt;=6, "Very High")</f>
        <v>High</v>
      </c>
    </row>
    <row r="3895" spans="1:11" x14ac:dyDescent="0.25">
      <c r="A3895">
        <v>3894</v>
      </c>
      <c r="B3895" t="s">
        <v>13</v>
      </c>
      <c r="C3895">
        <v>4.3330000000000002</v>
      </c>
      <c r="D3895">
        <v>5.5</v>
      </c>
      <c r="E3895">
        <v>1.5</v>
      </c>
      <c r="F3895">
        <v>5.01</v>
      </c>
      <c r="G3895">
        <v>5.88</v>
      </c>
      <c r="H3895">
        <v>2.58</v>
      </c>
      <c r="I3895">
        <v>1</v>
      </c>
      <c r="J3895">
        <v>0</v>
      </c>
      <c r="K3895" t="str" cm="1">
        <f t="array" ref="K3895">_xlfn.IFS(C3895&lt;2, "Very Low", C3895&lt;3, "Low", C3895&lt;4, "Medium", C3895&lt;5, "High", C3895&lt;=6, "Very High")</f>
        <v>High</v>
      </c>
    </row>
    <row r="3896" spans="1:11" x14ac:dyDescent="0.25">
      <c r="A3896">
        <v>3895</v>
      </c>
      <c r="B3896" t="s">
        <v>12</v>
      </c>
      <c r="C3896">
        <v>4.3330000000000002</v>
      </c>
      <c r="D3896">
        <v>3.21</v>
      </c>
      <c r="E3896">
        <v>1.75</v>
      </c>
      <c r="F3896">
        <v>8.65</v>
      </c>
      <c r="G3896">
        <v>4.96</v>
      </c>
      <c r="H3896">
        <v>2.25</v>
      </c>
      <c r="I3896">
        <v>1</v>
      </c>
      <c r="J3896">
        <v>0</v>
      </c>
      <c r="K3896" t="str" cm="1">
        <f t="array" ref="K3896">_xlfn.IFS(C3896&lt;2, "Very Low", C3896&lt;3, "Low", C3896&lt;4, "Medium", C3896&lt;5, "High", C3896&lt;=6, "Very High")</f>
        <v>High</v>
      </c>
    </row>
    <row r="3897" spans="1:11" x14ac:dyDescent="0.25">
      <c r="A3897">
        <v>3896</v>
      </c>
      <c r="B3897" t="s">
        <v>12</v>
      </c>
      <c r="C3897">
        <v>4.3330000000000002</v>
      </c>
      <c r="D3897">
        <v>2.0699999999999998</v>
      </c>
      <c r="E3897">
        <v>1.25</v>
      </c>
      <c r="F3897">
        <v>7.43</v>
      </c>
      <c r="G3897">
        <v>5.75</v>
      </c>
      <c r="H3897">
        <v>3.75</v>
      </c>
      <c r="I3897">
        <v>1</v>
      </c>
      <c r="J3897">
        <v>0</v>
      </c>
      <c r="K3897" t="str" cm="1">
        <f t="array" ref="K3897">_xlfn.IFS(C3897&lt;2, "Very Low", C3897&lt;3, "Low", C3897&lt;4, "Medium", C3897&lt;5, "High", C3897&lt;=6, "Very High")</f>
        <v>High</v>
      </c>
    </row>
    <row r="3898" spans="1:11" x14ac:dyDescent="0.25">
      <c r="A3898">
        <v>3897</v>
      </c>
      <c r="B3898" t="s">
        <v>13</v>
      </c>
      <c r="C3898">
        <v>4.3330000000000002</v>
      </c>
      <c r="D3898">
        <v>0.79</v>
      </c>
      <c r="E3898">
        <v>1.5</v>
      </c>
      <c r="F3898">
        <v>8.2100000000000009</v>
      </c>
      <c r="G3898">
        <v>3.71</v>
      </c>
      <c r="H3898">
        <v>1.1200000000000001</v>
      </c>
      <c r="I3898">
        <v>1</v>
      </c>
      <c r="J3898">
        <v>0</v>
      </c>
      <c r="K3898" t="str" cm="1">
        <f t="array" ref="K3898">_xlfn.IFS(C3898&lt;2, "Very Low", C3898&lt;3, "Low", C3898&lt;4, "Medium", C3898&lt;5, "High", C3898&lt;=6, "Very High")</f>
        <v>High</v>
      </c>
    </row>
    <row r="3899" spans="1:11" x14ac:dyDescent="0.25">
      <c r="A3899">
        <v>3898</v>
      </c>
      <c r="B3899" t="s">
        <v>13</v>
      </c>
      <c r="C3899">
        <v>4.3330000000000002</v>
      </c>
      <c r="D3899">
        <v>6.79</v>
      </c>
      <c r="E3899">
        <v>2.5</v>
      </c>
      <c r="F3899">
        <v>5.32</v>
      </c>
      <c r="G3899">
        <v>9.0399999999999991</v>
      </c>
      <c r="H3899">
        <v>3.92</v>
      </c>
      <c r="I3899">
        <v>1</v>
      </c>
      <c r="J3899">
        <v>1</v>
      </c>
      <c r="K3899" t="str" cm="1">
        <f t="array" ref="K3899">_xlfn.IFS(C3899&lt;2, "Very Low", C3899&lt;3, "Low", C3899&lt;4, "Medium", C3899&lt;5, "High", C3899&lt;=6, "Very High")</f>
        <v>High</v>
      </c>
    </row>
    <row r="3900" spans="1:11" x14ac:dyDescent="0.25">
      <c r="A3900">
        <v>3899</v>
      </c>
      <c r="B3900" t="s">
        <v>13</v>
      </c>
      <c r="C3900">
        <v>4.3330000000000002</v>
      </c>
      <c r="D3900">
        <v>4.6399999999999997</v>
      </c>
      <c r="E3900">
        <v>1.5</v>
      </c>
      <c r="F3900">
        <v>6.85</v>
      </c>
      <c r="G3900">
        <v>5.83</v>
      </c>
      <c r="H3900">
        <v>1.71</v>
      </c>
      <c r="I3900">
        <v>1</v>
      </c>
      <c r="J3900">
        <v>0</v>
      </c>
      <c r="K3900" t="str" cm="1">
        <f t="array" ref="K3900">_xlfn.IFS(C3900&lt;2, "Very Low", C3900&lt;3, "Low", C3900&lt;4, "Medium", C3900&lt;5, "High", C3900&lt;=6, "Very High")</f>
        <v>High</v>
      </c>
    </row>
    <row r="3901" spans="1:11" x14ac:dyDescent="0.25">
      <c r="A3901">
        <v>3900</v>
      </c>
      <c r="B3901" t="s">
        <v>13</v>
      </c>
      <c r="C3901">
        <v>4.3330000000000002</v>
      </c>
      <c r="D3901">
        <v>1.21</v>
      </c>
      <c r="E3901">
        <v>1.5</v>
      </c>
      <c r="F3901">
        <v>5.89</v>
      </c>
      <c r="G3901">
        <v>8.92</v>
      </c>
      <c r="H3901">
        <v>5.91</v>
      </c>
      <c r="I3901">
        <v>1</v>
      </c>
      <c r="J3901">
        <v>1</v>
      </c>
      <c r="K3901" t="str" cm="1">
        <f t="array" ref="K3901">_xlfn.IFS(C3901&lt;2, "Very Low", C3901&lt;3, "Low", C3901&lt;4, "Medium", C3901&lt;5, "High", C3901&lt;=6, "Very High")</f>
        <v>High</v>
      </c>
    </row>
    <row r="3902" spans="1:11" x14ac:dyDescent="0.25">
      <c r="A3902">
        <v>3901</v>
      </c>
      <c r="B3902" t="s">
        <v>13</v>
      </c>
      <c r="C3902">
        <v>4.3330000000000002</v>
      </c>
      <c r="D3902">
        <v>10</v>
      </c>
      <c r="E3902">
        <v>1.75</v>
      </c>
      <c r="F3902">
        <v>8.89</v>
      </c>
      <c r="G3902">
        <v>5.54</v>
      </c>
      <c r="H3902">
        <v>3.08</v>
      </c>
      <c r="I3902">
        <v>1</v>
      </c>
      <c r="J3902">
        <v>0</v>
      </c>
      <c r="K3902" t="str" cm="1">
        <f t="array" ref="K3902">_xlfn.IFS(C3902&lt;2, "Very Low", C3902&lt;3, "Low", C3902&lt;4, "Medium", C3902&lt;5, "High", C3902&lt;=6, "Very High")</f>
        <v>High</v>
      </c>
    </row>
    <row r="3903" spans="1:11" x14ac:dyDescent="0.25">
      <c r="A3903">
        <v>3902</v>
      </c>
      <c r="B3903" t="s">
        <v>13</v>
      </c>
      <c r="C3903">
        <v>4.3330000000000002</v>
      </c>
      <c r="D3903">
        <v>4.07</v>
      </c>
      <c r="E3903">
        <v>1.25</v>
      </c>
      <c r="F3903">
        <v>8.9600000000000009</v>
      </c>
      <c r="G3903">
        <v>4.78</v>
      </c>
      <c r="H3903">
        <v>2</v>
      </c>
      <c r="I3903">
        <v>1</v>
      </c>
      <c r="J3903">
        <v>0</v>
      </c>
      <c r="K3903" t="str" cm="1">
        <f t="array" ref="K3903">_xlfn.IFS(C3903&lt;2, "Very Low", C3903&lt;3, "Low", C3903&lt;4, "Medium", C3903&lt;5, "High", C3903&lt;=6, "Very High")</f>
        <v>High</v>
      </c>
    </row>
    <row r="3904" spans="1:11" x14ac:dyDescent="0.25">
      <c r="A3904">
        <v>3903</v>
      </c>
      <c r="B3904" t="s">
        <v>13</v>
      </c>
      <c r="C3904">
        <v>4.3330000000000002</v>
      </c>
      <c r="D3904">
        <v>2.64</v>
      </c>
      <c r="E3904">
        <v>1.25</v>
      </c>
      <c r="F3904">
        <v>6.38</v>
      </c>
      <c r="G3904">
        <v>8</v>
      </c>
      <c r="H3904">
        <v>3.67</v>
      </c>
      <c r="I3904">
        <v>1</v>
      </c>
      <c r="J3904">
        <v>0</v>
      </c>
      <c r="K3904" t="str" cm="1">
        <f t="array" ref="K3904">_xlfn.IFS(C3904&lt;2, "Very Low", C3904&lt;3, "Low", C3904&lt;4, "Medium", C3904&lt;5, "High", C3904&lt;=6, "Very High")</f>
        <v>High</v>
      </c>
    </row>
    <row r="3905" spans="1:11" x14ac:dyDescent="0.25">
      <c r="A3905">
        <v>3904</v>
      </c>
      <c r="B3905" t="s">
        <v>12</v>
      </c>
      <c r="C3905">
        <v>4.3330000000000002</v>
      </c>
      <c r="D3905">
        <v>3.21</v>
      </c>
      <c r="E3905">
        <v>1.25</v>
      </c>
      <c r="F3905">
        <v>8.57</v>
      </c>
      <c r="G3905">
        <v>4.79</v>
      </c>
      <c r="H3905">
        <v>1.71</v>
      </c>
      <c r="I3905">
        <v>1</v>
      </c>
      <c r="J3905">
        <v>0</v>
      </c>
      <c r="K3905" t="str" cm="1">
        <f t="array" ref="K3905">_xlfn.IFS(C3905&lt;2, "Very Low", C3905&lt;3, "Low", C3905&lt;4, "Medium", C3905&lt;5, "High", C3905&lt;=6, "Very High")</f>
        <v>High</v>
      </c>
    </row>
    <row r="3906" spans="1:11" x14ac:dyDescent="0.25">
      <c r="A3906">
        <v>3905</v>
      </c>
      <c r="B3906" t="s">
        <v>12</v>
      </c>
      <c r="C3906">
        <v>4.3330000000000002</v>
      </c>
      <c r="D3906">
        <v>2.0699999999999998</v>
      </c>
      <c r="E3906">
        <v>1.25</v>
      </c>
      <c r="F3906">
        <v>8.0500000000000007</v>
      </c>
      <c r="G3906">
        <v>6.04</v>
      </c>
      <c r="H3906">
        <v>2.96</v>
      </c>
      <c r="I3906">
        <v>1</v>
      </c>
      <c r="J3906">
        <v>0</v>
      </c>
      <c r="K3906" t="str" cm="1">
        <f t="array" ref="K3906">_xlfn.IFS(C3906&lt;2, "Very Low", C3906&lt;3, "Low", C3906&lt;4, "Medium", C3906&lt;5, "High", C3906&lt;=6, "Very High")</f>
        <v>High</v>
      </c>
    </row>
    <row r="3907" spans="1:11" x14ac:dyDescent="0.25">
      <c r="A3907">
        <v>3906</v>
      </c>
      <c r="B3907" t="s">
        <v>12</v>
      </c>
      <c r="C3907">
        <v>4.3330000000000002</v>
      </c>
      <c r="D3907">
        <v>2.0699999999999998</v>
      </c>
      <c r="E3907">
        <v>1.25</v>
      </c>
      <c r="F3907">
        <v>7.96</v>
      </c>
      <c r="G3907">
        <v>5.75</v>
      </c>
      <c r="H3907">
        <v>2.88</v>
      </c>
      <c r="I3907">
        <v>1</v>
      </c>
      <c r="J3907">
        <v>0</v>
      </c>
      <c r="K3907" t="str" cm="1">
        <f t="array" ref="K3907">_xlfn.IFS(C3907&lt;2, "Very Low", C3907&lt;3, "Low", C3907&lt;4, "Medium", C3907&lt;5, "High", C3907&lt;=6, "Very High")</f>
        <v>High</v>
      </c>
    </row>
    <row r="3908" spans="1:11" x14ac:dyDescent="0.25">
      <c r="A3908">
        <v>3907</v>
      </c>
      <c r="B3908" t="s">
        <v>12</v>
      </c>
      <c r="C3908">
        <v>4.3330000000000002</v>
      </c>
      <c r="D3908">
        <v>8.2100000000000009</v>
      </c>
      <c r="E3908">
        <v>1</v>
      </c>
      <c r="F3908">
        <v>5.98</v>
      </c>
      <c r="G3908">
        <v>6.83</v>
      </c>
      <c r="H3908">
        <v>2.25</v>
      </c>
      <c r="I3908">
        <v>1</v>
      </c>
      <c r="J3908">
        <v>0</v>
      </c>
      <c r="K3908" t="str" cm="1">
        <f t="array" ref="K3908">_xlfn.IFS(C3908&lt;2, "Very Low", C3908&lt;3, "Low", C3908&lt;4, "Medium", C3908&lt;5, "High", C3908&lt;=6, "Very High")</f>
        <v>High</v>
      </c>
    </row>
    <row r="3909" spans="1:11" x14ac:dyDescent="0.25">
      <c r="A3909">
        <v>3908</v>
      </c>
      <c r="B3909" t="s">
        <v>13</v>
      </c>
      <c r="C3909">
        <v>4.3330000000000002</v>
      </c>
      <c r="D3909">
        <v>1.5</v>
      </c>
      <c r="E3909">
        <v>1.25</v>
      </c>
      <c r="F3909">
        <v>8.83</v>
      </c>
      <c r="G3909">
        <v>5.54</v>
      </c>
      <c r="H3909">
        <v>3.04</v>
      </c>
      <c r="I3909">
        <v>1</v>
      </c>
      <c r="J3909">
        <v>0</v>
      </c>
      <c r="K3909" t="str" cm="1">
        <f t="array" ref="K3909">_xlfn.IFS(C3909&lt;2, "Very Low", C3909&lt;3, "Low", C3909&lt;4, "Medium", C3909&lt;5, "High", C3909&lt;=6, "Very High")</f>
        <v>High</v>
      </c>
    </row>
    <row r="3910" spans="1:11" x14ac:dyDescent="0.25">
      <c r="A3910">
        <v>3909</v>
      </c>
      <c r="B3910" t="s">
        <v>12</v>
      </c>
      <c r="C3910">
        <v>4.3330000000000002</v>
      </c>
      <c r="D3910">
        <v>10</v>
      </c>
      <c r="E3910">
        <v>2.75</v>
      </c>
      <c r="F3910">
        <v>4.1900000000000004</v>
      </c>
      <c r="G3910">
        <v>8</v>
      </c>
      <c r="H3910">
        <v>2.33</v>
      </c>
      <c r="I3910">
        <v>1</v>
      </c>
      <c r="J3910">
        <v>0</v>
      </c>
      <c r="K3910" t="str" cm="1">
        <f t="array" ref="K3910">_xlfn.IFS(C3910&lt;2, "Very Low", C3910&lt;3, "Low", C3910&lt;4, "Medium", C3910&lt;5, "High", C3910&lt;=6, "Very High")</f>
        <v>High</v>
      </c>
    </row>
    <row r="3911" spans="1:11" x14ac:dyDescent="0.25">
      <c r="A3911">
        <v>3910</v>
      </c>
      <c r="B3911" t="s">
        <v>13</v>
      </c>
      <c r="C3911">
        <v>4.3330000000000002</v>
      </c>
      <c r="D3911">
        <v>1.5</v>
      </c>
      <c r="E3911">
        <v>1</v>
      </c>
      <c r="F3911">
        <v>8.39</v>
      </c>
      <c r="G3911">
        <v>4.9000000000000004</v>
      </c>
      <c r="H3911">
        <v>2.3199999999999998</v>
      </c>
      <c r="I3911">
        <v>1</v>
      </c>
      <c r="J3911">
        <v>0</v>
      </c>
      <c r="K3911" t="str" cm="1">
        <f t="array" ref="K3911">_xlfn.IFS(C3911&lt;2, "Very Low", C3911&lt;3, "Low", C3911&lt;4, "Medium", C3911&lt;5, "High", C3911&lt;=6, "Very High")</f>
        <v>High</v>
      </c>
    </row>
    <row r="3912" spans="1:11" x14ac:dyDescent="0.25">
      <c r="A3912">
        <v>3911</v>
      </c>
      <c r="B3912" t="s">
        <v>13</v>
      </c>
      <c r="C3912">
        <v>4.3330000000000002</v>
      </c>
      <c r="D3912">
        <v>8.2100000000000009</v>
      </c>
      <c r="E3912">
        <v>1</v>
      </c>
      <c r="F3912">
        <v>5.31</v>
      </c>
      <c r="G3912">
        <v>9.08</v>
      </c>
      <c r="H3912">
        <v>3.5</v>
      </c>
      <c r="I3912">
        <v>1</v>
      </c>
      <c r="J3912">
        <v>0</v>
      </c>
      <c r="K3912" t="str" cm="1">
        <f t="array" ref="K3912">_xlfn.IFS(C3912&lt;2, "Very Low", C3912&lt;3, "Low", C3912&lt;4, "Medium", C3912&lt;5, "High", C3912&lt;=6, "Very High")</f>
        <v>High</v>
      </c>
    </row>
    <row r="3913" spans="1:11" x14ac:dyDescent="0.25">
      <c r="A3913">
        <v>3912</v>
      </c>
      <c r="B3913" t="s">
        <v>13</v>
      </c>
      <c r="C3913">
        <v>4.3330000000000002</v>
      </c>
      <c r="D3913">
        <v>3.5</v>
      </c>
      <c r="E3913">
        <v>4.75</v>
      </c>
      <c r="F3913">
        <v>7.71</v>
      </c>
      <c r="G3913">
        <v>6</v>
      </c>
      <c r="H3913">
        <v>3</v>
      </c>
      <c r="I3913">
        <v>1</v>
      </c>
      <c r="J3913">
        <v>1</v>
      </c>
      <c r="K3913" t="str" cm="1">
        <f t="array" ref="K3913">_xlfn.IFS(C3913&lt;2, "Very Low", C3913&lt;3, "Low", C3913&lt;4, "Medium", C3913&lt;5, "High", C3913&lt;=6, "Very High")</f>
        <v>High</v>
      </c>
    </row>
    <row r="3914" spans="1:11" x14ac:dyDescent="0.25">
      <c r="A3914">
        <v>3913</v>
      </c>
      <c r="B3914" t="s">
        <v>12</v>
      </c>
      <c r="C3914">
        <v>4.3330000000000002</v>
      </c>
      <c r="D3914">
        <v>4.07</v>
      </c>
      <c r="E3914">
        <v>1.5</v>
      </c>
      <c r="F3914">
        <v>7.81</v>
      </c>
      <c r="G3914">
        <v>4.46</v>
      </c>
      <c r="H3914">
        <v>1.21</v>
      </c>
      <c r="I3914">
        <v>1</v>
      </c>
      <c r="J3914">
        <v>0</v>
      </c>
      <c r="K3914" t="str" cm="1">
        <f t="array" ref="K3914">_xlfn.IFS(C3914&lt;2, "Very Low", C3914&lt;3, "Low", C3914&lt;4, "Medium", C3914&lt;5, "High", C3914&lt;=6, "Very High")</f>
        <v>High</v>
      </c>
    </row>
    <row r="3915" spans="1:11" x14ac:dyDescent="0.25">
      <c r="A3915">
        <v>3914</v>
      </c>
      <c r="B3915" t="s">
        <v>12</v>
      </c>
      <c r="C3915">
        <v>4.3330000000000002</v>
      </c>
      <c r="D3915">
        <v>4.07</v>
      </c>
      <c r="E3915">
        <v>1.75</v>
      </c>
      <c r="F3915">
        <v>7.63</v>
      </c>
      <c r="G3915">
        <v>5.83</v>
      </c>
      <c r="H3915">
        <v>2.54</v>
      </c>
      <c r="I3915">
        <v>1</v>
      </c>
      <c r="J3915">
        <v>0</v>
      </c>
      <c r="K3915" t="str" cm="1">
        <f t="array" ref="K3915">_xlfn.IFS(C3915&lt;2, "Very Low", C3915&lt;3, "Low", C3915&lt;4, "Medium", C3915&lt;5, "High", C3915&lt;=6, "Very High")</f>
        <v>High</v>
      </c>
    </row>
    <row r="3916" spans="1:11" x14ac:dyDescent="0.25">
      <c r="A3916">
        <v>3915</v>
      </c>
      <c r="B3916" t="s">
        <v>12</v>
      </c>
      <c r="C3916">
        <v>4.3330000000000002</v>
      </c>
      <c r="D3916">
        <v>4.07</v>
      </c>
      <c r="E3916">
        <v>1.25</v>
      </c>
      <c r="F3916">
        <v>8.08</v>
      </c>
      <c r="G3916">
        <v>4.04</v>
      </c>
      <c r="H3916">
        <v>0.92</v>
      </c>
      <c r="I3916">
        <v>1</v>
      </c>
      <c r="J3916">
        <v>0</v>
      </c>
      <c r="K3916" t="str" cm="1">
        <f t="array" ref="K3916">_xlfn.IFS(C3916&lt;2, "Very Low", C3916&lt;3, "Low", C3916&lt;4, "Medium", C3916&lt;5, "High", C3916&lt;=6, "Very High")</f>
        <v>High</v>
      </c>
    </row>
    <row r="3917" spans="1:11" x14ac:dyDescent="0.25">
      <c r="A3917">
        <v>3916</v>
      </c>
      <c r="B3917" t="s">
        <v>13</v>
      </c>
      <c r="C3917">
        <v>4.3330000000000002</v>
      </c>
      <c r="D3917">
        <v>1.5</v>
      </c>
      <c r="E3917">
        <v>2.25</v>
      </c>
      <c r="F3917">
        <v>7.69</v>
      </c>
      <c r="G3917">
        <v>3.58</v>
      </c>
      <c r="H3917">
        <v>0.75</v>
      </c>
      <c r="I3917">
        <v>1</v>
      </c>
      <c r="J3917">
        <v>0</v>
      </c>
      <c r="K3917" t="str" cm="1">
        <f t="array" ref="K3917">_xlfn.IFS(C3917&lt;2, "Very Low", C3917&lt;3, "Low", C3917&lt;4, "Medium", C3917&lt;5, "High", C3917&lt;=6, "Very High")</f>
        <v>High</v>
      </c>
    </row>
    <row r="3918" spans="1:11" x14ac:dyDescent="0.25">
      <c r="A3918">
        <v>3917</v>
      </c>
      <c r="B3918" t="s">
        <v>12</v>
      </c>
      <c r="C3918">
        <v>4.3330000000000002</v>
      </c>
      <c r="D3918">
        <v>4.6399999999999997</v>
      </c>
      <c r="E3918">
        <v>1.25</v>
      </c>
      <c r="F3918">
        <v>7.93</v>
      </c>
      <c r="G3918">
        <v>3.75</v>
      </c>
      <c r="H3918">
        <v>0.75</v>
      </c>
      <c r="I3918">
        <v>1</v>
      </c>
      <c r="J3918">
        <v>0</v>
      </c>
      <c r="K3918" t="str" cm="1">
        <f t="array" ref="K3918">_xlfn.IFS(C3918&lt;2, "Very Low", C3918&lt;3, "Low", C3918&lt;4, "Medium", C3918&lt;5, "High", C3918&lt;=6, "Very High")</f>
        <v>High</v>
      </c>
    </row>
    <row r="3919" spans="1:11" x14ac:dyDescent="0.25">
      <c r="A3919">
        <v>3918</v>
      </c>
      <c r="B3919" t="s">
        <v>13</v>
      </c>
      <c r="C3919">
        <v>4.3330000000000002</v>
      </c>
      <c r="D3919">
        <v>4.07</v>
      </c>
      <c r="E3919">
        <v>1.25</v>
      </c>
      <c r="F3919">
        <v>9.1</v>
      </c>
      <c r="G3919">
        <v>6.08</v>
      </c>
      <c r="H3919">
        <v>2.83</v>
      </c>
      <c r="I3919">
        <v>1</v>
      </c>
      <c r="J3919">
        <v>0</v>
      </c>
      <c r="K3919" t="str" cm="1">
        <f t="array" ref="K3919">_xlfn.IFS(C3919&lt;2, "Very Low", C3919&lt;3, "Low", C3919&lt;4, "Medium", C3919&lt;5, "High", C3919&lt;=6, "Very High")</f>
        <v>High</v>
      </c>
    </row>
    <row r="3920" spans="1:11" x14ac:dyDescent="0.25">
      <c r="A3920">
        <v>3919</v>
      </c>
      <c r="B3920" t="s">
        <v>12</v>
      </c>
      <c r="C3920">
        <v>4.3330000000000002</v>
      </c>
      <c r="D3920">
        <v>0.5</v>
      </c>
      <c r="E3920">
        <v>2.5</v>
      </c>
      <c r="F3920">
        <v>6.83</v>
      </c>
      <c r="G3920">
        <v>6.88</v>
      </c>
      <c r="H3920">
        <v>3.29</v>
      </c>
      <c r="I3920">
        <v>1</v>
      </c>
      <c r="J3920">
        <v>0</v>
      </c>
      <c r="K3920" t="str" cm="1">
        <f t="array" ref="K3920">_xlfn.IFS(C3920&lt;2, "Very Low", C3920&lt;3, "Low", C3920&lt;4, "Medium", C3920&lt;5, "High", C3920&lt;=6, "Very High")</f>
        <v>High</v>
      </c>
    </row>
    <row r="3921" spans="1:11" x14ac:dyDescent="0.25">
      <c r="A3921">
        <v>3920</v>
      </c>
      <c r="B3921" t="s">
        <v>12</v>
      </c>
      <c r="C3921">
        <v>4.3330000000000002</v>
      </c>
      <c r="D3921">
        <v>2.0699999999999998</v>
      </c>
      <c r="E3921">
        <v>1.25</v>
      </c>
      <c r="F3921">
        <v>7.94</v>
      </c>
      <c r="G3921">
        <v>4.46</v>
      </c>
      <c r="H3921">
        <v>1</v>
      </c>
      <c r="I3921">
        <v>1</v>
      </c>
      <c r="J3921">
        <v>0</v>
      </c>
      <c r="K3921" t="str" cm="1">
        <f t="array" ref="K3921">_xlfn.IFS(C3921&lt;2, "Very Low", C3921&lt;3, "Low", C3921&lt;4, "Medium", C3921&lt;5, "High", C3921&lt;=6, "Very High")</f>
        <v>High</v>
      </c>
    </row>
    <row r="3922" spans="1:11" x14ac:dyDescent="0.25">
      <c r="A3922">
        <v>3921</v>
      </c>
      <c r="B3922" t="s">
        <v>12</v>
      </c>
      <c r="C3922">
        <v>4.3330000000000002</v>
      </c>
      <c r="D3922">
        <v>10</v>
      </c>
      <c r="E3922">
        <v>1</v>
      </c>
      <c r="F3922">
        <v>7.67</v>
      </c>
      <c r="G3922">
        <v>4.62</v>
      </c>
      <c r="H3922">
        <v>1.04</v>
      </c>
      <c r="I3922">
        <v>1</v>
      </c>
      <c r="J3922">
        <v>0</v>
      </c>
      <c r="K3922" t="str" cm="1">
        <f t="array" ref="K3922">_xlfn.IFS(C3922&lt;2, "Very Low", C3922&lt;3, "Low", C3922&lt;4, "Medium", C3922&lt;5, "High", C3922&lt;=6, "Very High")</f>
        <v>High</v>
      </c>
    </row>
    <row r="3923" spans="1:11" x14ac:dyDescent="0.25">
      <c r="A3923">
        <v>3922</v>
      </c>
      <c r="B3923" t="s">
        <v>12</v>
      </c>
      <c r="C3923">
        <v>4.3330000000000002</v>
      </c>
      <c r="D3923">
        <v>3.5</v>
      </c>
      <c r="E3923">
        <v>1.25</v>
      </c>
      <c r="F3923">
        <v>8.02</v>
      </c>
      <c r="G3923">
        <v>4.92</v>
      </c>
      <c r="H3923">
        <v>1.75</v>
      </c>
      <c r="I3923">
        <v>1</v>
      </c>
      <c r="J3923">
        <v>0</v>
      </c>
      <c r="K3923" t="str" cm="1">
        <f t="array" ref="K3923">_xlfn.IFS(C3923&lt;2, "Very Low", C3923&lt;3, "Low", C3923&lt;4, "Medium", C3923&lt;5, "High", C3923&lt;=6, "Very High")</f>
        <v>High</v>
      </c>
    </row>
    <row r="3924" spans="1:11" x14ac:dyDescent="0.25">
      <c r="A3924">
        <v>3923</v>
      </c>
      <c r="B3924" t="s">
        <v>13</v>
      </c>
      <c r="C3924">
        <v>4.3330000000000002</v>
      </c>
      <c r="D3924">
        <v>1.5</v>
      </c>
      <c r="E3924">
        <v>1.25</v>
      </c>
      <c r="F3924">
        <v>7.94</v>
      </c>
      <c r="G3924">
        <v>4.8</v>
      </c>
      <c r="H3924">
        <v>1.18</v>
      </c>
      <c r="I3924">
        <v>1</v>
      </c>
      <c r="J3924">
        <v>0</v>
      </c>
      <c r="K3924" t="str" cm="1">
        <f t="array" ref="K3924">_xlfn.IFS(C3924&lt;2, "Very Low", C3924&lt;3, "Low", C3924&lt;4, "Medium", C3924&lt;5, "High", C3924&lt;=6, "Very High")</f>
        <v>High</v>
      </c>
    </row>
    <row r="3925" spans="1:11" x14ac:dyDescent="0.25">
      <c r="A3925">
        <v>3924</v>
      </c>
      <c r="B3925" t="s">
        <v>13</v>
      </c>
      <c r="C3925">
        <v>4.3330000000000002</v>
      </c>
      <c r="D3925">
        <v>6.79</v>
      </c>
      <c r="E3925">
        <v>3.25</v>
      </c>
      <c r="F3925">
        <v>8.4499999999999993</v>
      </c>
      <c r="G3925">
        <v>5.17</v>
      </c>
      <c r="H3925">
        <v>2.75</v>
      </c>
      <c r="I3925">
        <v>1</v>
      </c>
      <c r="J3925">
        <v>1</v>
      </c>
      <c r="K3925" t="str" cm="1">
        <f t="array" ref="K3925">_xlfn.IFS(C3925&lt;2, "Very Low", C3925&lt;3, "Low", C3925&lt;4, "Medium", C3925&lt;5, "High", C3925&lt;=6, "Very High")</f>
        <v>High</v>
      </c>
    </row>
    <row r="3926" spans="1:11" x14ac:dyDescent="0.25">
      <c r="A3926">
        <v>3925</v>
      </c>
      <c r="B3926" t="s">
        <v>13</v>
      </c>
      <c r="C3926">
        <v>4.3330000000000002</v>
      </c>
      <c r="D3926">
        <v>2.0699999999999998</v>
      </c>
      <c r="E3926">
        <v>2.25</v>
      </c>
      <c r="F3926">
        <v>9.1199999999999992</v>
      </c>
      <c r="G3926">
        <v>4.42</v>
      </c>
      <c r="H3926">
        <v>1.83</v>
      </c>
      <c r="I3926">
        <v>1</v>
      </c>
      <c r="J3926">
        <v>1</v>
      </c>
      <c r="K3926" t="str" cm="1">
        <f t="array" ref="K3926">_xlfn.IFS(C3926&lt;2, "Very Low", C3926&lt;3, "Low", C3926&lt;4, "Medium", C3926&lt;5, "High", C3926&lt;=6, "Very High")</f>
        <v>High</v>
      </c>
    </row>
    <row r="3927" spans="1:11" x14ac:dyDescent="0.25">
      <c r="A3927">
        <v>3926</v>
      </c>
      <c r="B3927" t="s">
        <v>12</v>
      </c>
      <c r="C3927">
        <v>4.3330000000000002</v>
      </c>
      <c r="D3927">
        <v>5.36</v>
      </c>
      <c r="E3927">
        <v>1.25</v>
      </c>
      <c r="F3927">
        <v>8.25</v>
      </c>
      <c r="G3927">
        <v>5.5</v>
      </c>
      <c r="H3927">
        <v>2.88</v>
      </c>
      <c r="I3927">
        <v>1</v>
      </c>
      <c r="J3927">
        <v>0</v>
      </c>
      <c r="K3927" t="str" cm="1">
        <f t="array" ref="K3927">_xlfn.IFS(C3927&lt;2, "Very Low", C3927&lt;3, "Low", C3927&lt;4, "Medium", C3927&lt;5, "High", C3927&lt;=6, "Very High")</f>
        <v>High</v>
      </c>
    </row>
    <row r="3928" spans="1:11" x14ac:dyDescent="0.25">
      <c r="A3928">
        <v>3927</v>
      </c>
      <c r="B3928" t="s">
        <v>13</v>
      </c>
      <c r="C3928">
        <v>4.3330000000000002</v>
      </c>
      <c r="D3928">
        <v>2.0699999999999998</v>
      </c>
      <c r="E3928">
        <v>2</v>
      </c>
      <c r="F3928">
        <v>8.68</v>
      </c>
      <c r="G3928">
        <v>4.62</v>
      </c>
      <c r="H3928">
        <v>1.75</v>
      </c>
      <c r="I3928">
        <v>1</v>
      </c>
      <c r="J3928">
        <v>1</v>
      </c>
      <c r="K3928" t="str" cm="1">
        <f t="array" ref="K3928">_xlfn.IFS(C3928&lt;2, "Very Low", C3928&lt;3, "Low", C3928&lt;4, "Medium", C3928&lt;5, "High", C3928&lt;=6, "Very High")</f>
        <v>High</v>
      </c>
    </row>
    <row r="3929" spans="1:11" x14ac:dyDescent="0.25">
      <c r="A3929">
        <v>3928</v>
      </c>
      <c r="B3929" t="s">
        <v>13</v>
      </c>
      <c r="C3929">
        <v>4.3330000000000002</v>
      </c>
      <c r="D3929">
        <v>4.07</v>
      </c>
      <c r="E3929">
        <v>1</v>
      </c>
      <c r="F3929">
        <v>5.21</v>
      </c>
      <c r="G3929">
        <v>7.08</v>
      </c>
      <c r="H3929">
        <v>2.67</v>
      </c>
      <c r="I3929">
        <v>1</v>
      </c>
      <c r="J3929">
        <v>0</v>
      </c>
      <c r="K3929" t="str" cm="1">
        <f t="array" ref="K3929">_xlfn.IFS(C3929&lt;2, "Very Low", C3929&lt;3, "Low", C3929&lt;4, "Medium", C3929&lt;5, "High", C3929&lt;=6, "Very High")</f>
        <v>High</v>
      </c>
    </row>
    <row r="3930" spans="1:11" x14ac:dyDescent="0.25">
      <c r="A3930">
        <v>3929</v>
      </c>
      <c r="B3930" t="s">
        <v>12</v>
      </c>
      <c r="C3930">
        <v>4.3330000000000002</v>
      </c>
      <c r="D3930">
        <v>2.0699999999999998</v>
      </c>
      <c r="E3930">
        <v>1.25</v>
      </c>
      <c r="F3930">
        <v>8.93</v>
      </c>
      <c r="G3930">
        <v>4.58</v>
      </c>
      <c r="H3930">
        <v>1.92</v>
      </c>
      <c r="I3930">
        <v>1</v>
      </c>
      <c r="J3930">
        <v>0</v>
      </c>
      <c r="K3930" t="str" cm="1">
        <f t="array" ref="K3930">_xlfn.IFS(C3930&lt;2, "Very Low", C3930&lt;3, "Low", C3930&lt;4, "Medium", C3930&lt;5, "High", C3930&lt;=6, "Very High")</f>
        <v>High</v>
      </c>
    </row>
    <row r="3931" spans="1:11" x14ac:dyDescent="0.25">
      <c r="A3931">
        <v>3930</v>
      </c>
      <c r="B3931" t="s">
        <v>12</v>
      </c>
      <c r="C3931">
        <v>4.3330000000000002</v>
      </c>
      <c r="D3931">
        <v>2.0699999999999998</v>
      </c>
      <c r="E3931">
        <v>1</v>
      </c>
      <c r="F3931">
        <v>8.2100000000000009</v>
      </c>
      <c r="G3931">
        <v>5.67</v>
      </c>
      <c r="H3931">
        <v>2.58</v>
      </c>
      <c r="I3931">
        <v>1</v>
      </c>
      <c r="J3931">
        <v>0</v>
      </c>
      <c r="K3931" t="str" cm="1">
        <f t="array" ref="K3931">_xlfn.IFS(C3931&lt;2, "Very Low", C3931&lt;3, "Low", C3931&lt;4, "Medium", C3931&lt;5, "High", C3931&lt;=6, "Very High")</f>
        <v>High</v>
      </c>
    </row>
    <row r="3932" spans="1:11" x14ac:dyDescent="0.25">
      <c r="A3932">
        <v>3931</v>
      </c>
      <c r="B3932" t="s">
        <v>12</v>
      </c>
      <c r="C3932">
        <v>4.3330000000000002</v>
      </c>
      <c r="D3932">
        <v>6.79</v>
      </c>
      <c r="E3932">
        <v>1.75</v>
      </c>
      <c r="F3932">
        <v>8.06</v>
      </c>
      <c r="G3932">
        <v>4.79</v>
      </c>
      <c r="H3932">
        <v>2.25</v>
      </c>
      <c r="I3932">
        <v>1</v>
      </c>
      <c r="J3932">
        <v>0</v>
      </c>
      <c r="K3932" t="str" cm="1">
        <f t="array" ref="K3932">_xlfn.IFS(C3932&lt;2, "Very Low", C3932&lt;3, "Low", C3932&lt;4, "Medium", C3932&lt;5, "High", C3932&lt;=6, "Very High")</f>
        <v>High</v>
      </c>
    </row>
    <row r="3933" spans="1:11" x14ac:dyDescent="0.25">
      <c r="A3933">
        <v>3932</v>
      </c>
      <c r="B3933" t="s">
        <v>12</v>
      </c>
      <c r="C3933">
        <v>4.3330000000000002</v>
      </c>
      <c r="D3933">
        <v>1.5</v>
      </c>
      <c r="E3933">
        <v>1.5</v>
      </c>
      <c r="F3933">
        <v>7.81</v>
      </c>
      <c r="G3933">
        <v>4.29</v>
      </c>
      <c r="H3933">
        <v>1.38</v>
      </c>
      <c r="I3933">
        <v>1</v>
      </c>
      <c r="J3933">
        <v>0</v>
      </c>
      <c r="K3933" t="str" cm="1">
        <f t="array" ref="K3933">_xlfn.IFS(C3933&lt;2, "Very Low", C3933&lt;3, "Low", C3933&lt;4, "Medium", C3933&lt;5, "High", C3933&lt;=6, "Very High")</f>
        <v>High</v>
      </c>
    </row>
    <row r="3934" spans="1:11" x14ac:dyDescent="0.25">
      <c r="A3934">
        <v>3933</v>
      </c>
      <c r="B3934" t="s">
        <v>12</v>
      </c>
      <c r="C3934">
        <v>4.3330000000000002</v>
      </c>
      <c r="D3934">
        <v>6.79</v>
      </c>
      <c r="E3934">
        <v>1.25</v>
      </c>
      <c r="F3934">
        <v>6.99</v>
      </c>
      <c r="G3934">
        <v>5.08</v>
      </c>
      <c r="H3934">
        <v>1.71</v>
      </c>
      <c r="I3934">
        <v>1</v>
      </c>
      <c r="J3934">
        <v>0</v>
      </c>
      <c r="K3934" t="str" cm="1">
        <f t="array" ref="K3934">_xlfn.IFS(C3934&lt;2, "Very Low", C3934&lt;3, "Low", C3934&lt;4, "Medium", C3934&lt;5, "High", C3934&lt;=6, "Very High")</f>
        <v>High</v>
      </c>
    </row>
    <row r="3935" spans="1:11" x14ac:dyDescent="0.25">
      <c r="A3935">
        <v>3934</v>
      </c>
      <c r="B3935" t="s">
        <v>12</v>
      </c>
      <c r="C3935">
        <v>4.3330000000000002</v>
      </c>
      <c r="D3935">
        <v>6.07</v>
      </c>
      <c r="E3935">
        <v>1.25</v>
      </c>
      <c r="F3935">
        <v>8.7100000000000009</v>
      </c>
      <c r="G3935">
        <v>5.25</v>
      </c>
      <c r="H3935">
        <v>1.92</v>
      </c>
      <c r="I3935">
        <v>1</v>
      </c>
      <c r="J3935">
        <v>0</v>
      </c>
      <c r="K3935" t="str" cm="1">
        <f t="array" ref="K3935">_xlfn.IFS(C3935&lt;2, "Very Low", C3935&lt;3, "Low", C3935&lt;4, "Medium", C3935&lt;5, "High", C3935&lt;=6, "Very High")</f>
        <v>High</v>
      </c>
    </row>
    <row r="3936" spans="1:11" x14ac:dyDescent="0.25">
      <c r="A3936">
        <v>3935</v>
      </c>
      <c r="B3936" t="s">
        <v>13</v>
      </c>
      <c r="C3936">
        <v>4.3330000000000002</v>
      </c>
      <c r="D3936">
        <v>8.2100000000000009</v>
      </c>
      <c r="E3936">
        <v>1.75</v>
      </c>
      <c r="F3936">
        <v>7.6</v>
      </c>
      <c r="G3936">
        <v>4.62</v>
      </c>
      <c r="H3936">
        <v>1.79</v>
      </c>
      <c r="I3936">
        <v>1</v>
      </c>
      <c r="J3936">
        <v>0</v>
      </c>
      <c r="K3936" t="str" cm="1">
        <f t="array" ref="K3936">_xlfn.IFS(C3936&lt;2, "Very Low", C3936&lt;3, "Low", C3936&lt;4, "Medium", C3936&lt;5, "High", C3936&lt;=6, "Very High")</f>
        <v>High</v>
      </c>
    </row>
    <row r="3937" spans="1:11" x14ac:dyDescent="0.25">
      <c r="A3937">
        <v>3936</v>
      </c>
      <c r="B3937" t="s">
        <v>12</v>
      </c>
      <c r="C3937">
        <v>4.3330000000000002</v>
      </c>
      <c r="D3937">
        <v>4.07</v>
      </c>
      <c r="E3937">
        <v>1.25</v>
      </c>
      <c r="F3937">
        <v>7.48</v>
      </c>
      <c r="G3937">
        <v>5.08</v>
      </c>
      <c r="H3937">
        <v>1.75</v>
      </c>
      <c r="I3937">
        <v>1</v>
      </c>
      <c r="J3937">
        <v>0</v>
      </c>
      <c r="K3937" t="str" cm="1">
        <f t="array" ref="K3937">_xlfn.IFS(C3937&lt;2, "Very Low", C3937&lt;3, "Low", C3937&lt;4, "Medium", C3937&lt;5, "High", C3937&lt;=6, "Very High")</f>
        <v>High</v>
      </c>
    </row>
    <row r="3938" spans="1:11" x14ac:dyDescent="0.25">
      <c r="A3938">
        <v>3937</v>
      </c>
      <c r="B3938" t="s">
        <v>13</v>
      </c>
      <c r="C3938">
        <v>4.3330000000000002</v>
      </c>
      <c r="D3938">
        <v>10</v>
      </c>
      <c r="E3938">
        <v>1.5</v>
      </c>
      <c r="F3938">
        <v>7.37</v>
      </c>
      <c r="G3938">
        <v>5.17</v>
      </c>
      <c r="H3938">
        <v>2.29</v>
      </c>
      <c r="I3938">
        <v>1</v>
      </c>
      <c r="J3938">
        <v>0</v>
      </c>
      <c r="K3938" t="str" cm="1">
        <f t="array" ref="K3938">_xlfn.IFS(C3938&lt;2, "Very Low", C3938&lt;3, "Low", C3938&lt;4, "Medium", C3938&lt;5, "High", C3938&lt;=6, "Very High")</f>
        <v>High</v>
      </c>
    </row>
    <row r="3939" spans="1:11" x14ac:dyDescent="0.25">
      <c r="A3939">
        <v>3938</v>
      </c>
      <c r="B3939" t="s">
        <v>13</v>
      </c>
      <c r="C3939">
        <v>4.3330000000000002</v>
      </c>
      <c r="D3939">
        <v>0.5</v>
      </c>
      <c r="E3939">
        <v>2.25</v>
      </c>
      <c r="F3939">
        <v>6.95</v>
      </c>
      <c r="G3939">
        <v>6.29</v>
      </c>
      <c r="H3939">
        <v>2.04</v>
      </c>
      <c r="I3939">
        <v>1</v>
      </c>
      <c r="J3939">
        <v>0</v>
      </c>
      <c r="K3939" t="str" cm="1">
        <f t="array" ref="K3939">_xlfn.IFS(C3939&lt;2, "Very Low", C3939&lt;3, "Low", C3939&lt;4, "Medium", C3939&lt;5, "High", C3939&lt;=6, "Very High")</f>
        <v>High</v>
      </c>
    </row>
    <row r="3940" spans="1:11" x14ac:dyDescent="0.25">
      <c r="A3940">
        <v>3939</v>
      </c>
      <c r="B3940" t="s">
        <v>13</v>
      </c>
      <c r="C3940">
        <v>4.3330000000000002</v>
      </c>
      <c r="D3940">
        <v>2.0699999999999998</v>
      </c>
      <c r="E3940">
        <v>1</v>
      </c>
      <c r="F3940">
        <v>8.31</v>
      </c>
      <c r="G3940">
        <v>4.33</v>
      </c>
      <c r="H3940">
        <v>2.08</v>
      </c>
      <c r="I3940">
        <v>1</v>
      </c>
      <c r="J3940">
        <v>0</v>
      </c>
      <c r="K3940" t="str" cm="1">
        <f t="array" ref="K3940">_xlfn.IFS(C3940&lt;2, "Very Low", C3940&lt;3, "Low", C3940&lt;4, "Medium", C3940&lt;5, "High", C3940&lt;=6, "Very High")</f>
        <v>High</v>
      </c>
    </row>
    <row r="3941" spans="1:11" x14ac:dyDescent="0.25">
      <c r="A3941">
        <v>3940</v>
      </c>
      <c r="B3941" t="s">
        <v>12</v>
      </c>
      <c r="C3941">
        <v>4.3330000000000002</v>
      </c>
      <c r="D3941">
        <v>6.07</v>
      </c>
      <c r="E3941">
        <v>1</v>
      </c>
      <c r="F3941">
        <v>6.93</v>
      </c>
      <c r="G3941">
        <v>8</v>
      </c>
      <c r="H3941">
        <v>3.75</v>
      </c>
      <c r="I3941">
        <v>1</v>
      </c>
      <c r="J3941">
        <v>0</v>
      </c>
      <c r="K3941" t="str" cm="1">
        <f t="array" ref="K3941">_xlfn.IFS(C3941&lt;2, "Very Low", C3941&lt;3, "Low", C3941&lt;4, "Medium", C3941&lt;5, "High", C3941&lt;=6, "Very High")</f>
        <v>High</v>
      </c>
    </row>
    <row r="3942" spans="1:11" x14ac:dyDescent="0.25">
      <c r="A3942">
        <v>3941</v>
      </c>
      <c r="B3942" t="s">
        <v>13</v>
      </c>
      <c r="C3942">
        <v>4.3330000000000002</v>
      </c>
      <c r="D3942">
        <v>2.0699999999999998</v>
      </c>
      <c r="E3942">
        <v>1</v>
      </c>
      <c r="F3942">
        <v>8.17</v>
      </c>
      <c r="G3942">
        <v>5.5</v>
      </c>
      <c r="H3942">
        <v>2.42</v>
      </c>
      <c r="I3942">
        <v>1</v>
      </c>
      <c r="J3942">
        <v>0</v>
      </c>
      <c r="K3942" t="str" cm="1">
        <f t="array" ref="K3942">_xlfn.IFS(C3942&lt;2, "Very Low", C3942&lt;3, "Low", C3942&lt;4, "Medium", C3942&lt;5, "High", C3942&lt;=6, "Very High")</f>
        <v>High</v>
      </c>
    </row>
    <row r="3943" spans="1:11" x14ac:dyDescent="0.25">
      <c r="A3943">
        <v>3942</v>
      </c>
      <c r="B3943" t="s">
        <v>12</v>
      </c>
      <c r="C3943">
        <v>4.3330000000000002</v>
      </c>
      <c r="D3943">
        <v>6.79</v>
      </c>
      <c r="E3943">
        <v>1.25</v>
      </c>
      <c r="F3943">
        <v>6.15</v>
      </c>
      <c r="G3943">
        <v>8</v>
      </c>
      <c r="H3943">
        <v>2.71</v>
      </c>
      <c r="I3943">
        <v>1</v>
      </c>
      <c r="J3943">
        <v>1</v>
      </c>
      <c r="K3943" t="str" cm="1">
        <f t="array" ref="K3943">_xlfn.IFS(C3943&lt;2, "Very Low", C3943&lt;3, "Low", C3943&lt;4, "Medium", C3943&lt;5, "High", C3943&lt;=6, "Very High")</f>
        <v>High</v>
      </c>
    </row>
    <row r="3944" spans="1:11" x14ac:dyDescent="0.25">
      <c r="A3944">
        <v>3943</v>
      </c>
      <c r="B3944" t="s">
        <v>12</v>
      </c>
      <c r="C3944">
        <v>4.3330000000000002</v>
      </c>
      <c r="D3944">
        <v>7.5</v>
      </c>
      <c r="E3944">
        <v>1</v>
      </c>
      <c r="F3944">
        <v>7.04</v>
      </c>
      <c r="G3944">
        <v>8.25</v>
      </c>
      <c r="H3944">
        <v>4.38</v>
      </c>
      <c r="I3944">
        <v>1</v>
      </c>
      <c r="J3944">
        <v>0</v>
      </c>
      <c r="K3944" t="str" cm="1">
        <f t="array" ref="K3944">_xlfn.IFS(C3944&lt;2, "Very Low", C3944&lt;3, "Low", C3944&lt;4, "Medium", C3944&lt;5, "High", C3944&lt;=6, "Very High")</f>
        <v>High</v>
      </c>
    </row>
    <row r="3945" spans="1:11" x14ac:dyDescent="0.25">
      <c r="A3945">
        <v>3944</v>
      </c>
      <c r="B3945" t="s">
        <v>13</v>
      </c>
      <c r="C3945">
        <v>4.3330000000000002</v>
      </c>
      <c r="D3945">
        <v>1.5</v>
      </c>
      <c r="E3945">
        <v>1</v>
      </c>
      <c r="F3945">
        <v>8.1199999999999992</v>
      </c>
      <c r="G3945">
        <v>2.83</v>
      </c>
      <c r="H3945">
        <v>-0.08</v>
      </c>
      <c r="I3945">
        <v>1</v>
      </c>
      <c r="J3945">
        <v>0</v>
      </c>
      <c r="K3945" t="str" cm="1">
        <f t="array" ref="K3945">_xlfn.IFS(C3945&lt;2, "Very Low", C3945&lt;3, "Low", C3945&lt;4, "Medium", C3945&lt;5, "High", C3945&lt;=6, "Very High")</f>
        <v>High</v>
      </c>
    </row>
    <row r="3946" spans="1:11" x14ac:dyDescent="0.25">
      <c r="A3946">
        <v>3945</v>
      </c>
      <c r="B3946" t="s">
        <v>12</v>
      </c>
      <c r="C3946">
        <v>4.3330000000000002</v>
      </c>
      <c r="D3946">
        <v>2.0699999999999998</v>
      </c>
      <c r="E3946">
        <v>1</v>
      </c>
      <c r="F3946">
        <v>10.210000000000001</v>
      </c>
      <c r="G3946">
        <v>4</v>
      </c>
      <c r="H3946">
        <v>1.25</v>
      </c>
      <c r="I3946">
        <v>1</v>
      </c>
      <c r="J3946">
        <v>0</v>
      </c>
      <c r="K3946" t="str" cm="1">
        <f t="array" ref="K3946">_xlfn.IFS(C3946&lt;2, "Very Low", C3946&lt;3, "Low", C3946&lt;4, "Medium", C3946&lt;5, "High", C3946&lt;=6, "Very High")</f>
        <v>High</v>
      </c>
    </row>
    <row r="3947" spans="1:11" x14ac:dyDescent="0.25">
      <c r="A3947">
        <v>3946</v>
      </c>
      <c r="B3947" t="s">
        <v>13</v>
      </c>
      <c r="C3947">
        <v>4.3330000000000002</v>
      </c>
      <c r="D3947">
        <v>6.79</v>
      </c>
      <c r="E3947">
        <v>2.75</v>
      </c>
      <c r="F3947">
        <v>6.71</v>
      </c>
      <c r="G3947">
        <v>6.58</v>
      </c>
      <c r="H3947">
        <v>4.25</v>
      </c>
      <c r="I3947">
        <v>1</v>
      </c>
      <c r="J3947">
        <v>1</v>
      </c>
      <c r="K3947" t="str" cm="1">
        <f t="array" ref="K3947">_xlfn.IFS(C3947&lt;2, "Very Low", C3947&lt;3, "Low", C3947&lt;4, "Medium", C3947&lt;5, "High", C3947&lt;=6, "Very High")</f>
        <v>High</v>
      </c>
    </row>
    <row r="3948" spans="1:11" x14ac:dyDescent="0.25">
      <c r="A3948">
        <v>3947</v>
      </c>
      <c r="B3948" t="s">
        <v>12</v>
      </c>
      <c r="C3948">
        <v>4.3330000000000002</v>
      </c>
      <c r="D3948">
        <v>4.6399999999999997</v>
      </c>
      <c r="E3948">
        <v>1.25</v>
      </c>
      <c r="F3948">
        <v>9.0500000000000007</v>
      </c>
      <c r="G3948">
        <v>5</v>
      </c>
      <c r="H3948">
        <v>2.58</v>
      </c>
      <c r="I3948">
        <v>1</v>
      </c>
      <c r="J3948">
        <v>0</v>
      </c>
      <c r="K3948" t="str" cm="1">
        <f t="array" ref="K3948">_xlfn.IFS(C3948&lt;2, "Very Low", C3948&lt;3, "Low", C3948&lt;4, "Medium", C3948&lt;5, "High", C3948&lt;=6, "Very High")</f>
        <v>High</v>
      </c>
    </row>
    <row r="3949" spans="1:11" x14ac:dyDescent="0.25">
      <c r="A3949">
        <v>3948</v>
      </c>
      <c r="B3949" t="s">
        <v>13</v>
      </c>
      <c r="C3949">
        <v>4.3330000000000002</v>
      </c>
      <c r="D3949">
        <v>4.07</v>
      </c>
      <c r="E3949">
        <v>2.5</v>
      </c>
      <c r="F3949">
        <v>7.49</v>
      </c>
      <c r="G3949">
        <v>5.12</v>
      </c>
      <c r="H3949">
        <v>2.67</v>
      </c>
      <c r="I3949">
        <v>1</v>
      </c>
      <c r="J3949">
        <v>1</v>
      </c>
      <c r="K3949" t="str" cm="1">
        <f t="array" ref="K3949">_xlfn.IFS(C3949&lt;2, "Very Low", C3949&lt;3, "Low", C3949&lt;4, "Medium", C3949&lt;5, "High", C3949&lt;=6, "Very High")</f>
        <v>High</v>
      </c>
    </row>
    <row r="3950" spans="1:11" x14ac:dyDescent="0.25">
      <c r="A3950">
        <v>3949</v>
      </c>
      <c r="B3950" t="s">
        <v>12</v>
      </c>
      <c r="C3950">
        <v>4.3330000000000002</v>
      </c>
      <c r="D3950">
        <v>4.93</v>
      </c>
      <c r="E3950">
        <v>1.25</v>
      </c>
      <c r="F3950">
        <v>7.67</v>
      </c>
      <c r="G3950">
        <v>4.96</v>
      </c>
      <c r="H3950">
        <v>2.21</v>
      </c>
      <c r="I3950">
        <v>1</v>
      </c>
      <c r="J3950">
        <v>0</v>
      </c>
      <c r="K3950" t="str" cm="1">
        <f t="array" ref="K3950">_xlfn.IFS(C3950&lt;2, "Very Low", C3950&lt;3, "Low", C3950&lt;4, "Medium", C3950&lt;5, "High", C3950&lt;=6, "Very High")</f>
        <v>High</v>
      </c>
    </row>
    <row r="3951" spans="1:11" x14ac:dyDescent="0.25">
      <c r="A3951">
        <v>3950</v>
      </c>
      <c r="B3951" t="s">
        <v>13</v>
      </c>
      <c r="C3951">
        <v>4.3330000000000002</v>
      </c>
      <c r="D3951">
        <v>3.5</v>
      </c>
      <c r="E3951">
        <v>1.25</v>
      </c>
      <c r="F3951">
        <v>7.98</v>
      </c>
      <c r="G3951">
        <v>5.67</v>
      </c>
      <c r="H3951">
        <v>2.92</v>
      </c>
      <c r="I3951">
        <v>1</v>
      </c>
      <c r="J3951">
        <v>0</v>
      </c>
      <c r="K3951" t="str" cm="1">
        <f t="array" ref="K3951">_xlfn.IFS(C3951&lt;2, "Very Low", C3951&lt;3, "Low", C3951&lt;4, "Medium", C3951&lt;5, "High", C3951&lt;=6, "Very High")</f>
        <v>High</v>
      </c>
    </row>
    <row r="3952" spans="1:11" x14ac:dyDescent="0.25">
      <c r="A3952">
        <v>3951</v>
      </c>
      <c r="B3952" t="s">
        <v>12</v>
      </c>
      <c r="C3952">
        <v>4.3330000000000002</v>
      </c>
      <c r="D3952">
        <v>2.0699999999999998</v>
      </c>
      <c r="E3952">
        <v>1.75</v>
      </c>
      <c r="F3952">
        <v>8.77</v>
      </c>
      <c r="G3952">
        <v>5.08</v>
      </c>
      <c r="H3952">
        <v>1.96</v>
      </c>
      <c r="I3952">
        <v>1</v>
      </c>
      <c r="J3952">
        <v>0</v>
      </c>
      <c r="K3952" t="str" cm="1">
        <f t="array" ref="K3952">_xlfn.IFS(C3952&lt;2, "Very Low", C3952&lt;3, "Low", C3952&lt;4, "Medium", C3952&lt;5, "High", C3952&lt;=6, "Very High")</f>
        <v>High</v>
      </c>
    </row>
    <row r="3953" spans="1:11" x14ac:dyDescent="0.25">
      <c r="A3953">
        <v>3952</v>
      </c>
      <c r="B3953" t="s">
        <v>12</v>
      </c>
      <c r="C3953">
        <v>4.3330000000000002</v>
      </c>
      <c r="D3953">
        <v>4.07</v>
      </c>
      <c r="E3953">
        <v>1</v>
      </c>
      <c r="F3953">
        <v>7.7</v>
      </c>
      <c r="G3953">
        <v>5.56</v>
      </c>
      <c r="H3953">
        <v>2.12</v>
      </c>
      <c r="I3953">
        <v>1</v>
      </c>
      <c r="J3953">
        <v>0</v>
      </c>
      <c r="K3953" t="str" cm="1">
        <f t="array" ref="K3953">_xlfn.IFS(C3953&lt;2, "Very Low", C3953&lt;3, "Low", C3953&lt;4, "Medium", C3953&lt;5, "High", C3953&lt;=6, "Very High")</f>
        <v>High</v>
      </c>
    </row>
    <row r="3954" spans="1:11" x14ac:dyDescent="0.25">
      <c r="A3954">
        <v>3953</v>
      </c>
      <c r="B3954" t="s">
        <v>13</v>
      </c>
      <c r="C3954">
        <v>4.3330000000000002</v>
      </c>
      <c r="D3954">
        <v>0.5</v>
      </c>
      <c r="E3954">
        <v>2</v>
      </c>
      <c r="F3954">
        <v>9.33</v>
      </c>
      <c r="G3954">
        <v>5</v>
      </c>
      <c r="H3954">
        <v>2.5</v>
      </c>
      <c r="I3954">
        <v>1</v>
      </c>
      <c r="J3954">
        <v>0</v>
      </c>
      <c r="K3954" t="str" cm="1">
        <f t="array" ref="K3954">_xlfn.IFS(C3954&lt;2, "Very Low", C3954&lt;3, "Low", C3954&lt;4, "Medium", C3954&lt;5, "High", C3954&lt;=6, "Very High")</f>
        <v>High</v>
      </c>
    </row>
    <row r="3955" spans="1:11" x14ac:dyDescent="0.25">
      <c r="A3955">
        <v>3954</v>
      </c>
      <c r="B3955" t="s">
        <v>13</v>
      </c>
      <c r="C3955">
        <v>4.3330000000000002</v>
      </c>
      <c r="D3955">
        <v>2.0699999999999998</v>
      </c>
      <c r="E3955">
        <v>2.75</v>
      </c>
      <c r="F3955">
        <v>6.6</v>
      </c>
      <c r="G3955">
        <v>6.79</v>
      </c>
      <c r="H3955">
        <v>3.79</v>
      </c>
      <c r="I3955">
        <v>1</v>
      </c>
      <c r="J3955">
        <v>0</v>
      </c>
      <c r="K3955" t="str" cm="1">
        <f t="array" ref="K3955">_xlfn.IFS(C3955&lt;2, "Very Low", C3955&lt;3, "Low", C3955&lt;4, "Medium", C3955&lt;5, "High", C3955&lt;=6, "Very High")</f>
        <v>High</v>
      </c>
    </row>
    <row r="3956" spans="1:11" x14ac:dyDescent="0.25">
      <c r="A3956">
        <v>3955</v>
      </c>
      <c r="B3956" t="s">
        <v>12</v>
      </c>
      <c r="C3956">
        <v>4.3330000000000002</v>
      </c>
      <c r="D3956">
        <v>2.0699999999999998</v>
      </c>
      <c r="E3956">
        <v>2</v>
      </c>
      <c r="F3956">
        <v>7.39</v>
      </c>
      <c r="G3956">
        <v>6.21</v>
      </c>
      <c r="H3956">
        <v>3</v>
      </c>
      <c r="I3956">
        <v>1</v>
      </c>
      <c r="J3956">
        <v>0</v>
      </c>
      <c r="K3956" t="str" cm="1">
        <f t="array" ref="K3956">_xlfn.IFS(C3956&lt;2, "Very Low", C3956&lt;3, "Low", C3956&lt;4, "Medium", C3956&lt;5, "High", C3956&lt;=6, "Very High")</f>
        <v>High</v>
      </c>
    </row>
    <row r="3957" spans="1:11" x14ac:dyDescent="0.25">
      <c r="A3957">
        <v>3956</v>
      </c>
      <c r="B3957" t="s">
        <v>12</v>
      </c>
      <c r="C3957">
        <v>4.3330000000000002</v>
      </c>
      <c r="D3957">
        <v>3.5</v>
      </c>
      <c r="E3957">
        <v>1.25</v>
      </c>
      <c r="F3957">
        <v>9.36</v>
      </c>
      <c r="G3957">
        <v>4.7300000000000004</v>
      </c>
      <c r="H3957">
        <v>2.17</v>
      </c>
      <c r="I3957">
        <v>1</v>
      </c>
      <c r="J3957">
        <v>0</v>
      </c>
      <c r="K3957" t="str" cm="1">
        <f t="array" ref="K3957">_xlfn.IFS(C3957&lt;2, "Very Low", C3957&lt;3, "Low", C3957&lt;4, "Medium", C3957&lt;5, "High", C3957&lt;=6, "Very High")</f>
        <v>High</v>
      </c>
    </row>
    <row r="3958" spans="1:11" x14ac:dyDescent="0.25">
      <c r="A3958">
        <v>3957</v>
      </c>
      <c r="B3958" t="s">
        <v>13</v>
      </c>
      <c r="C3958">
        <v>4.3330000000000002</v>
      </c>
      <c r="D3958">
        <v>1.21</v>
      </c>
      <c r="E3958">
        <v>1.5</v>
      </c>
      <c r="F3958">
        <v>8.8699999999999992</v>
      </c>
      <c r="G3958">
        <v>2.96</v>
      </c>
      <c r="H3958">
        <v>1</v>
      </c>
      <c r="I3958">
        <v>1</v>
      </c>
      <c r="J3958">
        <v>0</v>
      </c>
      <c r="K3958" t="str" cm="1">
        <f t="array" ref="K3958">_xlfn.IFS(C3958&lt;2, "Very Low", C3958&lt;3, "Low", C3958&lt;4, "Medium", C3958&lt;5, "High", C3958&lt;=6, "Very High")</f>
        <v>High</v>
      </c>
    </row>
    <row r="3959" spans="1:11" x14ac:dyDescent="0.25">
      <c r="A3959">
        <v>3958</v>
      </c>
      <c r="B3959" t="s">
        <v>12</v>
      </c>
      <c r="C3959">
        <v>4.3330000000000002</v>
      </c>
      <c r="D3959">
        <v>6.07</v>
      </c>
      <c r="E3959">
        <v>1.5</v>
      </c>
      <c r="F3959">
        <v>8.89</v>
      </c>
      <c r="G3959">
        <v>4.83</v>
      </c>
      <c r="H3959">
        <v>2.3199999999999998</v>
      </c>
      <c r="I3959">
        <v>1</v>
      </c>
      <c r="J3959">
        <v>0</v>
      </c>
      <c r="K3959" t="str" cm="1">
        <f t="array" ref="K3959">_xlfn.IFS(C3959&lt;2, "Very Low", C3959&lt;3, "Low", C3959&lt;4, "Medium", C3959&lt;5, "High", C3959&lt;=6, "Very High")</f>
        <v>High</v>
      </c>
    </row>
    <row r="3960" spans="1:11" x14ac:dyDescent="0.25">
      <c r="A3960">
        <v>3959</v>
      </c>
      <c r="B3960" t="s">
        <v>12</v>
      </c>
      <c r="C3960">
        <v>4.3330000000000002</v>
      </c>
      <c r="D3960">
        <v>6.07</v>
      </c>
      <c r="E3960">
        <v>1.5</v>
      </c>
      <c r="F3960">
        <v>8.57</v>
      </c>
      <c r="G3960">
        <v>6.42</v>
      </c>
      <c r="H3960">
        <v>3.92</v>
      </c>
      <c r="I3960">
        <v>1</v>
      </c>
      <c r="J3960">
        <v>0</v>
      </c>
      <c r="K3960" t="str" cm="1">
        <f t="array" ref="K3960">_xlfn.IFS(C3960&lt;2, "Very Low", C3960&lt;3, "Low", C3960&lt;4, "Medium", C3960&lt;5, "High", C3960&lt;=6, "Very High")</f>
        <v>High</v>
      </c>
    </row>
    <row r="3961" spans="1:11" x14ac:dyDescent="0.25">
      <c r="A3961">
        <v>3960</v>
      </c>
      <c r="B3961" t="s">
        <v>13</v>
      </c>
      <c r="C3961">
        <v>4.3330000000000002</v>
      </c>
      <c r="D3961">
        <v>6.07</v>
      </c>
      <c r="E3961">
        <v>2</v>
      </c>
      <c r="F3961">
        <v>6.15</v>
      </c>
      <c r="G3961">
        <v>7.88</v>
      </c>
      <c r="H3961">
        <v>3.08</v>
      </c>
      <c r="I3961">
        <v>1</v>
      </c>
      <c r="J3961">
        <v>0</v>
      </c>
      <c r="K3961" t="str" cm="1">
        <f t="array" ref="K3961">_xlfn.IFS(C3961&lt;2, "Very Low", C3961&lt;3, "Low", C3961&lt;4, "Medium", C3961&lt;5, "High", C3961&lt;=6, "Very High")</f>
        <v>High</v>
      </c>
    </row>
    <row r="3962" spans="1:11" x14ac:dyDescent="0.25">
      <c r="A3962">
        <v>3961</v>
      </c>
      <c r="B3962" t="s">
        <v>12</v>
      </c>
      <c r="C3962">
        <v>4.3330000000000002</v>
      </c>
      <c r="D3962">
        <v>2.0699999999999998</v>
      </c>
      <c r="E3962">
        <v>1.5</v>
      </c>
      <c r="F3962">
        <v>6.86</v>
      </c>
      <c r="G3962">
        <v>5.75</v>
      </c>
      <c r="H3962">
        <v>3</v>
      </c>
      <c r="I3962">
        <v>1</v>
      </c>
      <c r="J3962">
        <v>0</v>
      </c>
      <c r="K3962" t="str" cm="1">
        <f t="array" ref="K3962">_xlfn.IFS(C3962&lt;2, "Very Low", C3962&lt;3, "Low", C3962&lt;4, "Medium", C3962&lt;5, "High", C3962&lt;=6, "Very High")</f>
        <v>High</v>
      </c>
    </row>
    <row r="3963" spans="1:11" x14ac:dyDescent="0.25">
      <c r="A3963">
        <v>3962</v>
      </c>
      <c r="B3963" t="s">
        <v>12</v>
      </c>
      <c r="C3963">
        <v>4.3330000000000002</v>
      </c>
      <c r="D3963">
        <v>4.6399999999999997</v>
      </c>
      <c r="E3963">
        <v>1</v>
      </c>
      <c r="F3963">
        <v>8.99</v>
      </c>
      <c r="G3963">
        <v>5</v>
      </c>
      <c r="H3963">
        <v>2.54</v>
      </c>
      <c r="I3963">
        <v>1</v>
      </c>
      <c r="J3963">
        <v>0</v>
      </c>
      <c r="K3963" t="str" cm="1">
        <f t="array" ref="K3963">_xlfn.IFS(C3963&lt;2, "Very Low", C3963&lt;3, "Low", C3963&lt;4, "Medium", C3963&lt;5, "High", C3963&lt;=6, "Very High")</f>
        <v>High</v>
      </c>
    </row>
    <row r="3964" spans="1:11" x14ac:dyDescent="0.25">
      <c r="A3964">
        <v>3963</v>
      </c>
      <c r="B3964" t="s">
        <v>13</v>
      </c>
      <c r="C3964">
        <v>4.3330000000000002</v>
      </c>
      <c r="D3964">
        <v>4.07</v>
      </c>
      <c r="E3964">
        <v>2.25</v>
      </c>
      <c r="F3964">
        <v>8.92</v>
      </c>
      <c r="G3964">
        <v>4.92</v>
      </c>
      <c r="H3964">
        <v>2.12</v>
      </c>
      <c r="I3964">
        <v>1</v>
      </c>
      <c r="J3964">
        <v>1</v>
      </c>
      <c r="K3964" t="str" cm="1">
        <f t="array" ref="K3964">_xlfn.IFS(C3964&lt;2, "Very Low", C3964&lt;3, "Low", C3964&lt;4, "Medium", C3964&lt;5, "High", C3964&lt;=6, "Very High")</f>
        <v>High</v>
      </c>
    </row>
    <row r="3965" spans="1:11" x14ac:dyDescent="0.25">
      <c r="A3965">
        <v>3964</v>
      </c>
      <c r="B3965" t="s">
        <v>13</v>
      </c>
      <c r="C3965">
        <v>4.3330000000000002</v>
      </c>
      <c r="D3965">
        <v>4.07</v>
      </c>
      <c r="E3965">
        <v>1.5</v>
      </c>
      <c r="F3965">
        <v>7.76</v>
      </c>
      <c r="G3965">
        <v>5.79</v>
      </c>
      <c r="H3965">
        <v>2.54</v>
      </c>
      <c r="I3965">
        <v>1</v>
      </c>
      <c r="J3965">
        <v>0</v>
      </c>
      <c r="K3965" t="str" cm="1">
        <f t="array" ref="K3965">_xlfn.IFS(C3965&lt;2, "Very Low", C3965&lt;3, "Low", C3965&lt;4, "Medium", C3965&lt;5, "High", C3965&lt;=6, "Very High")</f>
        <v>High</v>
      </c>
    </row>
    <row r="3966" spans="1:11" x14ac:dyDescent="0.25">
      <c r="A3966">
        <v>3965</v>
      </c>
      <c r="B3966" t="s">
        <v>13</v>
      </c>
      <c r="C3966">
        <v>4.3330000000000002</v>
      </c>
      <c r="D3966">
        <v>4.07</v>
      </c>
      <c r="E3966">
        <v>1.5</v>
      </c>
      <c r="F3966">
        <v>7.92</v>
      </c>
      <c r="G3966">
        <v>4.51</v>
      </c>
      <c r="H3966">
        <v>2.2599999999999998</v>
      </c>
      <c r="I3966">
        <v>1</v>
      </c>
      <c r="J3966">
        <v>1</v>
      </c>
      <c r="K3966" t="str" cm="1">
        <f t="array" ref="K3966">_xlfn.IFS(C3966&lt;2, "Very Low", C3966&lt;3, "Low", C3966&lt;4, "Medium", C3966&lt;5, "High", C3966&lt;=6, "Very High")</f>
        <v>High</v>
      </c>
    </row>
    <row r="3967" spans="1:11" x14ac:dyDescent="0.25">
      <c r="A3967">
        <v>3966</v>
      </c>
      <c r="B3967" t="s">
        <v>13</v>
      </c>
      <c r="C3967">
        <v>4.3330000000000002</v>
      </c>
      <c r="D3967">
        <v>8.2100000000000009</v>
      </c>
      <c r="E3967">
        <v>2.75</v>
      </c>
      <c r="F3967">
        <v>5.71</v>
      </c>
      <c r="G3967">
        <v>4.04</v>
      </c>
      <c r="H3967">
        <v>1.46</v>
      </c>
      <c r="I3967">
        <v>1</v>
      </c>
      <c r="J3967">
        <v>1</v>
      </c>
      <c r="K3967" t="str" cm="1">
        <f t="array" ref="K3967">_xlfn.IFS(C3967&lt;2, "Very Low", C3967&lt;3, "Low", C3967&lt;4, "Medium", C3967&lt;5, "High", C3967&lt;=6, "Very High")</f>
        <v>High</v>
      </c>
    </row>
    <row r="3968" spans="1:11" x14ac:dyDescent="0.25">
      <c r="A3968">
        <v>3967</v>
      </c>
      <c r="B3968" t="s">
        <v>13</v>
      </c>
      <c r="C3968">
        <v>4.3330000000000002</v>
      </c>
      <c r="D3968">
        <v>4.07</v>
      </c>
      <c r="E3968">
        <v>2.25</v>
      </c>
      <c r="F3968">
        <v>4.45</v>
      </c>
      <c r="G3968">
        <v>7.75</v>
      </c>
      <c r="H3968">
        <v>2.5</v>
      </c>
      <c r="I3968">
        <v>1</v>
      </c>
      <c r="J3968">
        <v>0</v>
      </c>
      <c r="K3968" t="str" cm="1">
        <f t="array" ref="K3968">_xlfn.IFS(C3968&lt;2, "Very Low", C3968&lt;3, "Low", C3968&lt;4, "Medium", C3968&lt;5, "High", C3968&lt;=6, "Very High")</f>
        <v>High</v>
      </c>
    </row>
    <row r="3969" spans="1:11" x14ac:dyDescent="0.25">
      <c r="A3969">
        <v>3968</v>
      </c>
      <c r="B3969" t="s">
        <v>12</v>
      </c>
      <c r="C3969">
        <v>4.3330000000000002</v>
      </c>
      <c r="D3969">
        <v>4.6399999999999997</v>
      </c>
      <c r="E3969">
        <v>1.25</v>
      </c>
      <c r="F3969">
        <v>7.14</v>
      </c>
      <c r="G3969">
        <v>6.12</v>
      </c>
      <c r="H3969">
        <v>2.38</v>
      </c>
      <c r="I3969">
        <v>1</v>
      </c>
      <c r="J3969">
        <v>0</v>
      </c>
      <c r="K3969" t="str" cm="1">
        <f t="array" ref="K3969">_xlfn.IFS(C3969&lt;2, "Very Low", C3969&lt;3, "Low", C3969&lt;4, "Medium", C3969&lt;5, "High", C3969&lt;=6, "Very High")</f>
        <v>High</v>
      </c>
    </row>
    <row r="3970" spans="1:11" x14ac:dyDescent="0.25">
      <c r="A3970">
        <v>3969</v>
      </c>
      <c r="B3970" t="s">
        <v>12</v>
      </c>
      <c r="C3970">
        <v>4.3330000000000002</v>
      </c>
      <c r="D3970">
        <v>4.6399999999999997</v>
      </c>
      <c r="E3970">
        <v>2.5</v>
      </c>
      <c r="F3970">
        <v>8.2899999999999991</v>
      </c>
      <c r="G3970">
        <v>6.5</v>
      </c>
      <c r="H3970">
        <v>3</v>
      </c>
      <c r="I3970">
        <v>1</v>
      </c>
      <c r="J3970">
        <v>0</v>
      </c>
      <c r="K3970" t="str" cm="1">
        <f t="array" ref="K3970">_xlfn.IFS(C3970&lt;2, "Very Low", C3970&lt;3, "Low", C3970&lt;4, "Medium", C3970&lt;5, "High", C3970&lt;=6, "Very High")</f>
        <v>High</v>
      </c>
    </row>
    <row r="3971" spans="1:11" x14ac:dyDescent="0.25">
      <c r="A3971">
        <v>3970</v>
      </c>
      <c r="B3971" t="s">
        <v>12</v>
      </c>
      <c r="C3971">
        <v>4.3330000000000002</v>
      </c>
      <c r="D3971">
        <v>3.5</v>
      </c>
      <c r="E3971">
        <v>2</v>
      </c>
      <c r="F3971">
        <v>7.88</v>
      </c>
      <c r="G3971">
        <v>2.83</v>
      </c>
      <c r="H3971">
        <v>0.08</v>
      </c>
      <c r="I3971">
        <v>1</v>
      </c>
      <c r="J3971">
        <v>0</v>
      </c>
      <c r="K3971" t="str" cm="1">
        <f t="array" ref="K3971">_xlfn.IFS(C3971&lt;2, "Very Low", C3971&lt;3, "Low", C3971&lt;4, "Medium", C3971&lt;5, "High", C3971&lt;=6, "Very High")</f>
        <v>High</v>
      </c>
    </row>
    <row r="3972" spans="1:11" x14ac:dyDescent="0.25">
      <c r="A3972">
        <v>3971</v>
      </c>
      <c r="B3972" t="s">
        <v>12</v>
      </c>
      <c r="C3972">
        <v>4.3330000000000002</v>
      </c>
      <c r="D3972">
        <v>2.64</v>
      </c>
      <c r="E3972">
        <v>1.5</v>
      </c>
      <c r="F3972">
        <v>9.09</v>
      </c>
      <c r="G3972">
        <v>4.9000000000000004</v>
      </c>
      <c r="H3972">
        <v>1.29</v>
      </c>
      <c r="I3972">
        <v>1</v>
      </c>
      <c r="J3972">
        <v>0</v>
      </c>
      <c r="K3972" t="str" cm="1">
        <f t="array" ref="K3972">_xlfn.IFS(C3972&lt;2, "Very Low", C3972&lt;3, "Low", C3972&lt;4, "Medium", C3972&lt;5, "High", C3972&lt;=6, "Very High")</f>
        <v>High</v>
      </c>
    </row>
    <row r="3973" spans="1:11" x14ac:dyDescent="0.25">
      <c r="A3973">
        <v>3972</v>
      </c>
      <c r="B3973" t="s">
        <v>13</v>
      </c>
      <c r="C3973">
        <v>4.3330000000000002</v>
      </c>
      <c r="D3973">
        <v>4.07</v>
      </c>
      <c r="E3973">
        <v>2</v>
      </c>
      <c r="F3973">
        <v>8.48</v>
      </c>
      <c r="G3973">
        <v>6.58</v>
      </c>
      <c r="H3973">
        <v>3.75</v>
      </c>
      <c r="I3973">
        <v>1</v>
      </c>
      <c r="J3973">
        <v>0</v>
      </c>
      <c r="K3973" t="str" cm="1">
        <f t="array" ref="K3973">_xlfn.IFS(C3973&lt;2, "Very Low", C3973&lt;3, "Low", C3973&lt;4, "Medium", C3973&lt;5, "High", C3973&lt;=6, "Very High")</f>
        <v>High</v>
      </c>
    </row>
    <row r="3974" spans="1:11" x14ac:dyDescent="0.25">
      <c r="A3974">
        <v>3973</v>
      </c>
      <c r="B3974" t="s">
        <v>12</v>
      </c>
      <c r="C3974">
        <v>4.3330000000000002</v>
      </c>
      <c r="D3974">
        <v>6.79</v>
      </c>
      <c r="E3974">
        <v>1.25</v>
      </c>
      <c r="F3974">
        <v>8.49</v>
      </c>
      <c r="G3974">
        <v>7.04</v>
      </c>
      <c r="H3974">
        <v>5</v>
      </c>
      <c r="I3974">
        <v>1</v>
      </c>
      <c r="J3974">
        <v>0</v>
      </c>
      <c r="K3974" t="str" cm="1">
        <f t="array" ref="K3974">_xlfn.IFS(C3974&lt;2, "Very Low", C3974&lt;3, "Low", C3974&lt;4, "Medium", C3974&lt;5, "High", C3974&lt;=6, "Very High")</f>
        <v>High</v>
      </c>
    </row>
    <row r="3975" spans="1:11" x14ac:dyDescent="0.25">
      <c r="A3975">
        <v>3974</v>
      </c>
      <c r="B3975" t="s">
        <v>12</v>
      </c>
      <c r="C3975">
        <v>4.3330000000000002</v>
      </c>
      <c r="D3975">
        <v>2.0699999999999998</v>
      </c>
      <c r="E3975">
        <v>2</v>
      </c>
      <c r="F3975">
        <v>7.9</v>
      </c>
      <c r="G3975">
        <v>6.04</v>
      </c>
      <c r="H3975">
        <v>3.04</v>
      </c>
      <c r="I3975">
        <v>1</v>
      </c>
      <c r="J3975">
        <v>0</v>
      </c>
      <c r="K3975" t="str" cm="1">
        <f t="array" ref="K3975">_xlfn.IFS(C3975&lt;2, "Very Low", C3975&lt;3, "Low", C3975&lt;4, "Medium", C3975&lt;5, "High", C3975&lt;=6, "Very High")</f>
        <v>High</v>
      </c>
    </row>
    <row r="3976" spans="1:11" x14ac:dyDescent="0.25">
      <c r="A3976">
        <v>3975</v>
      </c>
      <c r="B3976" t="s">
        <v>12</v>
      </c>
      <c r="C3976">
        <v>4.3330000000000002</v>
      </c>
      <c r="D3976">
        <v>6.79</v>
      </c>
      <c r="E3976">
        <v>2</v>
      </c>
      <c r="F3976">
        <v>6.52</v>
      </c>
      <c r="G3976">
        <v>5.42</v>
      </c>
      <c r="H3976">
        <v>2</v>
      </c>
      <c r="I3976">
        <v>1</v>
      </c>
      <c r="J3976">
        <v>0</v>
      </c>
      <c r="K3976" t="str" cm="1">
        <f t="array" ref="K3976">_xlfn.IFS(C3976&lt;2, "Very Low", C3976&lt;3, "Low", C3976&lt;4, "Medium", C3976&lt;5, "High", C3976&lt;=6, "Very High")</f>
        <v>High</v>
      </c>
    </row>
    <row r="3977" spans="1:11" x14ac:dyDescent="0.25">
      <c r="A3977">
        <v>3976</v>
      </c>
      <c r="B3977" t="s">
        <v>13</v>
      </c>
      <c r="C3977">
        <v>4.3330000000000002</v>
      </c>
      <c r="D3977">
        <v>1.5</v>
      </c>
      <c r="E3977">
        <v>1.75</v>
      </c>
      <c r="F3977">
        <v>8.31</v>
      </c>
      <c r="G3977">
        <v>4.54</v>
      </c>
      <c r="H3977">
        <v>1.38</v>
      </c>
      <c r="I3977">
        <v>1</v>
      </c>
      <c r="J3977">
        <v>1</v>
      </c>
      <c r="K3977" t="str" cm="1">
        <f t="array" ref="K3977">_xlfn.IFS(C3977&lt;2, "Very Low", C3977&lt;3, "Low", C3977&lt;4, "Medium", C3977&lt;5, "High", C3977&lt;=6, "Very High")</f>
        <v>High</v>
      </c>
    </row>
    <row r="3978" spans="1:11" x14ac:dyDescent="0.25">
      <c r="A3978">
        <v>3977</v>
      </c>
      <c r="B3978" t="s">
        <v>12</v>
      </c>
      <c r="C3978">
        <v>4.3330000000000002</v>
      </c>
      <c r="D3978">
        <v>0.79</v>
      </c>
      <c r="E3978">
        <v>3.25</v>
      </c>
      <c r="F3978">
        <v>9.5399999999999991</v>
      </c>
      <c r="G3978">
        <v>2.79</v>
      </c>
      <c r="H3978">
        <v>0.42</v>
      </c>
      <c r="I3978">
        <v>1</v>
      </c>
      <c r="J3978">
        <v>0</v>
      </c>
      <c r="K3978" t="str" cm="1">
        <f t="array" ref="K3978">_xlfn.IFS(C3978&lt;2, "Very Low", C3978&lt;3, "Low", C3978&lt;4, "Medium", C3978&lt;5, "High", C3978&lt;=6, "Very High")</f>
        <v>High</v>
      </c>
    </row>
    <row r="3979" spans="1:11" x14ac:dyDescent="0.25">
      <c r="A3979">
        <v>3978</v>
      </c>
      <c r="B3979" t="s">
        <v>13</v>
      </c>
      <c r="C3979">
        <v>4.3330000000000002</v>
      </c>
      <c r="D3979">
        <v>2.0699999999999998</v>
      </c>
      <c r="E3979">
        <v>2.5</v>
      </c>
      <c r="F3979">
        <v>9.19</v>
      </c>
      <c r="G3979">
        <v>3.54</v>
      </c>
      <c r="H3979">
        <v>1.29</v>
      </c>
      <c r="I3979">
        <v>1</v>
      </c>
      <c r="J3979">
        <v>0</v>
      </c>
      <c r="K3979" t="str" cm="1">
        <f t="array" ref="K3979">_xlfn.IFS(C3979&lt;2, "Very Low", C3979&lt;3, "Low", C3979&lt;4, "Medium", C3979&lt;5, "High", C3979&lt;=6, "Very High")</f>
        <v>High</v>
      </c>
    </row>
    <row r="3980" spans="1:11" x14ac:dyDescent="0.25">
      <c r="A3980">
        <v>3979</v>
      </c>
      <c r="B3980" t="s">
        <v>13</v>
      </c>
      <c r="C3980">
        <v>4.3330000000000002</v>
      </c>
      <c r="D3980">
        <v>6.07</v>
      </c>
      <c r="E3980">
        <v>4.75</v>
      </c>
      <c r="F3980">
        <v>4.76</v>
      </c>
      <c r="G3980">
        <v>5.92</v>
      </c>
      <c r="H3980">
        <v>2.42</v>
      </c>
      <c r="I3980">
        <v>1</v>
      </c>
      <c r="J3980">
        <v>1</v>
      </c>
      <c r="K3980" t="str" cm="1">
        <f t="array" ref="K3980">_xlfn.IFS(C3980&lt;2, "Very Low", C3980&lt;3, "Low", C3980&lt;4, "Medium", C3980&lt;5, "High", C3980&lt;=6, "Very High")</f>
        <v>High</v>
      </c>
    </row>
    <row r="3981" spans="1:11" x14ac:dyDescent="0.25">
      <c r="A3981">
        <v>3980</v>
      </c>
      <c r="B3981" t="s">
        <v>12</v>
      </c>
      <c r="C3981">
        <v>4.3330000000000002</v>
      </c>
      <c r="D3981">
        <v>1.5</v>
      </c>
      <c r="E3981">
        <v>2.5</v>
      </c>
      <c r="F3981">
        <v>8.33</v>
      </c>
      <c r="G3981">
        <v>7.33</v>
      </c>
      <c r="H3981">
        <v>4.83</v>
      </c>
      <c r="I3981">
        <v>1</v>
      </c>
      <c r="J3981">
        <v>0</v>
      </c>
      <c r="K3981" t="str" cm="1">
        <f t="array" ref="K3981">_xlfn.IFS(C3981&lt;2, "Very Low", C3981&lt;3, "Low", C3981&lt;4, "Medium", C3981&lt;5, "High", C3981&lt;=6, "Very High")</f>
        <v>High</v>
      </c>
    </row>
    <row r="3982" spans="1:11" x14ac:dyDescent="0.25">
      <c r="A3982">
        <v>3981</v>
      </c>
      <c r="B3982" t="s">
        <v>13</v>
      </c>
      <c r="C3982">
        <v>4.3330000000000002</v>
      </c>
      <c r="D3982">
        <v>1.5</v>
      </c>
      <c r="E3982">
        <v>2.25</v>
      </c>
      <c r="F3982">
        <v>7.85</v>
      </c>
      <c r="G3982">
        <v>5.04</v>
      </c>
      <c r="H3982">
        <v>1.75</v>
      </c>
      <c r="I3982">
        <v>1</v>
      </c>
      <c r="J3982">
        <v>0</v>
      </c>
      <c r="K3982" t="str" cm="1">
        <f t="array" ref="K3982">_xlfn.IFS(C3982&lt;2, "Very Low", C3982&lt;3, "Low", C3982&lt;4, "Medium", C3982&lt;5, "High", C3982&lt;=6, "Very High")</f>
        <v>High</v>
      </c>
    </row>
    <row r="3983" spans="1:11" x14ac:dyDescent="0.25">
      <c r="A3983">
        <v>3982</v>
      </c>
      <c r="B3983" t="s">
        <v>13</v>
      </c>
      <c r="C3983">
        <v>4.3330000000000002</v>
      </c>
      <c r="D3983">
        <v>3.5</v>
      </c>
      <c r="E3983">
        <v>1</v>
      </c>
      <c r="F3983">
        <v>9.33</v>
      </c>
      <c r="G3983">
        <v>4.58</v>
      </c>
      <c r="H3983">
        <v>1.75</v>
      </c>
      <c r="I3983">
        <v>1</v>
      </c>
      <c r="J3983">
        <v>0</v>
      </c>
      <c r="K3983" t="str" cm="1">
        <f t="array" ref="K3983">_xlfn.IFS(C3983&lt;2, "Very Low", C3983&lt;3, "Low", C3983&lt;4, "Medium", C3983&lt;5, "High", C3983&lt;=6, "Very High")</f>
        <v>High</v>
      </c>
    </row>
    <row r="3984" spans="1:11" x14ac:dyDescent="0.25">
      <c r="A3984">
        <v>3983</v>
      </c>
      <c r="B3984" t="s">
        <v>12</v>
      </c>
      <c r="C3984">
        <v>4.3330000000000002</v>
      </c>
      <c r="D3984">
        <v>2.0699999999999998</v>
      </c>
      <c r="E3984">
        <v>1.25</v>
      </c>
      <c r="F3984">
        <v>8.94</v>
      </c>
      <c r="G3984">
        <v>5.46</v>
      </c>
      <c r="H3984">
        <v>3.25</v>
      </c>
      <c r="I3984">
        <v>1</v>
      </c>
      <c r="J3984">
        <v>0</v>
      </c>
      <c r="K3984" t="str" cm="1">
        <f t="array" ref="K3984">_xlfn.IFS(C3984&lt;2, "Very Low", C3984&lt;3, "Low", C3984&lt;4, "Medium", C3984&lt;5, "High", C3984&lt;=6, "Very High")</f>
        <v>High</v>
      </c>
    </row>
    <row r="3985" spans="1:11" x14ac:dyDescent="0.25">
      <c r="A3985">
        <v>3984</v>
      </c>
      <c r="B3985" t="s">
        <v>13</v>
      </c>
      <c r="C3985">
        <v>4.3330000000000002</v>
      </c>
      <c r="D3985">
        <v>5.36</v>
      </c>
      <c r="E3985">
        <v>2</v>
      </c>
      <c r="F3985">
        <v>8.6</v>
      </c>
      <c r="G3985">
        <v>3.88</v>
      </c>
      <c r="H3985">
        <v>1.54</v>
      </c>
      <c r="I3985">
        <v>1</v>
      </c>
      <c r="J3985">
        <v>1</v>
      </c>
      <c r="K3985" t="str" cm="1">
        <f t="array" ref="K3985">_xlfn.IFS(C3985&lt;2, "Very Low", C3985&lt;3, "Low", C3985&lt;4, "Medium", C3985&lt;5, "High", C3985&lt;=6, "Very High")</f>
        <v>High</v>
      </c>
    </row>
    <row r="3986" spans="1:11" x14ac:dyDescent="0.25">
      <c r="A3986">
        <v>3985</v>
      </c>
      <c r="B3986" t="s">
        <v>12</v>
      </c>
      <c r="C3986">
        <v>4.3330000000000002</v>
      </c>
      <c r="D3986">
        <v>4.07</v>
      </c>
      <c r="E3986">
        <v>2</v>
      </c>
      <c r="F3986">
        <v>8.32</v>
      </c>
      <c r="G3986">
        <v>5.12</v>
      </c>
      <c r="H3986">
        <v>2</v>
      </c>
      <c r="I3986">
        <v>1</v>
      </c>
      <c r="J3986">
        <v>0</v>
      </c>
      <c r="K3986" t="str" cm="1">
        <f t="array" ref="K3986">_xlfn.IFS(C3986&lt;2, "Very Low", C3986&lt;3, "Low", C3986&lt;4, "Medium", C3986&lt;5, "High", C3986&lt;=6, "Very High")</f>
        <v>High</v>
      </c>
    </row>
    <row r="3987" spans="1:11" x14ac:dyDescent="0.25">
      <c r="A3987">
        <v>3986</v>
      </c>
      <c r="B3987" t="s">
        <v>12</v>
      </c>
      <c r="C3987">
        <v>4.3330000000000002</v>
      </c>
      <c r="D3987">
        <v>2.0699999999999998</v>
      </c>
      <c r="E3987">
        <v>1.75</v>
      </c>
      <c r="F3987">
        <v>8.07</v>
      </c>
      <c r="G3987">
        <v>3.88</v>
      </c>
      <c r="H3987">
        <v>0.88</v>
      </c>
      <c r="I3987">
        <v>1</v>
      </c>
      <c r="J3987">
        <v>0</v>
      </c>
      <c r="K3987" t="str" cm="1">
        <f t="array" ref="K3987">_xlfn.IFS(C3987&lt;2, "Very Low", C3987&lt;3, "Low", C3987&lt;4, "Medium", C3987&lt;5, "High", C3987&lt;=6, "Very High")</f>
        <v>High</v>
      </c>
    </row>
    <row r="3988" spans="1:11" x14ac:dyDescent="0.25">
      <c r="A3988">
        <v>3987</v>
      </c>
      <c r="B3988" t="s">
        <v>13</v>
      </c>
      <c r="C3988">
        <v>4.3330000000000002</v>
      </c>
      <c r="D3988">
        <v>4.07</v>
      </c>
      <c r="E3988">
        <v>2.25</v>
      </c>
      <c r="F3988">
        <v>4.95</v>
      </c>
      <c r="G3988">
        <v>6.17</v>
      </c>
      <c r="H3988">
        <v>2.67</v>
      </c>
      <c r="I3988">
        <v>1</v>
      </c>
      <c r="J3988">
        <v>0</v>
      </c>
      <c r="K3988" t="str" cm="1">
        <f t="array" ref="K3988">_xlfn.IFS(C3988&lt;2, "Very Low", C3988&lt;3, "Low", C3988&lt;4, "Medium", C3988&lt;5, "High", C3988&lt;=6, "Very High")</f>
        <v>High</v>
      </c>
    </row>
    <row r="3989" spans="1:11" x14ac:dyDescent="0.25">
      <c r="A3989">
        <v>3988</v>
      </c>
      <c r="B3989" t="s">
        <v>12</v>
      </c>
      <c r="C3989">
        <v>4.3330000000000002</v>
      </c>
      <c r="D3989">
        <v>2.0699999999999998</v>
      </c>
      <c r="E3989">
        <v>1</v>
      </c>
      <c r="F3989">
        <v>7.93</v>
      </c>
      <c r="G3989">
        <v>3.92</v>
      </c>
      <c r="H3989">
        <v>0.83</v>
      </c>
      <c r="I3989">
        <v>1</v>
      </c>
      <c r="J3989">
        <v>0</v>
      </c>
      <c r="K3989" t="str" cm="1">
        <f t="array" ref="K3989">_xlfn.IFS(C3989&lt;2, "Very Low", C3989&lt;3, "Low", C3989&lt;4, "Medium", C3989&lt;5, "High", C3989&lt;=6, "Very High")</f>
        <v>High</v>
      </c>
    </row>
    <row r="3990" spans="1:11" x14ac:dyDescent="0.25">
      <c r="A3990">
        <v>3989</v>
      </c>
      <c r="B3990" t="s">
        <v>12</v>
      </c>
      <c r="C3990">
        <v>4.3330000000000002</v>
      </c>
      <c r="D3990">
        <v>1.5</v>
      </c>
      <c r="E3990">
        <v>1.75</v>
      </c>
      <c r="F3990">
        <v>9.6</v>
      </c>
      <c r="G3990">
        <v>4.67</v>
      </c>
      <c r="H3990">
        <v>2.75</v>
      </c>
      <c r="I3990">
        <v>1</v>
      </c>
      <c r="J3990">
        <v>0</v>
      </c>
      <c r="K3990" t="str" cm="1">
        <f t="array" ref="K3990">_xlfn.IFS(C3990&lt;2, "Very Low", C3990&lt;3, "Low", C3990&lt;4, "Medium", C3990&lt;5, "High", C3990&lt;=6, "Very High")</f>
        <v>High</v>
      </c>
    </row>
    <row r="3991" spans="1:11" x14ac:dyDescent="0.25">
      <c r="A3991">
        <v>3990</v>
      </c>
      <c r="B3991" t="s">
        <v>13</v>
      </c>
      <c r="C3991">
        <v>4.3330000000000002</v>
      </c>
      <c r="D3991">
        <v>1.36</v>
      </c>
      <c r="E3991">
        <v>1.75</v>
      </c>
      <c r="F3991">
        <v>5.29</v>
      </c>
      <c r="G3991">
        <v>6.88</v>
      </c>
      <c r="H3991">
        <v>2.38</v>
      </c>
      <c r="I3991">
        <v>1</v>
      </c>
      <c r="J3991">
        <v>1</v>
      </c>
      <c r="K3991" t="str" cm="1">
        <f t="array" ref="K3991">_xlfn.IFS(C3991&lt;2, "Very Low", C3991&lt;3, "Low", C3991&lt;4, "Medium", C3991&lt;5, "High", C3991&lt;=6, "Very High")</f>
        <v>High</v>
      </c>
    </row>
    <row r="3992" spans="1:11" x14ac:dyDescent="0.25">
      <c r="A3992">
        <v>3991</v>
      </c>
      <c r="B3992" t="s">
        <v>12</v>
      </c>
      <c r="C3992">
        <v>4.3330000000000002</v>
      </c>
      <c r="D3992">
        <v>5.5</v>
      </c>
      <c r="E3992">
        <v>1.25</v>
      </c>
      <c r="F3992">
        <v>7.36</v>
      </c>
      <c r="G3992">
        <v>7.25</v>
      </c>
      <c r="H3992">
        <v>3.5</v>
      </c>
      <c r="I3992">
        <v>1</v>
      </c>
      <c r="J3992">
        <v>0</v>
      </c>
      <c r="K3992" t="str" cm="1">
        <f t="array" ref="K3992">_xlfn.IFS(C3992&lt;2, "Very Low", C3992&lt;3, "Low", C3992&lt;4, "Medium", C3992&lt;5, "High", C3992&lt;=6, "Very High")</f>
        <v>High</v>
      </c>
    </row>
    <row r="3993" spans="1:11" x14ac:dyDescent="0.25">
      <c r="A3993">
        <v>3992</v>
      </c>
      <c r="B3993" t="s">
        <v>13</v>
      </c>
      <c r="C3993">
        <v>4.3330000000000002</v>
      </c>
      <c r="D3993">
        <v>4.07</v>
      </c>
      <c r="E3993">
        <v>1</v>
      </c>
      <c r="F3993">
        <v>8.86</v>
      </c>
      <c r="G3993">
        <v>3.54</v>
      </c>
      <c r="H3993">
        <v>1.46</v>
      </c>
      <c r="I3993">
        <v>1</v>
      </c>
      <c r="J3993">
        <v>1</v>
      </c>
      <c r="K3993" t="str" cm="1">
        <f t="array" ref="K3993">_xlfn.IFS(C3993&lt;2, "Very Low", C3993&lt;3, "Low", C3993&lt;4, "Medium", C3993&lt;5, "High", C3993&lt;=6, "Very High")</f>
        <v>High</v>
      </c>
    </row>
    <row r="3994" spans="1:11" x14ac:dyDescent="0.25">
      <c r="A3994">
        <v>3993</v>
      </c>
      <c r="B3994" t="s">
        <v>13</v>
      </c>
      <c r="C3994">
        <v>4.3330000000000002</v>
      </c>
      <c r="D3994">
        <v>5.5</v>
      </c>
      <c r="E3994">
        <v>1</v>
      </c>
      <c r="F3994">
        <v>9.2899999999999991</v>
      </c>
      <c r="G3994">
        <v>3.04</v>
      </c>
      <c r="H3994">
        <v>0.96</v>
      </c>
      <c r="I3994">
        <v>1</v>
      </c>
      <c r="J3994">
        <v>0</v>
      </c>
      <c r="K3994" t="str" cm="1">
        <f t="array" ref="K3994">_xlfn.IFS(C3994&lt;2, "Very Low", C3994&lt;3, "Low", C3994&lt;4, "Medium", C3994&lt;5, "High", C3994&lt;=6, "Very High")</f>
        <v>High</v>
      </c>
    </row>
    <row r="3995" spans="1:11" x14ac:dyDescent="0.25">
      <c r="A3995">
        <v>3994</v>
      </c>
      <c r="B3995" t="s">
        <v>12</v>
      </c>
      <c r="C3995">
        <v>4.3330000000000002</v>
      </c>
      <c r="D3995">
        <v>4.07</v>
      </c>
      <c r="E3995">
        <v>1.25</v>
      </c>
      <c r="F3995">
        <v>9.0500000000000007</v>
      </c>
      <c r="G3995">
        <v>4.71</v>
      </c>
      <c r="H3995">
        <v>1.62</v>
      </c>
      <c r="I3995">
        <v>1</v>
      </c>
      <c r="J3995">
        <v>0</v>
      </c>
      <c r="K3995" t="str" cm="1">
        <f t="array" ref="K3995">_xlfn.IFS(C3995&lt;2, "Very Low", C3995&lt;3, "Low", C3995&lt;4, "Medium", C3995&lt;5, "High", C3995&lt;=6, "Very High")</f>
        <v>High</v>
      </c>
    </row>
    <row r="3996" spans="1:11" x14ac:dyDescent="0.25">
      <c r="A3996">
        <v>3995</v>
      </c>
      <c r="B3996" t="s">
        <v>12</v>
      </c>
      <c r="C3996">
        <v>4.3330000000000002</v>
      </c>
      <c r="D3996">
        <v>0.5</v>
      </c>
      <c r="E3996">
        <v>3</v>
      </c>
      <c r="F3996">
        <v>4</v>
      </c>
      <c r="G3996">
        <v>5.5</v>
      </c>
      <c r="H3996">
        <v>0</v>
      </c>
      <c r="I3996">
        <v>1</v>
      </c>
      <c r="J3996">
        <v>0</v>
      </c>
      <c r="K3996" t="str" cm="1">
        <f t="array" ref="K3996">_xlfn.IFS(C3996&lt;2, "Very Low", C3996&lt;3, "Low", C3996&lt;4, "Medium", C3996&lt;5, "High", C3996&lt;=6, "Very High")</f>
        <v>High</v>
      </c>
    </row>
    <row r="3997" spans="1:11" x14ac:dyDescent="0.25">
      <c r="A3997">
        <v>3996</v>
      </c>
      <c r="B3997" t="s">
        <v>13</v>
      </c>
      <c r="C3997">
        <v>4.3330000000000002</v>
      </c>
      <c r="D3997">
        <v>6.79</v>
      </c>
      <c r="E3997">
        <v>2</v>
      </c>
      <c r="F3997">
        <v>7.96</v>
      </c>
      <c r="G3997">
        <v>5.25</v>
      </c>
      <c r="H3997">
        <v>1.71</v>
      </c>
      <c r="I3997">
        <v>1</v>
      </c>
      <c r="J3997">
        <v>1</v>
      </c>
      <c r="K3997" t="str" cm="1">
        <f t="array" ref="K3997">_xlfn.IFS(C3997&lt;2, "Very Low", C3997&lt;3, "Low", C3997&lt;4, "Medium", C3997&lt;5, "High", C3997&lt;=6, "Very High")</f>
        <v>High</v>
      </c>
    </row>
    <row r="3998" spans="1:11" x14ac:dyDescent="0.25">
      <c r="A3998">
        <v>3997</v>
      </c>
      <c r="B3998" t="s">
        <v>13</v>
      </c>
      <c r="C3998">
        <v>4.3330000000000002</v>
      </c>
      <c r="D3998">
        <v>3.5</v>
      </c>
      <c r="E3998">
        <v>1.5</v>
      </c>
      <c r="F3998">
        <v>8.6300000000000008</v>
      </c>
      <c r="G3998">
        <v>5.29</v>
      </c>
      <c r="H3998">
        <v>2.25</v>
      </c>
      <c r="I3998">
        <v>1</v>
      </c>
      <c r="J3998">
        <v>0</v>
      </c>
      <c r="K3998" t="str" cm="1">
        <f t="array" ref="K3998">_xlfn.IFS(C3998&lt;2, "Very Low", C3998&lt;3, "Low", C3998&lt;4, "Medium", C3998&lt;5, "High", C3998&lt;=6, "Very High")</f>
        <v>High</v>
      </c>
    </row>
    <row r="3999" spans="1:11" x14ac:dyDescent="0.25">
      <c r="A3999">
        <v>3998</v>
      </c>
      <c r="B3999" t="s">
        <v>13</v>
      </c>
      <c r="C3999">
        <v>4.3330000000000002</v>
      </c>
      <c r="D3999">
        <v>6.79</v>
      </c>
      <c r="E3999">
        <v>2</v>
      </c>
      <c r="F3999">
        <v>5.26</v>
      </c>
      <c r="G3999">
        <v>8.75</v>
      </c>
      <c r="H3999">
        <v>4.17</v>
      </c>
      <c r="I3999">
        <v>1</v>
      </c>
      <c r="J3999">
        <v>1</v>
      </c>
      <c r="K3999" t="str" cm="1">
        <f t="array" ref="K3999">_xlfn.IFS(C3999&lt;2, "Very Low", C3999&lt;3, "Low", C3999&lt;4, "Medium", C3999&lt;5, "High", C3999&lt;=6, "Very High")</f>
        <v>High</v>
      </c>
    </row>
    <row r="4000" spans="1:11" x14ac:dyDescent="0.25">
      <c r="A4000">
        <v>3999</v>
      </c>
      <c r="B4000" t="s">
        <v>12</v>
      </c>
      <c r="C4000">
        <v>4.3330000000000002</v>
      </c>
      <c r="D4000">
        <v>1.5</v>
      </c>
      <c r="E4000">
        <v>2.25</v>
      </c>
      <c r="F4000">
        <v>9.2899999999999991</v>
      </c>
      <c r="G4000">
        <v>7</v>
      </c>
      <c r="H4000">
        <v>4</v>
      </c>
      <c r="I4000">
        <v>1</v>
      </c>
      <c r="J4000">
        <v>0</v>
      </c>
      <c r="K4000" t="str" cm="1">
        <f t="array" ref="K4000">_xlfn.IFS(C4000&lt;2, "Very Low", C4000&lt;3, "Low", C4000&lt;4, "Medium", C4000&lt;5, "High", C4000&lt;=6, "Very High")</f>
        <v>High</v>
      </c>
    </row>
    <row r="4001" spans="1:11" x14ac:dyDescent="0.25">
      <c r="A4001">
        <v>4000</v>
      </c>
      <c r="B4001" t="s">
        <v>13</v>
      </c>
      <c r="C4001">
        <v>4.3330000000000002</v>
      </c>
      <c r="D4001">
        <v>4.07</v>
      </c>
      <c r="E4001">
        <v>1.5</v>
      </c>
      <c r="F4001">
        <v>8.1300000000000008</v>
      </c>
      <c r="G4001">
        <v>5.08</v>
      </c>
      <c r="H4001">
        <v>2.46</v>
      </c>
      <c r="I4001">
        <v>1</v>
      </c>
      <c r="J4001">
        <v>1</v>
      </c>
      <c r="K4001" t="str" cm="1">
        <f t="array" ref="K4001">_xlfn.IFS(C4001&lt;2, "Very Low", C4001&lt;3, "Low", C4001&lt;4, "Medium", C4001&lt;5, "High", C4001&lt;=6, "Very High")</f>
        <v>High</v>
      </c>
    </row>
    <row r="4002" spans="1:11" x14ac:dyDescent="0.25">
      <c r="A4002">
        <v>4001</v>
      </c>
      <c r="B4002" t="s">
        <v>13</v>
      </c>
      <c r="C4002">
        <v>4.3330000000000002</v>
      </c>
      <c r="D4002">
        <v>2.0699999999999998</v>
      </c>
      <c r="E4002">
        <v>1.5</v>
      </c>
      <c r="F4002">
        <v>8.73</v>
      </c>
      <c r="G4002">
        <v>4.25</v>
      </c>
      <c r="H4002">
        <v>1.79</v>
      </c>
      <c r="I4002">
        <v>1</v>
      </c>
      <c r="J4002">
        <v>0</v>
      </c>
      <c r="K4002" t="str" cm="1">
        <f t="array" ref="K4002">_xlfn.IFS(C4002&lt;2, "Very Low", C4002&lt;3, "Low", C4002&lt;4, "Medium", C4002&lt;5, "High", C4002&lt;=6, "Very High")</f>
        <v>High</v>
      </c>
    </row>
    <row r="4003" spans="1:11" x14ac:dyDescent="0.25">
      <c r="A4003">
        <v>4002</v>
      </c>
      <c r="B4003" t="s">
        <v>13</v>
      </c>
      <c r="C4003">
        <v>4.3330000000000002</v>
      </c>
      <c r="D4003">
        <v>6.79</v>
      </c>
      <c r="E4003">
        <v>3.25</v>
      </c>
      <c r="F4003">
        <v>7.18</v>
      </c>
      <c r="G4003">
        <v>5.25</v>
      </c>
      <c r="H4003">
        <v>2.04</v>
      </c>
      <c r="I4003">
        <v>1</v>
      </c>
      <c r="J4003">
        <v>1</v>
      </c>
      <c r="K4003" t="str" cm="1">
        <f t="array" ref="K4003">_xlfn.IFS(C4003&lt;2, "Very Low", C4003&lt;3, "Low", C4003&lt;4, "Medium", C4003&lt;5, "High", C4003&lt;=6, "Very High")</f>
        <v>High</v>
      </c>
    </row>
    <row r="4004" spans="1:11" x14ac:dyDescent="0.25">
      <c r="A4004">
        <v>4003</v>
      </c>
      <c r="B4004" t="s">
        <v>13</v>
      </c>
      <c r="C4004">
        <v>4.3330000000000002</v>
      </c>
      <c r="D4004">
        <v>4.07</v>
      </c>
      <c r="E4004">
        <v>2.25</v>
      </c>
      <c r="F4004">
        <v>7.71</v>
      </c>
      <c r="G4004">
        <v>4.25</v>
      </c>
      <c r="H4004">
        <v>0.25</v>
      </c>
      <c r="I4004">
        <v>1</v>
      </c>
      <c r="J4004">
        <v>1</v>
      </c>
      <c r="K4004" t="str" cm="1">
        <f t="array" ref="K4004">_xlfn.IFS(C4004&lt;2, "Very Low", C4004&lt;3, "Low", C4004&lt;4, "Medium", C4004&lt;5, "High", C4004&lt;=6, "Very High")</f>
        <v>High</v>
      </c>
    </row>
    <row r="4005" spans="1:11" x14ac:dyDescent="0.25">
      <c r="A4005">
        <v>4004</v>
      </c>
      <c r="B4005" t="s">
        <v>13</v>
      </c>
      <c r="C4005">
        <v>4.3330000000000002</v>
      </c>
      <c r="D4005">
        <v>4.07</v>
      </c>
      <c r="E4005">
        <v>1</v>
      </c>
      <c r="F4005">
        <v>8.64</v>
      </c>
      <c r="G4005">
        <v>5.92</v>
      </c>
      <c r="H4005">
        <v>2.63</v>
      </c>
      <c r="I4005">
        <v>1</v>
      </c>
      <c r="J4005">
        <v>1</v>
      </c>
      <c r="K4005" t="str" cm="1">
        <f t="array" ref="K4005">_xlfn.IFS(C4005&lt;2, "Very Low", C4005&lt;3, "Low", C4005&lt;4, "Medium", C4005&lt;5, "High", C4005&lt;=6, "Very High")</f>
        <v>High</v>
      </c>
    </row>
    <row r="4006" spans="1:11" x14ac:dyDescent="0.25">
      <c r="A4006">
        <v>4005</v>
      </c>
      <c r="B4006" t="s">
        <v>13</v>
      </c>
      <c r="C4006">
        <v>4.3330000000000002</v>
      </c>
      <c r="D4006">
        <v>4.93</v>
      </c>
      <c r="E4006">
        <v>1.25</v>
      </c>
      <c r="F4006">
        <v>7.42</v>
      </c>
      <c r="G4006">
        <v>4.67</v>
      </c>
      <c r="H4006">
        <v>2.29</v>
      </c>
      <c r="I4006">
        <v>1</v>
      </c>
      <c r="J4006">
        <v>1</v>
      </c>
      <c r="K4006" t="str" cm="1">
        <f t="array" ref="K4006">_xlfn.IFS(C4006&lt;2, "Very Low", C4006&lt;3, "Low", C4006&lt;4, "Medium", C4006&lt;5, "High", C4006&lt;=6, "Very High")</f>
        <v>High</v>
      </c>
    </row>
    <row r="4007" spans="1:11" x14ac:dyDescent="0.25">
      <c r="A4007">
        <v>4006</v>
      </c>
      <c r="B4007" t="s">
        <v>12</v>
      </c>
      <c r="C4007">
        <v>4.3330000000000002</v>
      </c>
      <c r="D4007">
        <v>10</v>
      </c>
      <c r="E4007">
        <v>5</v>
      </c>
      <c r="F4007">
        <v>9.0399999999999991</v>
      </c>
      <c r="G4007">
        <v>3.25</v>
      </c>
      <c r="H4007">
        <v>1.18</v>
      </c>
      <c r="I4007">
        <v>1</v>
      </c>
      <c r="J4007">
        <v>0</v>
      </c>
      <c r="K4007" t="str" cm="1">
        <f t="array" ref="K4007">_xlfn.IFS(C4007&lt;2, "Very Low", C4007&lt;3, "Low", C4007&lt;4, "Medium", C4007&lt;5, "High", C4007&lt;=6, "Very High")</f>
        <v>High</v>
      </c>
    </row>
    <row r="4008" spans="1:11" x14ac:dyDescent="0.25">
      <c r="A4008">
        <v>4007</v>
      </c>
      <c r="B4008" t="s">
        <v>12</v>
      </c>
      <c r="C4008">
        <v>4.3330000000000002</v>
      </c>
      <c r="D4008">
        <v>2.0699999999999998</v>
      </c>
      <c r="E4008">
        <v>1</v>
      </c>
      <c r="F4008">
        <v>9.43</v>
      </c>
      <c r="G4008">
        <v>5.96</v>
      </c>
      <c r="H4008">
        <v>3.04</v>
      </c>
      <c r="I4008">
        <v>1</v>
      </c>
      <c r="J4008">
        <v>0</v>
      </c>
      <c r="K4008" t="str" cm="1">
        <f t="array" ref="K4008">_xlfn.IFS(C4008&lt;2, "Very Low", C4008&lt;3, "Low", C4008&lt;4, "Medium", C4008&lt;5, "High", C4008&lt;=6, "Very High")</f>
        <v>High</v>
      </c>
    </row>
    <row r="4009" spans="1:11" x14ac:dyDescent="0.25">
      <c r="A4009">
        <v>4008</v>
      </c>
      <c r="B4009" t="s">
        <v>12</v>
      </c>
      <c r="C4009">
        <v>4.3330000000000002</v>
      </c>
      <c r="D4009">
        <v>2.0699999999999998</v>
      </c>
      <c r="E4009">
        <v>2.25</v>
      </c>
      <c r="F4009">
        <v>5.96</v>
      </c>
      <c r="G4009">
        <v>4.17</v>
      </c>
      <c r="H4009">
        <v>0.96</v>
      </c>
      <c r="I4009">
        <v>1</v>
      </c>
      <c r="J4009">
        <v>0</v>
      </c>
      <c r="K4009" t="str" cm="1">
        <f t="array" ref="K4009">_xlfn.IFS(C4009&lt;2, "Very Low", C4009&lt;3, "Low", C4009&lt;4, "Medium", C4009&lt;5, "High", C4009&lt;=6, "Very High")</f>
        <v>High</v>
      </c>
    </row>
    <row r="4010" spans="1:11" x14ac:dyDescent="0.25">
      <c r="A4010">
        <v>4009</v>
      </c>
      <c r="B4010" t="s">
        <v>13</v>
      </c>
      <c r="C4010">
        <v>4.3330000000000002</v>
      </c>
      <c r="D4010">
        <v>4.07</v>
      </c>
      <c r="E4010">
        <v>1</v>
      </c>
      <c r="F4010">
        <v>8.61</v>
      </c>
      <c r="G4010">
        <v>3.79</v>
      </c>
      <c r="H4010">
        <v>1.33</v>
      </c>
      <c r="I4010">
        <v>1</v>
      </c>
      <c r="J4010">
        <v>0</v>
      </c>
      <c r="K4010" t="str" cm="1">
        <f t="array" ref="K4010">_xlfn.IFS(C4010&lt;2, "Very Low", C4010&lt;3, "Low", C4010&lt;4, "Medium", C4010&lt;5, "High", C4010&lt;=6, "Very High")</f>
        <v>High</v>
      </c>
    </row>
    <row r="4011" spans="1:11" x14ac:dyDescent="0.25">
      <c r="A4011">
        <v>4010</v>
      </c>
      <c r="B4011" t="s">
        <v>13</v>
      </c>
      <c r="C4011">
        <v>4.3330000000000002</v>
      </c>
      <c r="D4011">
        <v>6.79</v>
      </c>
      <c r="E4011">
        <v>1.25</v>
      </c>
      <c r="F4011">
        <v>6.64</v>
      </c>
      <c r="G4011">
        <v>8.08</v>
      </c>
      <c r="H4011">
        <v>3.67</v>
      </c>
      <c r="I4011">
        <v>1</v>
      </c>
      <c r="J4011">
        <v>0</v>
      </c>
      <c r="K4011" t="str" cm="1">
        <f t="array" ref="K4011">_xlfn.IFS(C4011&lt;2, "Very Low", C4011&lt;3, "Low", C4011&lt;4, "Medium", C4011&lt;5, "High", C4011&lt;=6, "Very High")</f>
        <v>High</v>
      </c>
    </row>
    <row r="4012" spans="1:11" x14ac:dyDescent="0.25">
      <c r="A4012">
        <v>4011</v>
      </c>
      <c r="B4012" t="s">
        <v>12</v>
      </c>
      <c r="C4012">
        <v>4.3330000000000002</v>
      </c>
      <c r="D4012">
        <v>5.5</v>
      </c>
      <c r="E4012">
        <v>1.75</v>
      </c>
      <c r="F4012">
        <v>7.18</v>
      </c>
      <c r="G4012">
        <v>5.12</v>
      </c>
      <c r="H4012">
        <v>1.08</v>
      </c>
      <c r="I4012">
        <v>1</v>
      </c>
      <c r="J4012">
        <v>0</v>
      </c>
      <c r="K4012" t="str" cm="1">
        <f t="array" ref="K4012">_xlfn.IFS(C4012&lt;2, "Very Low", C4012&lt;3, "Low", C4012&lt;4, "Medium", C4012&lt;5, "High", C4012&lt;=6, "Very High")</f>
        <v>High</v>
      </c>
    </row>
    <row r="4013" spans="1:11" x14ac:dyDescent="0.25">
      <c r="A4013">
        <v>4012</v>
      </c>
      <c r="B4013" t="s">
        <v>12</v>
      </c>
      <c r="C4013">
        <v>4.3330000000000002</v>
      </c>
      <c r="D4013">
        <v>4.6399999999999997</v>
      </c>
      <c r="E4013">
        <v>2.25</v>
      </c>
      <c r="F4013">
        <v>8.1999999999999993</v>
      </c>
      <c r="G4013">
        <v>6.04</v>
      </c>
      <c r="H4013">
        <v>2.5</v>
      </c>
      <c r="I4013">
        <v>1</v>
      </c>
      <c r="J4013">
        <v>0</v>
      </c>
      <c r="K4013" t="str" cm="1">
        <f t="array" ref="K4013">_xlfn.IFS(C4013&lt;2, "Very Low", C4013&lt;3, "Low", C4013&lt;4, "Medium", C4013&lt;5, "High", C4013&lt;=6, "Very High")</f>
        <v>High</v>
      </c>
    </row>
    <row r="4014" spans="1:11" x14ac:dyDescent="0.25">
      <c r="A4014">
        <v>4013</v>
      </c>
      <c r="B4014" t="s">
        <v>13</v>
      </c>
      <c r="C4014">
        <v>4.3330000000000002</v>
      </c>
      <c r="D4014">
        <v>10</v>
      </c>
      <c r="E4014">
        <v>4.75</v>
      </c>
      <c r="F4014">
        <v>5.29</v>
      </c>
      <c r="G4014">
        <v>5</v>
      </c>
      <c r="H4014">
        <v>-0.5</v>
      </c>
      <c r="I4014">
        <v>1</v>
      </c>
      <c r="J4014">
        <v>1</v>
      </c>
      <c r="K4014" t="str" cm="1">
        <f t="array" ref="K4014">_xlfn.IFS(C4014&lt;2, "Very Low", C4014&lt;3, "Low", C4014&lt;4, "Medium", C4014&lt;5, "High", C4014&lt;=6, "Very High")</f>
        <v>High</v>
      </c>
    </row>
    <row r="4015" spans="1:11" x14ac:dyDescent="0.25">
      <c r="A4015">
        <v>4014</v>
      </c>
      <c r="B4015" t="s">
        <v>12</v>
      </c>
      <c r="C4015">
        <v>4.3330000000000002</v>
      </c>
      <c r="D4015">
        <v>6.07</v>
      </c>
      <c r="E4015">
        <v>2</v>
      </c>
      <c r="F4015">
        <v>7.77</v>
      </c>
      <c r="G4015">
        <v>5.96</v>
      </c>
      <c r="H4015">
        <v>1.75</v>
      </c>
      <c r="I4015">
        <v>1</v>
      </c>
      <c r="J4015">
        <v>0</v>
      </c>
      <c r="K4015" t="str" cm="1">
        <f t="array" ref="K4015">_xlfn.IFS(C4015&lt;2, "Very Low", C4015&lt;3, "Low", C4015&lt;4, "Medium", C4015&lt;5, "High", C4015&lt;=6, "Very High")</f>
        <v>High</v>
      </c>
    </row>
    <row r="4016" spans="1:11" x14ac:dyDescent="0.25">
      <c r="A4016">
        <v>4015</v>
      </c>
      <c r="B4016" t="s">
        <v>13</v>
      </c>
      <c r="C4016">
        <v>4.3330000000000002</v>
      </c>
      <c r="D4016">
        <v>10</v>
      </c>
      <c r="E4016">
        <v>3</v>
      </c>
      <c r="F4016">
        <v>6.68</v>
      </c>
      <c r="G4016">
        <v>4.38</v>
      </c>
      <c r="H4016">
        <v>1.9</v>
      </c>
      <c r="I4016">
        <v>1</v>
      </c>
      <c r="J4016">
        <v>0</v>
      </c>
      <c r="K4016" t="str" cm="1">
        <f t="array" ref="K4016">_xlfn.IFS(C4016&lt;2, "Very Low", C4016&lt;3, "Low", C4016&lt;4, "Medium", C4016&lt;5, "High", C4016&lt;=6, "Very High")</f>
        <v>High</v>
      </c>
    </row>
    <row r="4017" spans="1:11" x14ac:dyDescent="0.25">
      <c r="A4017">
        <v>4016</v>
      </c>
      <c r="B4017" t="s">
        <v>13</v>
      </c>
      <c r="C4017">
        <v>4.3330000000000002</v>
      </c>
      <c r="D4017">
        <v>2.0699999999999998</v>
      </c>
      <c r="E4017">
        <v>4</v>
      </c>
      <c r="F4017">
        <v>7.01</v>
      </c>
      <c r="G4017">
        <v>5.17</v>
      </c>
      <c r="H4017">
        <v>2.79</v>
      </c>
      <c r="I4017">
        <v>1</v>
      </c>
      <c r="J4017">
        <v>1</v>
      </c>
      <c r="K4017" t="str" cm="1">
        <f t="array" ref="K4017">_xlfn.IFS(C4017&lt;2, "Very Low", C4017&lt;3, "Low", C4017&lt;4, "Medium", C4017&lt;5, "High", C4017&lt;=6, "Very High")</f>
        <v>High</v>
      </c>
    </row>
    <row r="4018" spans="1:11" x14ac:dyDescent="0.25">
      <c r="A4018">
        <v>4017</v>
      </c>
      <c r="B4018" t="s">
        <v>13</v>
      </c>
      <c r="C4018">
        <v>4.3330000000000002</v>
      </c>
      <c r="D4018">
        <v>2.0699999999999998</v>
      </c>
      <c r="E4018">
        <v>1.5</v>
      </c>
      <c r="F4018">
        <v>8.6300000000000008</v>
      </c>
      <c r="G4018">
        <v>4.29</v>
      </c>
      <c r="H4018">
        <v>1.25</v>
      </c>
      <c r="I4018">
        <v>1</v>
      </c>
      <c r="J4018">
        <v>0</v>
      </c>
      <c r="K4018" t="str" cm="1">
        <f t="array" ref="K4018">_xlfn.IFS(C4018&lt;2, "Very Low", C4018&lt;3, "Low", C4018&lt;4, "Medium", C4018&lt;5, "High", C4018&lt;=6, "Very High")</f>
        <v>High</v>
      </c>
    </row>
    <row r="4019" spans="1:11" x14ac:dyDescent="0.25">
      <c r="A4019">
        <v>4018</v>
      </c>
      <c r="B4019" t="s">
        <v>13</v>
      </c>
      <c r="C4019">
        <v>4.3330000000000002</v>
      </c>
      <c r="D4019">
        <v>10</v>
      </c>
      <c r="E4019">
        <v>2.5</v>
      </c>
      <c r="F4019">
        <v>7.21</v>
      </c>
      <c r="G4019">
        <v>6.92</v>
      </c>
      <c r="H4019">
        <v>3.83</v>
      </c>
      <c r="I4019">
        <v>1</v>
      </c>
      <c r="J4019">
        <v>1</v>
      </c>
      <c r="K4019" t="str" cm="1">
        <f t="array" ref="K4019">_xlfn.IFS(C4019&lt;2, "Very Low", C4019&lt;3, "Low", C4019&lt;4, "Medium", C4019&lt;5, "High", C4019&lt;=6, "Very High")</f>
        <v>High</v>
      </c>
    </row>
    <row r="4020" spans="1:11" x14ac:dyDescent="0.25">
      <c r="A4020">
        <v>4019</v>
      </c>
      <c r="B4020" t="s">
        <v>12</v>
      </c>
      <c r="C4020">
        <v>4.3330000000000002</v>
      </c>
      <c r="D4020">
        <v>3.5</v>
      </c>
      <c r="E4020">
        <v>1.5</v>
      </c>
      <c r="F4020">
        <v>8.5</v>
      </c>
      <c r="G4020">
        <v>5.71</v>
      </c>
      <c r="H4020">
        <v>2.88</v>
      </c>
      <c r="I4020">
        <v>1</v>
      </c>
      <c r="J4020">
        <v>0</v>
      </c>
      <c r="K4020" t="str" cm="1">
        <f t="array" ref="K4020">_xlfn.IFS(C4020&lt;2, "Very Low", C4020&lt;3, "Low", C4020&lt;4, "Medium", C4020&lt;5, "High", C4020&lt;=6, "Very High")</f>
        <v>High</v>
      </c>
    </row>
    <row r="4021" spans="1:11" x14ac:dyDescent="0.25">
      <c r="A4021">
        <v>4020</v>
      </c>
      <c r="B4021" t="s">
        <v>13</v>
      </c>
      <c r="C4021">
        <v>4.3330000000000002</v>
      </c>
      <c r="D4021">
        <v>4.07</v>
      </c>
      <c r="E4021">
        <v>1.5</v>
      </c>
      <c r="F4021">
        <v>9.14</v>
      </c>
      <c r="G4021">
        <v>5.04</v>
      </c>
      <c r="H4021">
        <v>2.46</v>
      </c>
      <c r="I4021">
        <v>1</v>
      </c>
      <c r="J4021">
        <v>0</v>
      </c>
      <c r="K4021" t="str" cm="1">
        <f t="array" ref="K4021">_xlfn.IFS(C4021&lt;2, "Very Low", C4021&lt;3, "Low", C4021&lt;4, "Medium", C4021&lt;5, "High", C4021&lt;=6, "Very High")</f>
        <v>High</v>
      </c>
    </row>
    <row r="4022" spans="1:11" x14ac:dyDescent="0.25">
      <c r="A4022">
        <v>4021</v>
      </c>
      <c r="B4022" t="s">
        <v>12</v>
      </c>
      <c r="C4022">
        <v>4.3330000000000002</v>
      </c>
      <c r="D4022">
        <v>2.0699999999999998</v>
      </c>
      <c r="E4022">
        <v>1.5</v>
      </c>
      <c r="F4022">
        <v>6.39</v>
      </c>
      <c r="G4022">
        <v>6.25</v>
      </c>
      <c r="H4022">
        <v>3.12</v>
      </c>
      <c r="I4022">
        <v>1</v>
      </c>
      <c r="J4022">
        <v>1</v>
      </c>
      <c r="K4022" t="str" cm="1">
        <f t="array" ref="K4022">_xlfn.IFS(C4022&lt;2, "Very Low", C4022&lt;3, "Low", C4022&lt;4, "Medium", C4022&lt;5, "High", C4022&lt;=6, "Very High")</f>
        <v>High</v>
      </c>
    </row>
    <row r="4023" spans="1:11" x14ac:dyDescent="0.25">
      <c r="A4023">
        <v>4022</v>
      </c>
      <c r="B4023" t="s">
        <v>13</v>
      </c>
      <c r="C4023">
        <v>4.3330000000000002</v>
      </c>
      <c r="D4023">
        <v>2.0699999999999998</v>
      </c>
      <c r="E4023">
        <v>3.25</v>
      </c>
      <c r="F4023">
        <v>5.43</v>
      </c>
      <c r="G4023">
        <v>5.48</v>
      </c>
      <c r="H4023">
        <v>2.13</v>
      </c>
      <c r="I4023">
        <v>1</v>
      </c>
      <c r="J4023">
        <v>1</v>
      </c>
      <c r="K4023" t="str" cm="1">
        <f t="array" ref="K4023">_xlfn.IFS(C4023&lt;2, "Very Low", C4023&lt;3, "Low", C4023&lt;4, "Medium", C4023&lt;5, "High", C4023&lt;=6, "Very High")</f>
        <v>High</v>
      </c>
    </row>
    <row r="4024" spans="1:11" x14ac:dyDescent="0.25">
      <c r="A4024">
        <v>4023</v>
      </c>
      <c r="B4024" t="s">
        <v>13</v>
      </c>
      <c r="C4024">
        <v>4.3330000000000002</v>
      </c>
      <c r="D4024">
        <v>1.5</v>
      </c>
      <c r="E4024">
        <v>2.75</v>
      </c>
      <c r="F4024">
        <v>8.69</v>
      </c>
      <c r="G4024">
        <v>3.83</v>
      </c>
      <c r="H4024">
        <v>0.92</v>
      </c>
      <c r="I4024">
        <v>1</v>
      </c>
      <c r="J4024">
        <v>0</v>
      </c>
      <c r="K4024" t="str" cm="1">
        <f t="array" ref="K4024">_xlfn.IFS(C4024&lt;2, "Very Low", C4024&lt;3, "Low", C4024&lt;4, "Medium", C4024&lt;5, "High", C4024&lt;=6, "Very High")</f>
        <v>High</v>
      </c>
    </row>
    <row r="4025" spans="1:11" x14ac:dyDescent="0.25">
      <c r="A4025">
        <v>4024</v>
      </c>
      <c r="B4025" t="s">
        <v>12</v>
      </c>
      <c r="C4025">
        <v>4.3330000000000002</v>
      </c>
      <c r="D4025">
        <v>7.5</v>
      </c>
      <c r="E4025">
        <v>2</v>
      </c>
      <c r="F4025">
        <v>6.49</v>
      </c>
      <c r="G4025">
        <v>5.25</v>
      </c>
      <c r="H4025">
        <v>1.79</v>
      </c>
      <c r="I4025">
        <v>1</v>
      </c>
      <c r="J4025">
        <v>0</v>
      </c>
      <c r="K4025" t="str" cm="1">
        <f t="array" ref="K4025">_xlfn.IFS(C4025&lt;2, "Very Low", C4025&lt;3, "Low", C4025&lt;4, "Medium", C4025&lt;5, "High", C4025&lt;=6, "Very High")</f>
        <v>High</v>
      </c>
    </row>
    <row r="4026" spans="1:11" x14ac:dyDescent="0.25">
      <c r="A4026">
        <v>4025</v>
      </c>
      <c r="B4026" t="s">
        <v>13</v>
      </c>
      <c r="C4026">
        <v>4.3330000000000002</v>
      </c>
      <c r="D4026">
        <v>1.5</v>
      </c>
      <c r="E4026">
        <v>1</v>
      </c>
      <c r="F4026">
        <v>7.95</v>
      </c>
      <c r="G4026">
        <v>6.42</v>
      </c>
      <c r="H4026">
        <v>3.75</v>
      </c>
      <c r="I4026">
        <v>1</v>
      </c>
      <c r="J4026">
        <v>0</v>
      </c>
      <c r="K4026" t="str" cm="1">
        <f t="array" ref="K4026">_xlfn.IFS(C4026&lt;2, "Very Low", C4026&lt;3, "Low", C4026&lt;4, "Medium", C4026&lt;5, "High", C4026&lt;=6, "Very High")</f>
        <v>High</v>
      </c>
    </row>
    <row r="4027" spans="1:11" x14ac:dyDescent="0.25">
      <c r="A4027">
        <v>4026</v>
      </c>
      <c r="B4027" t="s">
        <v>12</v>
      </c>
      <c r="C4027">
        <v>4.3330000000000002</v>
      </c>
      <c r="D4027">
        <v>6.79</v>
      </c>
      <c r="E4027">
        <v>1.75</v>
      </c>
      <c r="F4027">
        <v>7.79</v>
      </c>
      <c r="G4027">
        <v>5.54</v>
      </c>
      <c r="H4027">
        <v>1.71</v>
      </c>
      <c r="I4027">
        <v>1</v>
      </c>
      <c r="J4027">
        <v>0</v>
      </c>
      <c r="K4027" t="str" cm="1">
        <f t="array" ref="K4027">_xlfn.IFS(C4027&lt;2, "Very Low", C4027&lt;3, "Low", C4027&lt;4, "Medium", C4027&lt;5, "High", C4027&lt;=6, "Very High")</f>
        <v>High</v>
      </c>
    </row>
    <row r="4028" spans="1:11" x14ac:dyDescent="0.25">
      <c r="A4028">
        <v>4027</v>
      </c>
      <c r="B4028" t="s">
        <v>12</v>
      </c>
      <c r="C4028">
        <v>4.3330000000000002</v>
      </c>
      <c r="D4028">
        <v>6.79</v>
      </c>
      <c r="E4028">
        <v>1</v>
      </c>
      <c r="F4028">
        <v>9</v>
      </c>
      <c r="G4028">
        <v>4.26</v>
      </c>
      <c r="H4028">
        <v>1.46</v>
      </c>
      <c r="I4028">
        <v>1</v>
      </c>
      <c r="J4028">
        <v>0</v>
      </c>
      <c r="K4028" t="str" cm="1">
        <f t="array" ref="K4028">_xlfn.IFS(C4028&lt;2, "Very Low", C4028&lt;3, "Low", C4028&lt;4, "Medium", C4028&lt;5, "High", C4028&lt;=6, "Very High")</f>
        <v>High</v>
      </c>
    </row>
    <row r="4029" spans="1:11" x14ac:dyDescent="0.25">
      <c r="A4029">
        <v>4028</v>
      </c>
      <c r="B4029" t="s">
        <v>12</v>
      </c>
      <c r="C4029">
        <v>4.3330000000000002</v>
      </c>
      <c r="D4029">
        <v>6.79</v>
      </c>
      <c r="E4029">
        <v>1.25</v>
      </c>
      <c r="F4029">
        <v>8.91</v>
      </c>
      <c r="G4029">
        <v>5.01</v>
      </c>
      <c r="H4029">
        <v>2.0499999999999998</v>
      </c>
      <c r="I4029">
        <v>1</v>
      </c>
      <c r="J4029">
        <v>0</v>
      </c>
      <c r="K4029" t="str" cm="1">
        <f t="array" ref="K4029">_xlfn.IFS(C4029&lt;2, "Very Low", C4029&lt;3, "Low", C4029&lt;4, "Medium", C4029&lt;5, "High", C4029&lt;=6, "Very High")</f>
        <v>High</v>
      </c>
    </row>
    <row r="4030" spans="1:11" x14ac:dyDescent="0.25">
      <c r="A4030">
        <v>4029</v>
      </c>
      <c r="B4030" t="s">
        <v>13</v>
      </c>
      <c r="C4030">
        <v>4.3330000000000002</v>
      </c>
      <c r="D4030">
        <v>10</v>
      </c>
      <c r="E4030">
        <v>2.25</v>
      </c>
      <c r="F4030">
        <v>7.07</v>
      </c>
      <c r="G4030">
        <v>7</v>
      </c>
      <c r="H4030">
        <v>3.25</v>
      </c>
      <c r="I4030">
        <v>1</v>
      </c>
      <c r="J4030">
        <v>0</v>
      </c>
      <c r="K4030" t="str" cm="1">
        <f t="array" ref="K4030">_xlfn.IFS(C4030&lt;2, "Very Low", C4030&lt;3, "Low", C4030&lt;4, "Medium", C4030&lt;5, "High", C4030&lt;=6, "Very High")</f>
        <v>High</v>
      </c>
    </row>
    <row r="4031" spans="1:11" x14ac:dyDescent="0.25">
      <c r="A4031">
        <v>4030</v>
      </c>
      <c r="B4031" t="s">
        <v>13</v>
      </c>
      <c r="C4031">
        <v>4.3330000000000002</v>
      </c>
      <c r="D4031">
        <v>6.07</v>
      </c>
      <c r="E4031">
        <v>3.25</v>
      </c>
      <c r="F4031">
        <v>4.93</v>
      </c>
      <c r="G4031">
        <v>9</v>
      </c>
      <c r="H4031">
        <v>4.08</v>
      </c>
      <c r="I4031">
        <v>1</v>
      </c>
      <c r="J4031">
        <v>1</v>
      </c>
      <c r="K4031" t="str" cm="1">
        <f t="array" ref="K4031">_xlfn.IFS(C4031&lt;2, "Very Low", C4031&lt;3, "Low", C4031&lt;4, "Medium", C4031&lt;5, "High", C4031&lt;=6, "Very High")</f>
        <v>High</v>
      </c>
    </row>
    <row r="4032" spans="1:11" x14ac:dyDescent="0.25">
      <c r="A4032">
        <v>4031</v>
      </c>
      <c r="B4032" t="s">
        <v>12</v>
      </c>
      <c r="C4032">
        <v>4.3330000000000002</v>
      </c>
      <c r="D4032">
        <v>5.5</v>
      </c>
      <c r="E4032">
        <v>1.75</v>
      </c>
      <c r="F4032">
        <v>7.36</v>
      </c>
      <c r="G4032">
        <v>6.17</v>
      </c>
      <c r="H4032">
        <v>2.58</v>
      </c>
      <c r="I4032">
        <v>1</v>
      </c>
      <c r="J4032">
        <v>0</v>
      </c>
      <c r="K4032" t="str" cm="1">
        <f t="array" ref="K4032">_xlfn.IFS(C4032&lt;2, "Very Low", C4032&lt;3, "Low", C4032&lt;4, "Medium", C4032&lt;5, "High", C4032&lt;=6, "Very High")</f>
        <v>High</v>
      </c>
    </row>
    <row r="4033" spans="1:11" x14ac:dyDescent="0.25">
      <c r="A4033">
        <v>4032</v>
      </c>
      <c r="B4033" t="s">
        <v>13</v>
      </c>
      <c r="C4033">
        <v>4.3330000000000002</v>
      </c>
      <c r="D4033">
        <v>6.07</v>
      </c>
      <c r="E4033">
        <v>1.25</v>
      </c>
      <c r="F4033">
        <v>8.6999999999999993</v>
      </c>
      <c r="G4033">
        <v>5.21</v>
      </c>
      <c r="H4033">
        <v>2.67</v>
      </c>
      <c r="I4033">
        <v>1</v>
      </c>
      <c r="J4033">
        <v>0</v>
      </c>
      <c r="K4033" t="str" cm="1">
        <f t="array" ref="K4033">_xlfn.IFS(C4033&lt;2, "Very Low", C4033&lt;3, "Low", C4033&lt;4, "Medium", C4033&lt;5, "High", C4033&lt;=6, "Very High")</f>
        <v>High</v>
      </c>
    </row>
    <row r="4034" spans="1:11" x14ac:dyDescent="0.25">
      <c r="A4034">
        <v>4033</v>
      </c>
      <c r="B4034" t="s">
        <v>12</v>
      </c>
      <c r="C4034">
        <v>4.3330000000000002</v>
      </c>
      <c r="D4034">
        <v>5.36</v>
      </c>
      <c r="E4034">
        <v>1</v>
      </c>
      <c r="F4034">
        <v>8.1199999999999992</v>
      </c>
      <c r="G4034">
        <v>4.88</v>
      </c>
      <c r="H4034">
        <v>2.21</v>
      </c>
      <c r="I4034">
        <v>1</v>
      </c>
      <c r="J4034">
        <v>0</v>
      </c>
      <c r="K4034" t="str" cm="1">
        <f t="array" ref="K4034">_xlfn.IFS(C4034&lt;2, "Very Low", C4034&lt;3, "Low", C4034&lt;4, "Medium", C4034&lt;5, "High", C4034&lt;=6, "Very High")</f>
        <v>High</v>
      </c>
    </row>
    <row r="4035" spans="1:11" x14ac:dyDescent="0.25">
      <c r="A4035">
        <v>4034</v>
      </c>
      <c r="B4035" t="s">
        <v>12</v>
      </c>
      <c r="C4035">
        <v>4.3330000000000002</v>
      </c>
      <c r="D4035">
        <v>2.0699999999999998</v>
      </c>
      <c r="E4035">
        <v>1</v>
      </c>
      <c r="F4035">
        <v>8.64</v>
      </c>
      <c r="G4035">
        <v>7.25</v>
      </c>
      <c r="H4035">
        <v>4</v>
      </c>
      <c r="I4035">
        <v>1</v>
      </c>
      <c r="J4035">
        <v>0</v>
      </c>
      <c r="K4035" t="str" cm="1">
        <f t="array" ref="K4035">_xlfn.IFS(C4035&lt;2, "Very Low", C4035&lt;3, "Low", C4035&lt;4, "Medium", C4035&lt;5, "High", C4035&lt;=6, "Very High")</f>
        <v>High</v>
      </c>
    </row>
    <row r="4036" spans="1:11" x14ac:dyDescent="0.25">
      <c r="A4036">
        <v>4035</v>
      </c>
      <c r="B4036" t="s">
        <v>12</v>
      </c>
      <c r="C4036">
        <v>4.3330000000000002</v>
      </c>
      <c r="D4036">
        <v>4.07</v>
      </c>
      <c r="E4036">
        <v>1.5</v>
      </c>
      <c r="F4036">
        <v>9.8800000000000008</v>
      </c>
      <c r="G4036">
        <v>5.58</v>
      </c>
      <c r="H4036">
        <v>2.67</v>
      </c>
      <c r="I4036">
        <v>1</v>
      </c>
      <c r="J4036">
        <v>0</v>
      </c>
      <c r="K4036" t="str" cm="1">
        <f t="array" ref="K4036">_xlfn.IFS(C4036&lt;2, "Very Low", C4036&lt;3, "Low", C4036&lt;4, "Medium", C4036&lt;5, "High", C4036&lt;=6, "Very High")</f>
        <v>High</v>
      </c>
    </row>
    <row r="4037" spans="1:11" x14ac:dyDescent="0.25">
      <c r="A4037">
        <v>4036</v>
      </c>
      <c r="B4037" t="s">
        <v>12</v>
      </c>
      <c r="C4037">
        <v>4.3330000000000002</v>
      </c>
      <c r="D4037">
        <v>10</v>
      </c>
      <c r="E4037">
        <v>1</v>
      </c>
      <c r="F4037">
        <v>8.07</v>
      </c>
      <c r="G4037">
        <v>3.67</v>
      </c>
      <c r="H4037">
        <v>0.57999999999999996</v>
      </c>
      <c r="I4037">
        <v>1</v>
      </c>
      <c r="J4037">
        <v>0</v>
      </c>
      <c r="K4037" t="str" cm="1">
        <f t="array" ref="K4037">_xlfn.IFS(C4037&lt;2, "Very Low", C4037&lt;3, "Low", C4037&lt;4, "Medium", C4037&lt;5, "High", C4037&lt;=6, "Very High")</f>
        <v>High</v>
      </c>
    </row>
    <row r="4038" spans="1:11" x14ac:dyDescent="0.25">
      <c r="A4038">
        <v>4037</v>
      </c>
      <c r="B4038" t="s">
        <v>13</v>
      </c>
      <c r="C4038">
        <v>4.3330000000000002</v>
      </c>
      <c r="D4038">
        <v>4.6399999999999997</v>
      </c>
      <c r="E4038">
        <v>2</v>
      </c>
      <c r="F4038">
        <v>7.55</v>
      </c>
      <c r="G4038">
        <v>4.71</v>
      </c>
      <c r="H4038">
        <v>2.71</v>
      </c>
      <c r="I4038">
        <v>1</v>
      </c>
      <c r="J4038">
        <v>0</v>
      </c>
      <c r="K4038" t="str" cm="1">
        <f t="array" ref="K4038">_xlfn.IFS(C4038&lt;2, "Very Low", C4038&lt;3, "Low", C4038&lt;4, "Medium", C4038&lt;5, "High", C4038&lt;=6, "Very High")</f>
        <v>High</v>
      </c>
    </row>
    <row r="4039" spans="1:11" x14ac:dyDescent="0.25">
      <c r="A4039">
        <v>4038</v>
      </c>
      <c r="B4039" t="s">
        <v>12</v>
      </c>
      <c r="C4039">
        <v>4.3330000000000002</v>
      </c>
      <c r="D4039">
        <v>4.07</v>
      </c>
      <c r="E4039">
        <v>1.75</v>
      </c>
      <c r="F4039">
        <v>8.69</v>
      </c>
      <c r="G4039">
        <v>4.72</v>
      </c>
      <c r="H4039">
        <v>2.38</v>
      </c>
      <c r="I4039">
        <v>1</v>
      </c>
      <c r="J4039">
        <v>1</v>
      </c>
      <c r="K4039" t="str" cm="1">
        <f t="array" ref="K4039">_xlfn.IFS(C4039&lt;2, "Very Low", C4039&lt;3, "Low", C4039&lt;4, "Medium", C4039&lt;5, "High", C4039&lt;=6, "Very High")</f>
        <v>High</v>
      </c>
    </row>
    <row r="4040" spans="1:11" x14ac:dyDescent="0.25">
      <c r="A4040">
        <v>4039</v>
      </c>
      <c r="B4040" t="s">
        <v>12</v>
      </c>
      <c r="C4040">
        <v>4.3330000000000002</v>
      </c>
      <c r="D4040">
        <v>6.07</v>
      </c>
      <c r="E4040">
        <v>2</v>
      </c>
      <c r="F4040">
        <v>7.95</v>
      </c>
      <c r="G4040">
        <v>4.08</v>
      </c>
      <c r="H4040">
        <v>0.57999999999999996</v>
      </c>
      <c r="I4040">
        <v>1</v>
      </c>
      <c r="J4040">
        <v>0</v>
      </c>
      <c r="K4040" t="str" cm="1">
        <f t="array" ref="K4040">_xlfn.IFS(C4040&lt;2, "Very Low", C4040&lt;3, "Low", C4040&lt;4, "Medium", C4040&lt;5, "High", C4040&lt;=6, "Very High")</f>
        <v>High</v>
      </c>
    </row>
    <row r="4041" spans="1:11" x14ac:dyDescent="0.25">
      <c r="A4041">
        <v>4040</v>
      </c>
      <c r="B4041" t="s">
        <v>12</v>
      </c>
      <c r="C4041">
        <v>4.3330000000000002</v>
      </c>
      <c r="D4041">
        <v>4.07</v>
      </c>
      <c r="E4041">
        <v>1.25</v>
      </c>
      <c r="F4041">
        <v>7</v>
      </c>
      <c r="G4041">
        <v>7.88</v>
      </c>
      <c r="H4041">
        <v>3.62</v>
      </c>
      <c r="I4041">
        <v>1</v>
      </c>
      <c r="J4041">
        <v>0</v>
      </c>
      <c r="K4041" t="str" cm="1">
        <f t="array" ref="K4041">_xlfn.IFS(C4041&lt;2, "Very Low", C4041&lt;3, "Low", C4041&lt;4, "Medium", C4041&lt;5, "High", C4041&lt;=6, "Very High")</f>
        <v>High</v>
      </c>
    </row>
    <row r="4042" spans="1:11" x14ac:dyDescent="0.25">
      <c r="A4042">
        <v>4041</v>
      </c>
      <c r="B4042" t="s">
        <v>13</v>
      </c>
      <c r="C4042">
        <v>4.3330000000000002</v>
      </c>
      <c r="D4042">
        <v>5.5</v>
      </c>
      <c r="E4042">
        <v>1.25</v>
      </c>
      <c r="F4042">
        <v>8.4</v>
      </c>
      <c r="G4042">
        <v>6.08</v>
      </c>
      <c r="H4042">
        <v>3</v>
      </c>
      <c r="I4042">
        <v>1</v>
      </c>
      <c r="J4042">
        <v>0</v>
      </c>
      <c r="K4042" t="str" cm="1">
        <f t="array" ref="K4042">_xlfn.IFS(C4042&lt;2, "Very Low", C4042&lt;3, "Low", C4042&lt;4, "Medium", C4042&lt;5, "High", C4042&lt;=6, "Very High")</f>
        <v>High</v>
      </c>
    </row>
    <row r="4043" spans="1:11" x14ac:dyDescent="0.25">
      <c r="A4043">
        <v>4042</v>
      </c>
      <c r="B4043" t="s">
        <v>12</v>
      </c>
      <c r="C4043">
        <v>4.3330000000000002</v>
      </c>
      <c r="D4043">
        <v>4.6399999999999997</v>
      </c>
      <c r="E4043">
        <v>2.25</v>
      </c>
      <c r="F4043">
        <v>7.27</v>
      </c>
      <c r="G4043">
        <v>7.08</v>
      </c>
      <c r="H4043">
        <v>3.71</v>
      </c>
      <c r="I4043">
        <v>1</v>
      </c>
      <c r="J4043">
        <v>0</v>
      </c>
      <c r="K4043" t="str" cm="1">
        <f t="array" ref="K4043">_xlfn.IFS(C4043&lt;2, "Very Low", C4043&lt;3, "Low", C4043&lt;4, "Medium", C4043&lt;5, "High", C4043&lt;=6, "Very High")</f>
        <v>High</v>
      </c>
    </row>
    <row r="4044" spans="1:11" x14ac:dyDescent="0.25">
      <c r="A4044">
        <v>4043</v>
      </c>
      <c r="B4044" t="s">
        <v>12</v>
      </c>
      <c r="C4044">
        <v>4.3330000000000002</v>
      </c>
      <c r="D4044">
        <v>1.93</v>
      </c>
      <c r="E4044">
        <v>1</v>
      </c>
      <c r="F4044">
        <v>7.77</v>
      </c>
      <c r="G4044">
        <v>5.04</v>
      </c>
      <c r="H4044">
        <v>1.5</v>
      </c>
      <c r="I4044">
        <v>1</v>
      </c>
      <c r="J4044">
        <v>0</v>
      </c>
      <c r="K4044" t="str" cm="1">
        <f t="array" ref="K4044">_xlfn.IFS(C4044&lt;2, "Very Low", C4044&lt;3, "Low", C4044&lt;4, "Medium", C4044&lt;5, "High", C4044&lt;=6, "Very High")</f>
        <v>High</v>
      </c>
    </row>
    <row r="4045" spans="1:11" x14ac:dyDescent="0.25">
      <c r="A4045">
        <v>4044</v>
      </c>
      <c r="B4045" t="s">
        <v>13</v>
      </c>
      <c r="C4045">
        <v>4.3330000000000002</v>
      </c>
      <c r="D4045">
        <v>4.07</v>
      </c>
      <c r="E4045">
        <v>4</v>
      </c>
      <c r="F4045">
        <v>5.05</v>
      </c>
      <c r="G4045">
        <v>5.67</v>
      </c>
      <c r="H4045">
        <v>1.17</v>
      </c>
      <c r="I4045">
        <v>1</v>
      </c>
      <c r="J4045">
        <v>1</v>
      </c>
      <c r="K4045" t="str" cm="1">
        <f t="array" ref="K4045">_xlfn.IFS(C4045&lt;2, "Very Low", C4045&lt;3, "Low", C4045&lt;4, "Medium", C4045&lt;5, "High", C4045&lt;=6, "Very High")</f>
        <v>High</v>
      </c>
    </row>
    <row r="4046" spans="1:11" x14ac:dyDescent="0.25">
      <c r="A4046">
        <v>4045</v>
      </c>
      <c r="B4046" t="s">
        <v>13</v>
      </c>
      <c r="C4046">
        <v>4.3330000000000002</v>
      </c>
      <c r="D4046">
        <v>1.5</v>
      </c>
      <c r="E4046">
        <v>1</v>
      </c>
      <c r="F4046">
        <v>8.85</v>
      </c>
      <c r="G4046">
        <v>4.62</v>
      </c>
      <c r="H4046">
        <v>2</v>
      </c>
      <c r="I4046">
        <v>1</v>
      </c>
      <c r="J4046">
        <v>0</v>
      </c>
      <c r="K4046" t="str" cm="1">
        <f t="array" ref="K4046">_xlfn.IFS(C4046&lt;2, "Very Low", C4046&lt;3, "Low", C4046&lt;4, "Medium", C4046&lt;5, "High", C4046&lt;=6, "Very High")</f>
        <v>High</v>
      </c>
    </row>
    <row r="4047" spans="1:11" x14ac:dyDescent="0.25">
      <c r="A4047">
        <v>4046</v>
      </c>
      <c r="B4047" t="s">
        <v>13</v>
      </c>
      <c r="C4047">
        <v>4.3330000000000002</v>
      </c>
      <c r="D4047">
        <v>4.07</v>
      </c>
      <c r="E4047">
        <v>2.5</v>
      </c>
      <c r="F4047">
        <v>8.83</v>
      </c>
      <c r="G4047">
        <v>4.17</v>
      </c>
      <c r="H4047">
        <v>1.83</v>
      </c>
      <c r="I4047">
        <v>1</v>
      </c>
      <c r="J4047">
        <v>0</v>
      </c>
      <c r="K4047" t="str" cm="1">
        <f t="array" ref="K4047">_xlfn.IFS(C4047&lt;2, "Very Low", C4047&lt;3, "Low", C4047&lt;4, "Medium", C4047&lt;5, "High", C4047&lt;=6, "Very High")</f>
        <v>High</v>
      </c>
    </row>
    <row r="4048" spans="1:11" x14ac:dyDescent="0.25">
      <c r="A4048">
        <v>4047</v>
      </c>
      <c r="B4048" t="s">
        <v>12</v>
      </c>
      <c r="C4048">
        <v>4.3330000000000002</v>
      </c>
      <c r="D4048">
        <v>2.0699999999999998</v>
      </c>
      <c r="E4048">
        <v>1.5</v>
      </c>
      <c r="F4048">
        <v>9.93</v>
      </c>
      <c r="G4048">
        <v>4.04</v>
      </c>
      <c r="H4048">
        <v>1.71</v>
      </c>
      <c r="I4048">
        <v>1</v>
      </c>
      <c r="J4048">
        <v>0</v>
      </c>
      <c r="K4048" t="str" cm="1">
        <f t="array" ref="K4048">_xlfn.IFS(C4048&lt;2, "Very Low", C4048&lt;3, "Low", C4048&lt;4, "Medium", C4048&lt;5, "High", C4048&lt;=6, "Very High")</f>
        <v>High</v>
      </c>
    </row>
    <row r="4049" spans="1:11" x14ac:dyDescent="0.25">
      <c r="A4049">
        <v>4048</v>
      </c>
      <c r="B4049" t="s">
        <v>12</v>
      </c>
      <c r="C4049">
        <v>4.3330000000000002</v>
      </c>
      <c r="D4049">
        <v>6.79</v>
      </c>
      <c r="E4049">
        <v>2.25</v>
      </c>
      <c r="F4049">
        <v>6.76</v>
      </c>
      <c r="G4049">
        <v>5.33</v>
      </c>
      <c r="H4049">
        <v>2</v>
      </c>
      <c r="I4049">
        <v>1</v>
      </c>
      <c r="J4049">
        <v>0</v>
      </c>
      <c r="K4049" t="str" cm="1">
        <f t="array" ref="K4049">_xlfn.IFS(C4049&lt;2, "Very Low", C4049&lt;3, "Low", C4049&lt;4, "Medium", C4049&lt;5, "High", C4049&lt;=6, "Very High")</f>
        <v>High</v>
      </c>
    </row>
    <row r="4050" spans="1:11" x14ac:dyDescent="0.25">
      <c r="A4050">
        <v>4049</v>
      </c>
      <c r="B4050" t="s">
        <v>12</v>
      </c>
      <c r="C4050">
        <v>4.3330000000000002</v>
      </c>
      <c r="D4050">
        <v>2.0699999999999998</v>
      </c>
      <c r="E4050">
        <v>3.75</v>
      </c>
      <c r="F4050">
        <v>6.51</v>
      </c>
      <c r="G4050">
        <v>6.42</v>
      </c>
      <c r="H4050">
        <v>3.29</v>
      </c>
      <c r="I4050">
        <v>1</v>
      </c>
      <c r="J4050">
        <v>0</v>
      </c>
      <c r="K4050" t="str" cm="1">
        <f t="array" ref="K4050">_xlfn.IFS(C4050&lt;2, "Very Low", C4050&lt;3, "Low", C4050&lt;4, "Medium", C4050&lt;5, "High", C4050&lt;=6, "Very High")</f>
        <v>High</v>
      </c>
    </row>
    <row r="4051" spans="1:11" x14ac:dyDescent="0.25">
      <c r="A4051">
        <v>4050</v>
      </c>
      <c r="B4051" t="s">
        <v>12</v>
      </c>
      <c r="C4051">
        <v>4.3330000000000002</v>
      </c>
      <c r="D4051">
        <v>2.0699999999999998</v>
      </c>
      <c r="E4051">
        <v>1.75</v>
      </c>
      <c r="F4051">
        <v>8.98</v>
      </c>
      <c r="G4051">
        <v>3.33</v>
      </c>
      <c r="H4051">
        <v>0.75</v>
      </c>
      <c r="I4051">
        <v>1</v>
      </c>
      <c r="J4051">
        <v>0</v>
      </c>
      <c r="K4051" t="str" cm="1">
        <f t="array" ref="K4051">_xlfn.IFS(C4051&lt;2, "Very Low", C4051&lt;3, "Low", C4051&lt;4, "Medium", C4051&lt;5, "High", C4051&lt;=6, "Very High")</f>
        <v>High</v>
      </c>
    </row>
    <row r="4052" spans="1:11" x14ac:dyDescent="0.25">
      <c r="A4052">
        <v>4051</v>
      </c>
      <c r="B4052" t="s">
        <v>12</v>
      </c>
      <c r="C4052">
        <v>4.3330000000000002</v>
      </c>
      <c r="D4052">
        <v>2.0699999999999998</v>
      </c>
      <c r="E4052">
        <v>1.75</v>
      </c>
      <c r="F4052">
        <v>7.49</v>
      </c>
      <c r="G4052">
        <v>4.67</v>
      </c>
      <c r="H4052">
        <v>2.12</v>
      </c>
      <c r="I4052">
        <v>1</v>
      </c>
      <c r="J4052">
        <v>0</v>
      </c>
      <c r="K4052" t="str" cm="1">
        <f t="array" ref="K4052">_xlfn.IFS(C4052&lt;2, "Very Low", C4052&lt;3, "Low", C4052&lt;4, "Medium", C4052&lt;5, "High", C4052&lt;=6, "Very High")</f>
        <v>High</v>
      </c>
    </row>
    <row r="4053" spans="1:11" x14ac:dyDescent="0.25">
      <c r="A4053">
        <v>4052</v>
      </c>
      <c r="B4053" t="s">
        <v>12</v>
      </c>
      <c r="C4053">
        <v>4.3330000000000002</v>
      </c>
      <c r="D4053">
        <v>10</v>
      </c>
      <c r="E4053">
        <v>1.25</v>
      </c>
      <c r="F4053">
        <v>7.83</v>
      </c>
      <c r="G4053">
        <v>6.08</v>
      </c>
      <c r="H4053">
        <v>3.25</v>
      </c>
      <c r="I4053">
        <v>1</v>
      </c>
      <c r="J4053">
        <v>0</v>
      </c>
      <c r="K4053" t="str" cm="1">
        <f t="array" ref="K4053">_xlfn.IFS(C4053&lt;2, "Very Low", C4053&lt;3, "Low", C4053&lt;4, "Medium", C4053&lt;5, "High", C4053&lt;=6, "Very High")</f>
        <v>High</v>
      </c>
    </row>
    <row r="4054" spans="1:11" x14ac:dyDescent="0.25">
      <c r="A4054">
        <v>4053</v>
      </c>
      <c r="B4054" t="s">
        <v>12</v>
      </c>
      <c r="C4054">
        <v>4.3330000000000002</v>
      </c>
      <c r="D4054">
        <v>6.93</v>
      </c>
      <c r="E4054">
        <v>2.25</v>
      </c>
      <c r="F4054">
        <v>7.49</v>
      </c>
      <c r="G4054">
        <v>6.54</v>
      </c>
      <c r="H4054">
        <v>3.25</v>
      </c>
      <c r="I4054">
        <v>1</v>
      </c>
      <c r="J4054">
        <v>0</v>
      </c>
      <c r="K4054" t="str" cm="1">
        <f t="array" ref="K4054">_xlfn.IFS(C4054&lt;2, "Very Low", C4054&lt;3, "Low", C4054&lt;4, "Medium", C4054&lt;5, "High", C4054&lt;=6, "Very High")</f>
        <v>High</v>
      </c>
    </row>
    <row r="4055" spans="1:11" x14ac:dyDescent="0.25">
      <c r="A4055">
        <v>4054</v>
      </c>
      <c r="B4055" t="s">
        <v>13</v>
      </c>
      <c r="C4055">
        <v>4.3330000000000002</v>
      </c>
      <c r="D4055">
        <v>6.07</v>
      </c>
      <c r="E4055">
        <v>1.25</v>
      </c>
      <c r="F4055">
        <v>8.0500000000000007</v>
      </c>
      <c r="G4055">
        <v>5.62</v>
      </c>
      <c r="H4055">
        <v>2.38</v>
      </c>
      <c r="I4055">
        <v>1</v>
      </c>
      <c r="J4055">
        <v>1</v>
      </c>
      <c r="K4055" t="str" cm="1">
        <f t="array" ref="K4055">_xlfn.IFS(C4055&lt;2, "Very Low", C4055&lt;3, "Low", C4055&lt;4, "Medium", C4055&lt;5, "High", C4055&lt;=6, "Very High")</f>
        <v>High</v>
      </c>
    </row>
    <row r="4056" spans="1:11" x14ac:dyDescent="0.25">
      <c r="A4056">
        <v>4055</v>
      </c>
      <c r="B4056" t="s">
        <v>12</v>
      </c>
      <c r="C4056">
        <v>4.3330000000000002</v>
      </c>
      <c r="D4056">
        <v>5.36</v>
      </c>
      <c r="E4056">
        <v>2.25</v>
      </c>
      <c r="F4056">
        <v>6.5</v>
      </c>
      <c r="G4056">
        <v>7.42</v>
      </c>
      <c r="H4056">
        <v>3.83</v>
      </c>
      <c r="I4056">
        <v>1</v>
      </c>
      <c r="J4056">
        <v>0</v>
      </c>
      <c r="K4056" t="str" cm="1">
        <f t="array" ref="K4056">_xlfn.IFS(C4056&lt;2, "Very Low", C4056&lt;3, "Low", C4056&lt;4, "Medium", C4056&lt;5, "High", C4056&lt;=6, "Very High")</f>
        <v>High</v>
      </c>
    </row>
    <row r="4057" spans="1:11" x14ac:dyDescent="0.25">
      <c r="A4057">
        <v>4056</v>
      </c>
      <c r="B4057" t="s">
        <v>12</v>
      </c>
      <c r="C4057">
        <v>4.3330000000000002</v>
      </c>
      <c r="D4057">
        <v>3.5</v>
      </c>
      <c r="E4057">
        <v>1.25</v>
      </c>
      <c r="F4057">
        <v>8.31</v>
      </c>
      <c r="G4057">
        <v>5.79</v>
      </c>
      <c r="H4057">
        <v>3.13</v>
      </c>
      <c r="I4057">
        <v>1</v>
      </c>
      <c r="J4057">
        <v>0</v>
      </c>
      <c r="K4057" t="str" cm="1">
        <f t="array" ref="K4057">_xlfn.IFS(C4057&lt;2, "Very Low", C4057&lt;3, "Low", C4057&lt;4, "Medium", C4057&lt;5, "High", C4057&lt;=6, "Very High")</f>
        <v>High</v>
      </c>
    </row>
    <row r="4058" spans="1:11" x14ac:dyDescent="0.25">
      <c r="A4058">
        <v>4057</v>
      </c>
      <c r="B4058" t="s">
        <v>12</v>
      </c>
      <c r="C4058">
        <v>4.3330000000000002</v>
      </c>
      <c r="D4058">
        <v>4.07</v>
      </c>
      <c r="E4058">
        <v>1</v>
      </c>
      <c r="F4058">
        <v>8.7100000000000009</v>
      </c>
      <c r="G4058">
        <v>5.75</v>
      </c>
      <c r="H4058">
        <v>2.25</v>
      </c>
      <c r="I4058">
        <v>1</v>
      </c>
      <c r="J4058">
        <v>1</v>
      </c>
      <c r="K4058" t="str" cm="1">
        <f t="array" ref="K4058">_xlfn.IFS(C4058&lt;2, "Very Low", C4058&lt;3, "Low", C4058&lt;4, "Medium", C4058&lt;5, "High", C4058&lt;=6, "Very High")</f>
        <v>High</v>
      </c>
    </row>
    <row r="4059" spans="1:11" x14ac:dyDescent="0.25">
      <c r="A4059">
        <v>4058</v>
      </c>
      <c r="B4059" t="s">
        <v>12</v>
      </c>
      <c r="C4059">
        <v>4.3330000000000002</v>
      </c>
      <c r="D4059">
        <v>1.21</v>
      </c>
      <c r="E4059">
        <v>1.5</v>
      </c>
      <c r="F4059">
        <v>6.51</v>
      </c>
      <c r="G4059">
        <v>5.42</v>
      </c>
      <c r="H4059">
        <v>2.04</v>
      </c>
      <c r="I4059">
        <v>1</v>
      </c>
      <c r="J4059">
        <v>0</v>
      </c>
      <c r="K4059" t="str" cm="1">
        <f t="array" ref="K4059">_xlfn.IFS(C4059&lt;2, "Very Low", C4059&lt;3, "Low", C4059&lt;4, "Medium", C4059&lt;5, "High", C4059&lt;=6, "Very High")</f>
        <v>High</v>
      </c>
    </row>
    <row r="4060" spans="1:11" x14ac:dyDescent="0.25">
      <c r="A4060">
        <v>4059</v>
      </c>
      <c r="B4060" t="s">
        <v>12</v>
      </c>
      <c r="C4060">
        <v>4.3330000000000002</v>
      </c>
      <c r="D4060">
        <v>4.93</v>
      </c>
      <c r="E4060">
        <v>1</v>
      </c>
      <c r="F4060">
        <v>9.35</v>
      </c>
      <c r="G4060">
        <v>4.29</v>
      </c>
      <c r="H4060">
        <v>1.25</v>
      </c>
      <c r="I4060">
        <v>1</v>
      </c>
      <c r="J4060">
        <v>0</v>
      </c>
      <c r="K4060" t="str" cm="1">
        <f t="array" ref="K4060">_xlfn.IFS(C4060&lt;2, "Very Low", C4060&lt;3, "Low", C4060&lt;4, "Medium", C4060&lt;5, "High", C4060&lt;=6, "Very High")</f>
        <v>High</v>
      </c>
    </row>
    <row r="4061" spans="1:11" x14ac:dyDescent="0.25">
      <c r="A4061">
        <v>4060</v>
      </c>
      <c r="B4061" t="s">
        <v>12</v>
      </c>
      <c r="C4061">
        <v>4.3330000000000002</v>
      </c>
      <c r="D4061">
        <v>6.07</v>
      </c>
      <c r="E4061">
        <v>2.25</v>
      </c>
      <c r="F4061">
        <v>7.04</v>
      </c>
      <c r="G4061">
        <v>6.21</v>
      </c>
      <c r="H4061">
        <v>2.92</v>
      </c>
      <c r="I4061">
        <v>1</v>
      </c>
      <c r="J4061">
        <v>0</v>
      </c>
      <c r="K4061" t="str" cm="1">
        <f t="array" ref="K4061">_xlfn.IFS(C4061&lt;2, "Very Low", C4061&lt;3, "Low", C4061&lt;4, "Medium", C4061&lt;5, "High", C4061&lt;=6, "Very High")</f>
        <v>High</v>
      </c>
    </row>
    <row r="4062" spans="1:11" x14ac:dyDescent="0.25">
      <c r="A4062">
        <v>4061</v>
      </c>
      <c r="B4062" t="s">
        <v>13</v>
      </c>
      <c r="C4062">
        <v>4.3330000000000002</v>
      </c>
      <c r="D4062">
        <v>6.07</v>
      </c>
      <c r="E4062">
        <v>1.75</v>
      </c>
      <c r="F4062">
        <v>8.1300000000000008</v>
      </c>
      <c r="G4062">
        <v>6.75</v>
      </c>
      <c r="H4062">
        <v>4.46</v>
      </c>
      <c r="I4062">
        <v>1</v>
      </c>
      <c r="J4062">
        <v>0</v>
      </c>
      <c r="K4062" t="str" cm="1">
        <f t="array" ref="K4062">_xlfn.IFS(C4062&lt;2, "Very Low", C4062&lt;3, "Low", C4062&lt;4, "Medium", C4062&lt;5, "High", C4062&lt;=6, "Very High")</f>
        <v>High</v>
      </c>
    </row>
    <row r="4063" spans="1:11" x14ac:dyDescent="0.25">
      <c r="A4063">
        <v>4062</v>
      </c>
      <c r="B4063" t="s">
        <v>13</v>
      </c>
      <c r="C4063">
        <v>4.3330000000000002</v>
      </c>
      <c r="D4063">
        <v>2.0699999999999998</v>
      </c>
      <c r="E4063">
        <v>1.5</v>
      </c>
      <c r="F4063">
        <v>8.76</v>
      </c>
      <c r="G4063">
        <v>5.79</v>
      </c>
      <c r="H4063">
        <v>3.54</v>
      </c>
      <c r="I4063">
        <v>1</v>
      </c>
      <c r="J4063">
        <v>0</v>
      </c>
      <c r="K4063" t="str" cm="1">
        <f t="array" ref="K4063">_xlfn.IFS(C4063&lt;2, "Very Low", C4063&lt;3, "Low", C4063&lt;4, "Medium", C4063&lt;5, "High", C4063&lt;=6, "Very High")</f>
        <v>High</v>
      </c>
    </row>
    <row r="4064" spans="1:11" x14ac:dyDescent="0.25">
      <c r="A4064">
        <v>4063</v>
      </c>
      <c r="B4064" t="s">
        <v>12</v>
      </c>
      <c r="C4064">
        <v>4.3330000000000002</v>
      </c>
      <c r="D4064">
        <v>4.6399999999999997</v>
      </c>
      <c r="E4064">
        <v>2</v>
      </c>
      <c r="F4064">
        <v>9.9</v>
      </c>
      <c r="G4064">
        <v>4.92</v>
      </c>
      <c r="H4064">
        <v>2</v>
      </c>
      <c r="I4064">
        <v>1</v>
      </c>
      <c r="J4064">
        <v>1</v>
      </c>
      <c r="K4064" t="str" cm="1">
        <f t="array" ref="K4064">_xlfn.IFS(C4064&lt;2, "Very Low", C4064&lt;3, "Low", C4064&lt;4, "Medium", C4064&lt;5, "High", C4064&lt;=6, "Very High")</f>
        <v>High</v>
      </c>
    </row>
    <row r="4065" spans="1:11" x14ac:dyDescent="0.25">
      <c r="A4065">
        <v>4064</v>
      </c>
      <c r="B4065" t="s">
        <v>12</v>
      </c>
      <c r="C4065">
        <v>4.3330000000000002</v>
      </c>
      <c r="D4065">
        <v>6.07</v>
      </c>
      <c r="E4065">
        <v>1</v>
      </c>
      <c r="F4065">
        <v>8.98</v>
      </c>
      <c r="G4065">
        <v>4.71</v>
      </c>
      <c r="H4065">
        <v>2.21</v>
      </c>
      <c r="I4065">
        <v>1</v>
      </c>
      <c r="J4065">
        <v>0</v>
      </c>
      <c r="K4065" t="str" cm="1">
        <f t="array" ref="K4065">_xlfn.IFS(C4065&lt;2, "Very Low", C4065&lt;3, "Low", C4065&lt;4, "Medium", C4065&lt;5, "High", C4065&lt;=6, "Very High")</f>
        <v>High</v>
      </c>
    </row>
    <row r="4066" spans="1:11" x14ac:dyDescent="0.25">
      <c r="A4066">
        <v>4065</v>
      </c>
      <c r="B4066" t="s">
        <v>12</v>
      </c>
      <c r="C4066">
        <v>4.3330000000000002</v>
      </c>
      <c r="D4066">
        <v>10</v>
      </c>
      <c r="E4066">
        <v>1.5</v>
      </c>
      <c r="F4066">
        <v>8.89</v>
      </c>
      <c r="G4066">
        <v>5.88</v>
      </c>
      <c r="H4066">
        <v>3.25</v>
      </c>
      <c r="I4066">
        <v>1</v>
      </c>
      <c r="J4066">
        <v>0</v>
      </c>
      <c r="K4066" t="str" cm="1">
        <f t="array" ref="K4066">_xlfn.IFS(C4066&lt;2, "Very Low", C4066&lt;3, "Low", C4066&lt;4, "Medium", C4066&lt;5, "High", C4066&lt;=6, "Very High")</f>
        <v>High</v>
      </c>
    </row>
    <row r="4067" spans="1:11" x14ac:dyDescent="0.25">
      <c r="A4067">
        <v>4066</v>
      </c>
      <c r="B4067" t="s">
        <v>13</v>
      </c>
      <c r="C4067">
        <v>4.3330000000000002</v>
      </c>
      <c r="D4067">
        <v>1.5</v>
      </c>
      <c r="E4067">
        <v>1.25</v>
      </c>
      <c r="F4067">
        <v>8.52</v>
      </c>
      <c r="G4067">
        <v>3.51</v>
      </c>
      <c r="H4067">
        <v>0.67</v>
      </c>
      <c r="I4067">
        <v>1</v>
      </c>
      <c r="J4067">
        <v>0</v>
      </c>
      <c r="K4067" t="str" cm="1">
        <f t="array" ref="K4067">_xlfn.IFS(C4067&lt;2, "Very Low", C4067&lt;3, "Low", C4067&lt;4, "Medium", C4067&lt;5, "High", C4067&lt;=6, "Very High")</f>
        <v>High</v>
      </c>
    </row>
    <row r="4068" spans="1:11" x14ac:dyDescent="0.25">
      <c r="A4068">
        <v>4067</v>
      </c>
      <c r="B4068" t="s">
        <v>13</v>
      </c>
      <c r="C4068">
        <v>4.3330000000000002</v>
      </c>
      <c r="D4068">
        <v>3.5</v>
      </c>
      <c r="E4068">
        <v>2</v>
      </c>
      <c r="F4068">
        <v>4.74</v>
      </c>
      <c r="G4068">
        <v>8.1199999999999992</v>
      </c>
      <c r="H4068">
        <v>3.04</v>
      </c>
      <c r="I4068">
        <v>1</v>
      </c>
      <c r="J4068">
        <v>1</v>
      </c>
      <c r="K4068" t="str" cm="1">
        <f t="array" ref="K4068">_xlfn.IFS(C4068&lt;2, "Very Low", C4068&lt;3, "Low", C4068&lt;4, "Medium", C4068&lt;5, "High", C4068&lt;=6, "Very High")</f>
        <v>High</v>
      </c>
    </row>
    <row r="4069" spans="1:11" x14ac:dyDescent="0.25">
      <c r="A4069">
        <v>4068</v>
      </c>
      <c r="B4069" t="s">
        <v>12</v>
      </c>
      <c r="C4069">
        <v>4.3330000000000002</v>
      </c>
      <c r="D4069">
        <v>4.07</v>
      </c>
      <c r="E4069">
        <v>1</v>
      </c>
      <c r="F4069">
        <v>7.83</v>
      </c>
      <c r="G4069">
        <v>4.29</v>
      </c>
      <c r="H4069">
        <v>1.79</v>
      </c>
      <c r="I4069">
        <v>1</v>
      </c>
      <c r="J4069">
        <v>0</v>
      </c>
      <c r="K4069" t="str" cm="1">
        <f t="array" ref="K4069">_xlfn.IFS(C4069&lt;2, "Very Low", C4069&lt;3, "Low", C4069&lt;4, "Medium", C4069&lt;5, "High", C4069&lt;=6, "Very High")</f>
        <v>High</v>
      </c>
    </row>
    <row r="4070" spans="1:11" x14ac:dyDescent="0.25">
      <c r="A4070">
        <v>4069</v>
      </c>
      <c r="B4070" t="s">
        <v>12</v>
      </c>
      <c r="C4070">
        <v>4.3330000000000002</v>
      </c>
      <c r="D4070">
        <v>1.5</v>
      </c>
      <c r="E4070">
        <v>2</v>
      </c>
      <c r="F4070">
        <v>9.07</v>
      </c>
      <c r="G4070">
        <v>3.75</v>
      </c>
      <c r="H4070">
        <v>1</v>
      </c>
      <c r="I4070">
        <v>1</v>
      </c>
      <c r="J4070">
        <v>0</v>
      </c>
      <c r="K4070" t="str" cm="1">
        <f t="array" ref="K4070">_xlfn.IFS(C4070&lt;2, "Very Low", C4070&lt;3, "Low", C4070&lt;4, "Medium", C4070&lt;5, "High", C4070&lt;=6, "Very High")</f>
        <v>High</v>
      </c>
    </row>
    <row r="4071" spans="1:11" x14ac:dyDescent="0.25">
      <c r="A4071">
        <v>4070</v>
      </c>
      <c r="B4071" t="s">
        <v>13</v>
      </c>
      <c r="C4071">
        <v>4.3330000000000002</v>
      </c>
      <c r="D4071">
        <v>1.21</v>
      </c>
      <c r="E4071">
        <v>1.75</v>
      </c>
      <c r="F4071">
        <v>7.73</v>
      </c>
      <c r="G4071">
        <v>5.83</v>
      </c>
      <c r="H4071">
        <v>2.54</v>
      </c>
      <c r="I4071">
        <v>1</v>
      </c>
      <c r="J4071">
        <v>1</v>
      </c>
      <c r="K4071" t="str" cm="1">
        <f t="array" ref="K4071">_xlfn.IFS(C4071&lt;2, "Very Low", C4071&lt;3, "Low", C4071&lt;4, "Medium", C4071&lt;5, "High", C4071&lt;=6, "Very High")</f>
        <v>High</v>
      </c>
    </row>
    <row r="4072" spans="1:11" x14ac:dyDescent="0.25">
      <c r="A4072">
        <v>4071</v>
      </c>
      <c r="B4072" t="s">
        <v>12</v>
      </c>
      <c r="C4072">
        <v>4.3330000000000002</v>
      </c>
      <c r="D4072">
        <v>4.6399999999999997</v>
      </c>
      <c r="E4072">
        <v>1</v>
      </c>
      <c r="F4072">
        <v>8.82</v>
      </c>
      <c r="G4072">
        <v>6.56</v>
      </c>
      <c r="H4072">
        <v>3.56</v>
      </c>
      <c r="I4072">
        <v>1</v>
      </c>
      <c r="J4072">
        <v>0</v>
      </c>
      <c r="K4072" t="str" cm="1">
        <f t="array" ref="K4072">_xlfn.IFS(C4072&lt;2, "Very Low", C4072&lt;3, "Low", C4072&lt;4, "Medium", C4072&lt;5, "High", C4072&lt;=6, "Very High")</f>
        <v>High</v>
      </c>
    </row>
    <row r="4073" spans="1:11" x14ac:dyDescent="0.25">
      <c r="A4073">
        <v>4072</v>
      </c>
      <c r="B4073" t="s">
        <v>13</v>
      </c>
      <c r="C4073">
        <v>4.3330000000000002</v>
      </c>
      <c r="D4073">
        <v>8.14</v>
      </c>
      <c r="E4073">
        <v>4.5</v>
      </c>
      <c r="F4073">
        <v>7.79</v>
      </c>
      <c r="G4073">
        <v>4.04</v>
      </c>
      <c r="H4073">
        <v>1.71</v>
      </c>
      <c r="I4073">
        <v>1</v>
      </c>
      <c r="J4073">
        <v>1</v>
      </c>
      <c r="K4073" t="str" cm="1">
        <f t="array" ref="K4073">_xlfn.IFS(C4073&lt;2, "Very Low", C4073&lt;3, "Low", C4073&lt;4, "Medium", C4073&lt;5, "High", C4073&lt;=6, "Very High")</f>
        <v>High</v>
      </c>
    </row>
    <row r="4074" spans="1:11" x14ac:dyDescent="0.25">
      <c r="A4074">
        <v>4073</v>
      </c>
      <c r="B4074" t="s">
        <v>12</v>
      </c>
      <c r="C4074">
        <v>4.3330000000000002</v>
      </c>
      <c r="D4074">
        <v>4.6399999999999997</v>
      </c>
      <c r="E4074">
        <v>1.5</v>
      </c>
      <c r="F4074">
        <v>7.46</v>
      </c>
      <c r="G4074">
        <v>4.62</v>
      </c>
      <c r="H4074">
        <v>1.6</v>
      </c>
      <c r="I4074">
        <v>1</v>
      </c>
      <c r="J4074">
        <v>0</v>
      </c>
      <c r="K4074" t="str" cm="1">
        <f t="array" ref="K4074">_xlfn.IFS(C4074&lt;2, "Very Low", C4074&lt;3, "Low", C4074&lt;4, "Medium", C4074&lt;5, "High", C4074&lt;=6, "Very High")</f>
        <v>High</v>
      </c>
    </row>
    <row r="4075" spans="1:11" x14ac:dyDescent="0.25">
      <c r="A4075">
        <v>4074</v>
      </c>
      <c r="B4075" t="s">
        <v>12</v>
      </c>
      <c r="C4075">
        <v>4.3330000000000002</v>
      </c>
      <c r="D4075">
        <v>6.07</v>
      </c>
      <c r="E4075">
        <v>1</v>
      </c>
      <c r="F4075">
        <v>7.03</v>
      </c>
      <c r="G4075">
        <v>8.5299999999999994</v>
      </c>
      <c r="H4075">
        <v>4.26</v>
      </c>
      <c r="I4075">
        <v>1</v>
      </c>
      <c r="J4075">
        <v>0</v>
      </c>
      <c r="K4075" t="str" cm="1">
        <f t="array" ref="K4075">_xlfn.IFS(C4075&lt;2, "Very Low", C4075&lt;3, "Low", C4075&lt;4, "Medium", C4075&lt;5, "High", C4075&lt;=6, "Very High")</f>
        <v>High</v>
      </c>
    </row>
    <row r="4076" spans="1:11" x14ac:dyDescent="0.25">
      <c r="A4076">
        <v>4075</v>
      </c>
      <c r="B4076" t="s">
        <v>12</v>
      </c>
      <c r="C4076">
        <v>4.3330000000000002</v>
      </c>
      <c r="D4076">
        <v>2.0699999999999998</v>
      </c>
      <c r="E4076">
        <v>2.5</v>
      </c>
      <c r="F4076">
        <v>8.6999999999999993</v>
      </c>
      <c r="G4076">
        <v>6.08</v>
      </c>
      <c r="H4076">
        <v>3.29</v>
      </c>
      <c r="I4076">
        <v>1</v>
      </c>
      <c r="J4076">
        <v>0</v>
      </c>
      <c r="K4076" t="str" cm="1">
        <f t="array" ref="K4076">_xlfn.IFS(C4076&lt;2, "Very Low", C4076&lt;3, "Low", C4076&lt;4, "Medium", C4076&lt;5, "High", C4076&lt;=6, "Very High")</f>
        <v>High</v>
      </c>
    </row>
    <row r="4077" spans="1:11" x14ac:dyDescent="0.25">
      <c r="A4077">
        <v>4076</v>
      </c>
      <c r="B4077" t="s">
        <v>13</v>
      </c>
      <c r="C4077">
        <v>4.3330000000000002</v>
      </c>
      <c r="D4077">
        <v>10</v>
      </c>
      <c r="E4077">
        <v>2</v>
      </c>
      <c r="F4077">
        <v>8.5500000000000007</v>
      </c>
      <c r="G4077">
        <v>5.12</v>
      </c>
      <c r="H4077">
        <v>1.38</v>
      </c>
      <c r="I4077">
        <v>1</v>
      </c>
      <c r="J4077">
        <v>0</v>
      </c>
      <c r="K4077" t="str" cm="1">
        <f t="array" ref="K4077">_xlfn.IFS(C4077&lt;2, "Very Low", C4077&lt;3, "Low", C4077&lt;4, "Medium", C4077&lt;5, "High", C4077&lt;=6, "Very High")</f>
        <v>High</v>
      </c>
    </row>
    <row r="4078" spans="1:11" x14ac:dyDescent="0.25">
      <c r="A4078">
        <v>4077</v>
      </c>
      <c r="B4078" t="s">
        <v>12</v>
      </c>
      <c r="C4078">
        <v>4.3330000000000002</v>
      </c>
      <c r="D4078">
        <v>3.5</v>
      </c>
      <c r="E4078">
        <v>1.5</v>
      </c>
      <c r="F4078">
        <v>8.26</v>
      </c>
      <c r="G4078">
        <v>5.15</v>
      </c>
      <c r="H4078">
        <v>2.5299999999999998</v>
      </c>
      <c r="I4078">
        <v>1</v>
      </c>
      <c r="J4078">
        <v>0</v>
      </c>
      <c r="K4078" t="str" cm="1">
        <f t="array" ref="K4078">_xlfn.IFS(C4078&lt;2, "Very Low", C4078&lt;3, "Low", C4078&lt;4, "Medium", C4078&lt;5, "High", C4078&lt;=6, "Very High")</f>
        <v>High</v>
      </c>
    </row>
    <row r="4079" spans="1:11" x14ac:dyDescent="0.25">
      <c r="A4079">
        <v>4078</v>
      </c>
      <c r="B4079" t="s">
        <v>12</v>
      </c>
      <c r="C4079">
        <v>4.3330000000000002</v>
      </c>
      <c r="D4079">
        <v>8.2100000000000009</v>
      </c>
      <c r="E4079">
        <v>1</v>
      </c>
      <c r="F4079">
        <v>4.8499999999999996</v>
      </c>
      <c r="G4079">
        <v>8.33</v>
      </c>
      <c r="H4079">
        <v>3.46</v>
      </c>
      <c r="I4079">
        <v>1</v>
      </c>
      <c r="J4079">
        <v>0</v>
      </c>
      <c r="K4079" t="str" cm="1">
        <f t="array" ref="K4079">_xlfn.IFS(C4079&lt;2, "Very Low", C4079&lt;3, "Low", C4079&lt;4, "Medium", C4079&lt;5, "High", C4079&lt;=6, "Very High")</f>
        <v>High</v>
      </c>
    </row>
    <row r="4080" spans="1:11" x14ac:dyDescent="0.25">
      <c r="A4080">
        <v>4079</v>
      </c>
      <c r="B4080" t="s">
        <v>13</v>
      </c>
      <c r="C4080">
        <v>4.3330000000000002</v>
      </c>
      <c r="D4080">
        <v>5.5</v>
      </c>
      <c r="E4080">
        <v>1.5</v>
      </c>
      <c r="F4080">
        <v>6.02</v>
      </c>
      <c r="G4080">
        <v>5.96</v>
      </c>
      <c r="H4080">
        <v>2.96</v>
      </c>
      <c r="I4080">
        <v>1</v>
      </c>
      <c r="J4080">
        <v>0</v>
      </c>
      <c r="K4080" t="str" cm="1">
        <f t="array" ref="K4080">_xlfn.IFS(C4080&lt;2, "Very Low", C4080&lt;3, "Low", C4080&lt;4, "Medium", C4080&lt;5, "High", C4080&lt;=6, "Very High")</f>
        <v>High</v>
      </c>
    </row>
    <row r="4081" spans="1:11" x14ac:dyDescent="0.25">
      <c r="A4081">
        <v>4080</v>
      </c>
      <c r="B4081" t="s">
        <v>12</v>
      </c>
      <c r="C4081">
        <v>4.3330000000000002</v>
      </c>
      <c r="D4081">
        <v>4.07</v>
      </c>
      <c r="E4081">
        <v>1.5</v>
      </c>
      <c r="F4081">
        <v>9.49</v>
      </c>
      <c r="G4081">
        <v>3.67</v>
      </c>
      <c r="H4081">
        <v>0.38</v>
      </c>
      <c r="I4081">
        <v>1</v>
      </c>
      <c r="J4081">
        <v>0</v>
      </c>
      <c r="K4081" t="str" cm="1">
        <f t="array" ref="K4081">_xlfn.IFS(C4081&lt;2, "Very Low", C4081&lt;3, "Low", C4081&lt;4, "Medium", C4081&lt;5, "High", C4081&lt;=6, "Very High")</f>
        <v>High</v>
      </c>
    </row>
    <row r="4082" spans="1:11" x14ac:dyDescent="0.25">
      <c r="A4082">
        <v>4081</v>
      </c>
      <c r="B4082" t="s">
        <v>13</v>
      </c>
      <c r="C4082">
        <v>4.3330000000000002</v>
      </c>
      <c r="D4082">
        <v>1.5</v>
      </c>
      <c r="E4082">
        <v>1.25</v>
      </c>
      <c r="F4082">
        <v>7.74</v>
      </c>
      <c r="G4082">
        <v>3.62</v>
      </c>
      <c r="H4082">
        <v>1.1200000000000001</v>
      </c>
      <c r="I4082">
        <v>1</v>
      </c>
      <c r="J4082">
        <v>1</v>
      </c>
      <c r="K4082" t="str" cm="1">
        <f t="array" ref="K4082">_xlfn.IFS(C4082&lt;2, "Very Low", C4082&lt;3, "Low", C4082&lt;4, "Medium", C4082&lt;5, "High", C4082&lt;=6, "Very High")</f>
        <v>High</v>
      </c>
    </row>
    <row r="4083" spans="1:11" x14ac:dyDescent="0.25">
      <c r="A4083">
        <v>4082</v>
      </c>
      <c r="B4083" t="s">
        <v>12</v>
      </c>
      <c r="C4083">
        <v>4.3330000000000002</v>
      </c>
      <c r="D4083">
        <v>4.07</v>
      </c>
      <c r="E4083">
        <v>1.75</v>
      </c>
      <c r="F4083">
        <v>8.49</v>
      </c>
      <c r="G4083">
        <v>5.54</v>
      </c>
      <c r="H4083">
        <v>2.08</v>
      </c>
      <c r="I4083">
        <v>1</v>
      </c>
      <c r="J4083">
        <v>0</v>
      </c>
      <c r="K4083" t="str" cm="1">
        <f t="array" ref="K4083">_xlfn.IFS(C4083&lt;2, "Very Low", C4083&lt;3, "Low", C4083&lt;4, "Medium", C4083&lt;5, "High", C4083&lt;=6, "Very High")</f>
        <v>High</v>
      </c>
    </row>
    <row r="4084" spans="1:11" x14ac:dyDescent="0.25">
      <c r="A4084">
        <v>4083</v>
      </c>
      <c r="B4084" t="s">
        <v>12</v>
      </c>
      <c r="C4084">
        <v>4.3330000000000002</v>
      </c>
      <c r="D4084">
        <v>1.5</v>
      </c>
      <c r="E4084">
        <v>1.5</v>
      </c>
      <c r="F4084">
        <v>8.93</v>
      </c>
      <c r="G4084">
        <v>4.83</v>
      </c>
      <c r="H4084">
        <v>2.08</v>
      </c>
      <c r="I4084">
        <v>1</v>
      </c>
      <c r="J4084">
        <v>0</v>
      </c>
      <c r="K4084" t="str" cm="1">
        <f t="array" ref="K4084">_xlfn.IFS(C4084&lt;2, "Very Low", C4084&lt;3, "Low", C4084&lt;4, "Medium", C4084&lt;5, "High", C4084&lt;=6, "Very High")</f>
        <v>High</v>
      </c>
    </row>
    <row r="4085" spans="1:11" x14ac:dyDescent="0.25">
      <c r="A4085">
        <v>4084</v>
      </c>
      <c r="B4085" t="s">
        <v>12</v>
      </c>
      <c r="C4085">
        <v>4.3330000000000002</v>
      </c>
      <c r="D4085">
        <v>2.0699999999999998</v>
      </c>
      <c r="E4085">
        <v>1</v>
      </c>
      <c r="F4085">
        <v>8.68</v>
      </c>
      <c r="G4085">
        <v>4.12</v>
      </c>
      <c r="H4085">
        <v>1.75</v>
      </c>
      <c r="I4085">
        <v>1</v>
      </c>
      <c r="J4085">
        <v>0</v>
      </c>
      <c r="K4085" t="str" cm="1">
        <f t="array" ref="K4085">_xlfn.IFS(C4085&lt;2, "Very Low", C4085&lt;3, "Low", C4085&lt;4, "Medium", C4085&lt;5, "High", C4085&lt;=6, "Very High")</f>
        <v>High</v>
      </c>
    </row>
    <row r="4086" spans="1:11" x14ac:dyDescent="0.25">
      <c r="A4086">
        <v>4085</v>
      </c>
      <c r="B4086" t="s">
        <v>12</v>
      </c>
      <c r="C4086">
        <v>4.3330000000000002</v>
      </c>
      <c r="D4086">
        <v>2.0699999999999998</v>
      </c>
      <c r="E4086">
        <v>1.5</v>
      </c>
      <c r="F4086">
        <v>7.82</v>
      </c>
      <c r="G4086">
        <v>5.12</v>
      </c>
      <c r="H4086">
        <v>2</v>
      </c>
      <c r="I4086">
        <v>1</v>
      </c>
      <c r="J4086">
        <v>0</v>
      </c>
      <c r="K4086" t="str" cm="1">
        <f t="array" ref="K4086">_xlfn.IFS(C4086&lt;2, "Very Low", C4086&lt;3, "Low", C4086&lt;4, "Medium", C4086&lt;5, "High", C4086&lt;=6, "Very High")</f>
        <v>High</v>
      </c>
    </row>
    <row r="4087" spans="1:11" x14ac:dyDescent="0.25">
      <c r="A4087">
        <v>4086</v>
      </c>
      <c r="B4087" t="s">
        <v>12</v>
      </c>
      <c r="C4087">
        <v>4.3330000000000002</v>
      </c>
      <c r="D4087">
        <v>2.0699999999999998</v>
      </c>
      <c r="E4087">
        <v>3</v>
      </c>
      <c r="F4087">
        <v>7.45</v>
      </c>
      <c r="G4087">
        <v>5.75</v>
      </c>
      <c r="H4087">
        <v>3.33</v>
      </c>
      <c r="I4087">
        <v>1</v>
      </c>
      <c r="J4087">
        <v>0</v>
      </c>
      <c r="K4087" t="str" cm="1">
        <f t="array" ref="K4087">_xlfn.IFS(C4087&lt;2, "Very Low", C4087&lt;3, "Low", C4087&lt;4, "Medium", C4087&lt;5, "High", C4087&lt;=6, "Very High")</f>
        <v>High</v>
      </c>
    </row>
    <row r="4088" spans="1:11" x14ac:dyDescent="0.25">
      <c r="A4088">
        <v>4087</v>
      </c>
      <c r="B4088" t="s">
        <v>12</v>
      </c>
      <c r="C4088">
        <v>4.3330000000000002</v>
      </c>
      <c r="D4088">
        <v>2.0699999999999998</v>
      </c>
      <c r="E4088">
        <v>1.75</v>
      </c>
      <c r="F4088">
        <v>5.87</v>
      </c>
      <c r="G4088">
        <v>5.67</v>
      </c>
      <c r="H4088">
        <v>2.79</v>
      </c>
      <c r="I4088">
        <v>1</v>
      </c>
      <c r="J4088">
        <v>0</v>
      </c>
      <c r="K4088" t="str" cm="1">
        <f t="array" ref="K4088">_xlfn.IFS(C4088&lt;2, "Very Low", C4088&lt;3, "Low", C4088&lt;4, "Medium", C4088&lt;5, "High", C4088&lt;=6, "Very High")</f>
        <v>High</v>
      </c>
    </row>
    <row r="4089" spans="1:11" x14ac:dyDescent="0.25">
      <c r="A4089">
        <v>4088</v>
      </c>
      <c r="B4089" t="s">
        <v>12</v>
      </c>
      <c r="C4089">
        <v>4.3330000000000002</v>
      </c>
      <c r="D4089">
        <v>3.21</v>
      </c>
      <c r="E4089">
        <v>1.75</v>
      </c>
      <c r="F4089">
        <v>5.99</v>
      </c>
      <c r="G4089">
        <v>6.67</v>
      </c>
      <c r="H4089">
        <v>3.62</v>
      </c>
      <c r="I4089">
        <v>1</v>
      </c>
      <c r="J4089">
        <v>0</v>
      </c>
      <c r="K4089" t="str" cm="1">
        <f t="array" ref="K4089">_xlfn.IFS(C4089&lt;2, "Very Low", C4089&lt;3, "Low", C4089&lt;4, "Medium", C4089&lt;5, "High", C4089&lt;=6, "Very High")</f>
        <v>High</v>
      </c>
    </row>
    <row r="4090" spans="1:11" x14ac:dyDescent="0.25">
      <c r="A4090">
        <v>4089</v>
      </c>
      <c r="B4090" t="s">
        <v>13</v>
      </c>
      <c r="C4090">
        <v>4.3330000000000002</v>
      </c>
      <c r="D4090">
        <v>4.6399999999999997</v>
      </c>
      <c r="E4090">
        <v>2.75</v>
      </c>
      <c r="F4090">
        <v>9.1999999999999993</v>
      </c>
      <c r="G4090">
        <v>6.33</v>
      </c>
      <c r="H4090">
        <v>3.21</v>
      </c>
      <c r="I4090">
        <v>1</v>
      </c>
      <c r="J4090">
        <v>1</v>
      </c>
      <c r="K4090" t="str" cm="1">
        <f t="array" ref="K4090">_xlfn.IFS(C4090&lt;2, "Very Low", C4090&lt;3, "Low", C4090&lt;4, "Medium", C4090&lt;5, "High", C4090&lt;=6, "Very High")</f>
        <v>High</v>
      </c>
    </row>
    <row r="4091" spans="1:11" x14ac:dyDescent="0.25">
      <c r="A4091">
        <v>4090</v>
      </c>
      <c r="B4091" t="s">
        <v>12</v>
      </c>
      <c r="C4091">
        <v>4.3330000000000002</v>
      </c>
      <c r="D4091">
        <v>6.79</v>
      </c>
      <c r="E4091">
        <v>3.25</v>
      </c>
      <c r="F4091">
        <v>4.4400000000000004</v>
      </c>
      <c r="G4091">
        <v>8.1199999999999992</v>
      </c>
      <c r="H4091">
        <v>3.33</v>
      </c>
      <c r="I4091">
        <v>1</v>
      </c>
      <c r="J4091">
        <v>0</v>
      </c>
      <c r="K4091" t="str" cm="1">
        <f t="array" ref="K4091">_xlfn.IFS(C4091&lt;2, "Very Low", C4091&lt;3, "Low", C4091&lt;4, "Medium", C4091&lt;5, "High", C4091&lt;=6, "Very High")</f>
        <v>High</v>
      </c>
    </row>
    <row r="4092" spans="1:11" x14ac:dyDescent="0.25">
      <c r="A4092">
        <v>4091</v>
      </c>
      <c r="B4092" t="s">
        <v>12</v>
      </c>
      <c r="C4092">
        <v>4.3330000000000002</v>
      </c>
      <c r="D4092">
        <v>3.5</v>
      </c>
      <c r="E4092">
        <v>1.75</v>
      </c>
      <c r="F4092">
        <v>8.1</v>
      </c>
      <c r="G4092">
        <v>5.88</v>
      </c>
      <c r="H4092">
        <v>2.61</v>
      </c>
      <c r="I4092">
        <v>1</v>
      </c>
      <c r="J4092">
        <v>0</v>
      </c>
      <c r="K4092" t="str" cm="1">
        <f t="array" ref="K4092">_xlfn.IFS(C4092&lt;2, "Very Low", C4092&lt;3, "Low", C4092&lt;4, "Medium", C4092&lt;5, "High", C4092&lt;=6, "Very High")</f>
        <v>High</v>
      </c>
    </row>
    <row r="4093" spans="1:11" x14ac:dyDescent="0.25">
      <c r="A4093">
        <v>4092</v>
      </c>
      <c r="B4093" t="s">
        <v>12</v>
      </c>
      <c r="C4093">
        <v>4.3330000000000002</v>
      </c>
      <c r="D4093">
        <v>2.93</v>
      </c>
      <c r="E4093">
        <v>1.25</v>
      </c>
      <c r="F4093">
        <v>8.14</v>
      </c>
      <c r="G4093">
        <v>4.67</v>
      </c>
      <c r="H4093">
        <v>1.75</v>
      </c>
      <c r="I4093">
        <v>1</v>
      </c>
      <c r="J4093">
        <v>0</v>
      </c>
      <c r="K4093" t="str" cm="1">
        <f t="array" ref="K4093">_xlfn.IFS(C4093&lt;2, "Very Low", C4093&lt;3, "Low", C4093&lt;4, "Medium", C4093&lt;5, "High", C4093&lt;=6, "Very High")</f>
        <v>High</v>
      </c>
    </row>
    <row r="4094" spans="1:11" x14ac:dyDescent="0.25">
      <c r="A4094">
        <v>4093</v>
      </c>
      <c r="B4094" t="s">
        <v>13</v>
      </c>
      <c r="C4094">
        <v>4.3330000000000002</v>
      </c>
      <c r="D4094">
        <v>6.07</v>
      </c>
      <c r="E4094">
        <v>2.5</v>
      </c>
      <c r="F4094">
        <v>9.81</v>
      </c>
      <c r="G4094">
        <v>5.08</v>
      </c>
      <c r="H4094">
        <v>2.08</v>
      </c>
      <c r="I4094">
        <v>1</v>
      </c>
      <c r="J4094">
        <v>0</v>
      </c>
      <c r="K4094" t="str" cm="1">
        <f t="array" ref="K4094">_xlfn.IFS(C4094&lt;2, "Very Low", C4094&lt;3, "Low", C4094&lt;4, "Medium", C4094&lt;5, "High", C4094&lt;=6, "Very High")</f>
        <v>High</v>
      </c>
    </row>
    <row r="4095" spans="1:11" x14ac:dyDescent="0.25">
      <c r="A4095">
        <v>4094</v>
      </c>
      <c r="B4095" t="s">
        <v>12</v>
      </c>
      <c r="C4095">
        <v>4.3330000000000002</v>
      </c>
      <c r="D4095">
        <v>1.5</v>
      </c>
      <c r="E4095">
        <v>1.5</v>
      </c>
      <c r="F4095">
        <v>9.31</v>
      </c>
      <c r="G4095">
        <v>5.54</v>
      </c>
      <c r="H4095">
        <v>3.12</v>
      </c>
      <c r="I4095">
        <v>1</v>
      </c>
      <c r="J4095">
        <v>0</v>
      </c>
      <c r="K4095" t="str" cm="1">
        <f t="array" ref="K4095">_xlfn.IFS(C4095&lt;2, "Very Low", C4095&lt;3, "Low", C4095&lt;4, "Medium", C4095&lt;5, "High", C4095&lt;=6, "Very High")</f>
        <v>High</v>
      </c>
    </row>
    <row r="4096" spans="1:11" x14ac:dyDescent="0.25">
      <c r="A4096">
        <v>4095</v>
      </c>
      <c r="B4096" t="s">
        <v>12</v>
      </c>
      <c r="C4096">
        <v>4.3330000000000002</v>
      </c>
      <c r="D4096">
        <v>2.0699999999999998</v>
      </c>
      <c r="E4096">
        <v>2.5</v>
      </c>
      <c r="F4096">
        <v>7.71</v>
      </c>
      <c r="G4096">
        <v>7.25</v>
      </c>
      <c r="H4096">
        <v>4.25</v>
      </c>
      <c r="I4096">
        <v>1</v>
      </c>
      <c r="J4096">
        <v>0</v>
      </c>
      <c r="K4096" t="str" cm="1">
        <f t="array" ref="K4096">_xlfn.IFS(C4096&lt;2, "Very Low", C4096&lt;3, "Low", C4096&lt;4, "Medium", C4096&lt;5, "High", C4096&lt;=6, "Very High")</f>
        <v>High</v>
      </c>
    </row>
    <row r="4097" spans="1:11" x14ac:dyDescent="0.25">
      <c r="A4097">
        <v>4096</v>
      </c>
      <c r="B4097" t="s">
        <v>13</v>
      </c>
      <c r="C4097">
        <v>4.3330000000000002</v>
      </c>
      <c r="D4097">
        <v>2.64</v>
      </c>
      <c r="E4097">
        <v>2.25</v>
      </c>
      <c r="F4097">
        <v>8.7100000000000009</v>
      </c>
      <c r="G4097">
        <v>4.58</v>
      </c>
      <c r="H4097">
        <v>1.08</v>
      </c>
      <c r="I4097">
        <v>1</v>
      </c>
      <c r="J4097">
        <v>1</v>
      </c>
      <c r="K4097" t="str" cm="1">
        <f t="array" ref="K4097">_xlfn.IFS(C4097&lt;2, "Very Low", C4097&lt;3, "Low", C4097&lt;4, "Medium", C4097&lt;5, "High", C4097&lt;=6, "Very High")</f>
        <v>High</v>
      </c>
    </row>
    <row r="4098" spans="1:11" x14ac:dyDescent="0.25">
      <c r="A4098">
        <v>4097</v>
      </c>
      <c r="B4098" t="s">
        <v>12</v>
      </c>
      <c r="C4098">
        <v>4.3330000000000002</v>
      </c>
      <c r="D4098">
        <v>2.0699999999999998</v>
      </c>
      <c r="E4098">
        <v>3</v>
      </c>
      <c r="F4098">
        <v>9.58</v>
      </c>
      <c r="G4098">
        <v>3.58</v>
      </c>
      <c r="H4098">
        <v>1.1200000000000001</v>
      </c>
      <c r="I4098">
        <v>1</v>
      </c>
      <c r="J4098">
        <v>0</v>
      </c>
      <c r="K4098" t="str" cm="1">
        <f t="array" ref="K4098">_xlfn.IFS(C4098&lt;2, "Very Low", C4098&lt;3, "Low", C4098&lt;4, "Medium", C4098&lt;5, "High", C4098&lt;=6, "Very High")</f>
        <v>High</v>
      </c>
    </row>
    <row r="4099" spans="1:11" x14ac:dyDescent="0.25">
      <c r="A4099">
        <v>4098</v>
      </c>
      <c r="B4099" t="s">
        <v>12</v>
      </c>
      <c r="C4099">
        <v>4.3330000000000002</v>
      </c>
      <c r="D4099">
        <v>1.5</v>
      </c>
      <c r="E4099">
        <v>1.25</v>
      </c>
      <c r="F4099">
        <v>7.67</v>
      </c>
      <c r="G4099">
        <v>6.67</v>
      </c>
      <c r="H4099">
        <v>4</v>
      </c>
      <c r="I4099">
        <v>1</v>
      </c>
      <c r="J4099">
        <v>0</v>
      </c>
      <c r="K4099" t="str" cm="1">
        <f t="array" ref="K4099">_xlfn.IFS(C4099&lt;2, "Very Low", C4099&lt;3, "Low", C4099&lt;4, "Medium", C4099&lt;5, "High", C4099&lt;=6, "Very High")</f>
        <v>High</v>
      </c>
    </row>
    <row r="4100" spans="1:11" x14ac:dyDescent="0.25">
      <c r="A4100">
        <v>4099</v>
      </c>
      <c r="B4100" t="s">
        <v>13</v>
      </c>
      <c r="C4100">
        <v>4.3330000000000002</v>
      </c>
      <c r="D4100">
        <v>1.5</v>
      </c>
      <c r="E4100">
        <v>2.5</v>
      </c>
      <c r="F4100">
        <v>2.36</v>
      </c>
      <c r="G4100">
        <v>6.54</v>
      </c>
      <c r="H4100">
        <v>1.38</v>
      </c>
      <c r="I4100">
        <v>1</v>
      </c>
      <c r="J4100">
        <v>0</v>
      </c>
      <c r="K4100" t="str" cm="1">
        <f t="array" ref="K4100">_xlfn.IFS(C4100&lt;2, "Very Low", C4100&lt;3, "Low", C4100&lt;4, "Medium", C4100&lt;5, "High", C4100&lt;=6, "Very High")</f>
        <v>High</v>
      </c>
    </row>
    <row r="4101" spans="1:11" x14ac:dyDescent="0.25">
      <c r="A4101">
        <v>4100</v>
      </c>
      <c r="B4101" t="s">
        <v>13</v>
      </c>
      <c r="C4101">
        <v>4.3330000000000002</v>
      </c>
      <c r="D4101">
        <v>10</v>
      </c>
      <c r="E4101">
        <v>1.5</v>
      </c>
      <c r="F4101">
        <v>6.64</v>
      </c>
      <c r="G4101">
        <v>7.67</v>
      </c>
      <c r="H4101">
        <v>3.58</v>
      </c>
      <c r="I4101">
        <v>1</v>
      </c>
      <c r="J4101">
        <v>0</v>
      </c>
      <c r="K4101" t="str" cm="1">
        <f t="array" ref="K4101">_xlfn.IFS(C4101&lt;2, "Very Low", C4101&lt;3, "Low", C4101&lt;4, "Medium", C4101&lt;5, "High", C4101&lt;=6, "Very High")</f>
        <v>High</v>
      </c>
    </row>
    <row r="4102" spans="1:11" x14ac:dyDescent="0.25">
      <c r="A4102">
        <v>4101</v>
      </c>
      <c r="B4102" t="s">
        <v>12</v>
      </c>
      <c r="C4102">
        <v>4.3330000000000002</v>
      </c>
      <c r="D4102">
        <v>6.07</v>
      </c>
      <c r="E4102">
        <v>1</v>
      </c>
      <c r="F4102">
        <v>5.16</v>
      </c>
      <c r="G4102">
        <v>8.26</v>
      </c>
      <c r="H4102">
        <v>4.12</v>
      </c>
      <c r="I4102">
        <v>1</v>
      </c>
      <c r="J4102">
        <v>0</v>
      </c>
      <c r="K4102" t="str" cm="1">
        <f t="array" ref="K4102">_xlfn.IFS(C4102&lt;2, "Very Low", C4102&lt;3, "Low", C4102&lt;4, "Medium", C4102&lt;5, "High", C4102&lt;=6, "Very High")</f>
        <v>High</v>
      </c>
    </row>
    <row r="4103" spans="1:11" x14ac:dyDescent="0.25">
      <c r="A4103">
        <v>4102</v>
      </c>
      <c r="B4103" t="s">
        <v>13</v>
      </c>
      <c r="C4103">
        <v>4.3330000000000002</v>
      </c>
      <c r="D4103">
        <v>4.07</v>
      </c>
      <c r="E4103">
        <v>3</v>
      </c>
      <c r="F4103">
        <v>9.4499999999999993</v>
      </c>
      <c r="G4103">
        <v>5</v>
      </c>
      <c r="H4103">
        <v>3.17</v>
      </c>
      <c r="I4103">
        <v>1</v>
      </c>
      <c r="J4103">
        <v>0</v>
      </c>
      <c r="K4103" t="str" cm="1">
        <f t="array" ref="K4103">_xlfn.IFS(C4103&lt;2, "Very Low", C4103&lt;3, "Low", C4103&lt;4, "Medium", C4103&lt;5, "High", C4103&lt;=6, "Very High")</f>
        <v>High</v>
      </c>
    </row>
    <row r="4104" spans="1:11" x14ac:dyDescent="0.25">
      <c r="A4104">
        <v>4103</v>
      </c>
      <c r="B4104" t="s">
        <v>13</v>
      </c>
      <c r="C4104">
        <v>4.3330000000000002</v>
      </c>
      <c r="D4104">
        <v>2.0699999999999998</v>
      </c>
      <c r="E4104">
        <v>2</v>
      </c>
      <c r="F4104">
        <v>8.76</v>
      </c>
      <c r="G4104">
        <v>4.08</v>
      </c>
      <c r="H4104">
        <v>1.42</v>
      </c>
      <c r="I4104">
        <v>1</v>
      </c>
      <c r="J4104">
        <v>0</v>
      </c>
      <c r="K4104" t="str" cm="1">
        <f t="array" ref="K4104">_xlfn.IFS(C4104&lt;2, "Very Low", C4104&lt;3, "Low", C4104&lt;4, "Medium", C4104&lt;5, "High", C4104&lt;=6, "Very High")</f>
        <v>High</v>
      </c>
    </row>
    <row r="4105" spans="1:11" x14ac:dyDescent="0.25">
      <c r="A4105">
        <v>4104</v>
      </c>
      <c r="B4105" t="s">
        <v>13</v>
      </c>
      <c r="C4105">
        <v>4.3330000000000002</v>
      </c>
      <c r="D4105">
        <v>4.07</v>
      </c>
      <c r="E4105">
        <v>1.5</v>
      </c>
      <c r="F4105">
        <v>7.07</v>
      </c>
      <c r="G4105">
        <v>6.25</v>
      </c>
      <c r="H4105">
        <v>3</v>
      </c>
      <c r="I4105">
        <v>1</v>
      </c>
      <c r="J4105">
        <v>0</v>
      </c>
      <c r="K4105" t="str" cm="1">
        <f t="array" ref="K4105">_xlfn.IFS(C4105&lt;2, "Very Low", C4105&lt;3, "Low", C4105&lt;4, "Medium", C4105&lt;5, "High", C4105&lt;=6, "Very High")</f>
        <v>High</v>
      </c>
    </row>
    <row r="4106" spans="1:11" x14ac:dyDescent="0.25">
      <c r="A4106">
        <v>4105</v>
      </c>
      <c r="B4106" t="s">
        <v>12</v>
      </c>
      <c r="C4106">
        <v>4.3330000000000002</v>
      </c>
      <c r="D4106">
        <v>5.79</v>
      </c>
      <c r="E4106">
        <v>2.25</v>
      </c>
      <c r="F4106">
        <v>6.93</v>
      </c>
      <c r="G4106">
        <v>2.92</v>
      </c>
      <c r="H4106">
        <v>0.33</v>
      </c>
      <c r="I4106">
        <v>1</v>
      </c>
      <c r="J4106">
        <v>0</v>
      </c>
      <c r="K4106" t="str" cm="1">
        <f t="array" ref="K4106">_xlfn.IFS(C4106&lt;2, "Very Low", C4106&lt;3, "Low", C4106&lt;4, "Medium", C4106&lt;5, "High", C4106&lt;=6, "Very High")</f>
        <v>High</v>
      </c>
    </row>
    <row r="4107" spans="1:11" x14ac:dyDescent="0.25">
      <c r="A4107">
        <v>4106</v>
      </c>
      <c r="B4107" t="s">
        <v>13</v>
      </c>
      <c r="C4107">
        <v>4.3330000000000002</v>
      </c>
      <c r="D4107">
        <v>1.5</v>
      </c>
      <c r="E4107">
        <v>4.75</v>
      </c>
      <c r="F4107">
        <v>6.81</v>
      </c>
      <c r="G4107">
        <v>5.42</v>
      </c>
      <c r="H4107">
        <v>2.25</v>
      </c>
      <c r="I4107">
        <v>1</v>
      </c>
      <c r="J4107">
        <v>1</v>
      </c>
      <c r="K4107" t="str" cm="1">
        <f t="array" ref="K4107">_xlfn.IFS(C4107&lt;2, "Very Low", C4107&lt;3, "Low", C4107&lt;4, "Medium", C4107&lt;5, "High", C4107&lt;=6, "Very High")</f>
        <v>High</v>
      </c>
    </row>
    <row r="4108" spans="1:11" x14ac:dyDescent="0.25">
      <c r="A4108">
        <v>4107</v>
      </c>
      <c r="B4108" t="s">
        <v>12</v>
      </c>
      <c r="C4108">
        <v>4.3330000000000002</v>
      </c>
      <c r="D4108">
        <v>3.5</v>
      </c>
      <c r="E4108">
        <v>1.25</v>
      </c>
      <c r="F4108">
        <v>8.58</v>
      </c>
      <c r="G4108">
        <v>4.79</v>
      </c>
      <c r="H4108">
        <v>2.67</v>
      </c>
      <c r="I4108">
        <v>1</v>
      </c>
      <c r="J4108">
        <v>0</v>
      </c>
      <c r="K4108" t="str" cm="1">
        <f t="array" ref="K4108">_xlfn.IFS(C4108&lt;2, "Very Low", C4108&lt;3, "Low", C4108&lt;4, "Medium", C4108&lt;5, "High", C4108&lt;=6, "Very High")</f>
        <v>High</v>
      </c>
    </row>
    <row r="4109" spans="1:11" x14ac:dyDescent="0.25">
      <c r="A4109">
        <v>4108</v>
      </c>
      <c r="B4109" t="s">
        <v>13</v>
      </c>
      <c r="C4109">
        <v>4.3330000000000002</v>
      </c>
      <c r="D4109">
        <v>2.93</v>
      </c>
      <c r="E4109">
        <v>2</v>
      </c>
      <c r="F4109">
        <v>9.81</v>
      </c>
      <c r="G4109">
        <v>5</v>
      </c>
      <c r="H4109">
        <v>2.67</v>
      </c>
      <c r="I4109">
        <v>1</v>
      </c>
      <c r="J4109">
        <v>0</v>
      </c>
      <c r="K4109" t="str" cm="1">
        <f t="array" ref="K4109">_xlfn.IFS(C4109&lt;2, "Very Low", C4109&lt;3, "Low", C4109&lt;4, "Medium", C4109&lt;5, "High", C4109&lt;=6, "Very High")</f>
        <v>High</v>
      </c>
    </row>
    <row r="4110" spans="1:11" x14ac:dyDescent="0.25">
      <c r="A4110">
        <v>4109</v>
      </c>
      <c r="B4110" t="s">
        <v>13</v>
      </c>
      <c r="C4110">
        <v>4.3330000000000002</v>
      </c>
      <c r="D4110">
        <v>6.07</v>
      </c>
      <c r="E4110">
        <v>1.5</v>
      </c>
      <c r="F4110">
        <v>7.52</v>
      </c>
      <c r="G4110">
        <v>5.58</v>
      </c>
      <c r="H4110">
        <v>3.08</v>
      </c>
      <c r="I4110">
        <v>1</v>
      </c>
      <c r="J4110">
        <v>0</v>
      </c>
      <c r="K4110" t="str" cm="1">
        <f t="array" ref="K4110">_xlfn.IFS(C4110&lt;2, "Very Low", C4110&lt;3, "Low", C4110&lt;4, "Medium", C4110&lt;5, "High", C4110&lt;=6, "Very High")</f>
        <v>High</v>
      </c>
    </row>
    <row r="4111" spans="1:11" x14ac:dyDescent="0.25">
      <c r="A4111">
        <v>4110</v>
      </c>
      <c r="B4111" t="s">
        <v>12</v>
      </c>
      <c r="C4111">
        <v>4.3330000000000002</v>
      </c>
      <c r="D4111">
        <v>2.0699999999999998</v>
      </c>
      <c r="E4111">
        <v>3.5</v>
      </c>
      <c r="F4111">
        <v>6.37</v>
      </c>
      <c r="G4111">
        <v>4.25</v>
      </c>
      <c r="H4111">
        <v>1.04</v>
      </c>
      <c r="I4111">
        <v>1</v>
      </c>
      <c r="J4111">
        <v>0</v>
      </c>
      <c r="K4111" t="str" cm="1">
        <f t="array" ref="K4111">_xlfn.IFS(C4111&lt;2, "Very Low", C4111&lt;3, "Low", C4111&lt;4, "Medium", C4111&lt;5, "High", C4111&lt;=6, "Very High")</f>
        <v>High</v>
      </c>
    </row>
    <row r="4112" spans="1:11" x14ac:dyDescent="0.25">
      <c r="A4112">
        <v>4111</v>
      </c>
      <c r="B4112" t="s">
        <v>13</v>
      </c>
      <c r="C4112">
        <v>4.3330000000000002</v>
      </c>
      <c r="D4112">
        <v>1.5</v>
      </c>
      <c r="E4112">
        <v>1.25</v>
      </c>
      <c r="F4112">
        <v>9.5</v>
      </c>
      <c r="G4112">
        <v>4</v>
      </c>
      <c r="H4112">
        <v>1.5</v>
      </c>
      <c r="I4112">
        <v>1</v>
      </c>
      <c r="J4112">
        <v>0</v>
      </c>
      <c r="K4112" t="str" cm="1">
        <f t="array" ref="K4112">_xlfn.IFS(C4112&lt;2, "Very Low", C4112&lt;3, "Low", C4112&lt;4, "Medium", C4112&lt;5, "High", C4112&lt;=6, "Very High")</f>
        <v>High</v>
      </c>
    </row>
    <row r="4113" spans="1:11" x14ac:dyDescent="0.25">
      <c r="A4113">
        <v>4112</v>
      </c>
      <c r="B4113" t="s">
        <v>13</v>
      </c>
      <c r="C4113">
        <v>4.3330000000000002</v>
      </c>
      <c r="D4113">
        <v>4.07</v>
      </c>
      <c r="E4113">
        <v>2.25</v>
      </c>
      <c r="F4113">
        <v>6.88</v>
      </c>
      <c r="G4113">
        <v>7.08</v>
      </c>
      <c r="H4113">
        <v>3.33</v>
      </c>
      <c r="I4113">
        <v>1</v>
      </c>
      <c r="J4113">
        <v>0</v>
      </c>
      <c r="K4113" t="str" cm="1">
        <f t="array" ref="K4113">_xlfn.IFS(C4113&lt;2, "Very Low", C4113&lt;3, "Low", C4113&lt;4, "Medium", C4113&lt;5, "High", C4113&lt;=6, "Very High")</f>
        <v>High</v>
      </c>
    </row>
    <row r="4114" spans="1:11" x14ac:dyDescent="0.25">
      <c r="A4114">
        <v>4113</v>
      </c>
      <c r="B4114" t="s">
        <v>13</v>
      </c>
      <c r="C4114">
        <v>4.3330000000000002</v>
      </c>
      <c r="D4114">
        <v>1.5</v>
      </c>
      <c r="E4114">
        <v>1</v>
      </c>
      <c r="F4114">
        <v>8.32</v>
      </c>
      <c r="G4114">
        <v>5.33</v>
      </c>
      <c r="H4114">
        <v>2.54</v>
      </c>
      <c r="I4114">
        <v>1</v>
      </c>
      <c r="J4114">
        <v>0</v>
      </c>
      <c r="K4114" t="str" cm="1">
        <f t="array" ref="K4114">_xlfn.IFS(C4114&lt;2, "Very Low", C4114&lt;3, "Low", C4114&lt;4, "Medium", C4114&lt;5, "High", C4114&lt;=6, "Very High")</f>
        <v>High</v>
      </c>
    </row>
    <row r="4115" spans="1:11" x14ac:dyDescent="0.25">
      <c r="A4115">
        <v>4114</v>
      </c>
      <c r="B4115" t="s">
        <v>12</v>
      </c>
      <c r="C4115">
        <v>4.3330000000000002</v>
      </c>
      <c r="D4115">
        <v>1.5</v>
      </c>
      <c r="E4115">
        <v>1.75</v>
      </c>
      <c r="F4115">
        <v>8.99</v>
      </c>
      <c r="G4115">
        <v>4.8099999999999996</v>
      </c>
      <c r="H4115">
        <v>2.2200000000000002</v>
      </c>
      <c r="I4115">
        <v>1</v>
      </c>
      <c r="J4115">
        <v>0</v>
      </c>
      <c r="K4115" t="str" cm="1">
        <f t="array" ref="K4115">_xlfn.IFS(C4115&lt;2, "Very Low", C4115&lt;3, "Low", C4115&lt;4, "Medium", C4115&lt;5, "High", C4115&lt;=6, "Very High")</f>
        <v>High</v>
      </c>
    </row>
    <row r="4116" spans="1:11" x14ac:dyDescent="0.25">
      <c r="A4116">
        <v>4115</v>
      </c>
      <c r="B4116" t="s">
        <v>12</v>
      </c>
      <c r="C4116">
        <v>4.3330000000000002</v>
      </c>
      <c r="D4116">
        <v>1.21</v>
      </c>
      <c r="E4116">
        <v>1.25</v>
      </c>
      <c r="F4116">
        <v>9</v>
      </c>
      <c r="G4116">
        <v>5.79</v>
      </c>
      <c r="H4116">
        <v>3.21</v>
      </c>
      <c r="I4116">
        <v>1</v>
      </c>
      <c r="J4116">
        <v>1</v>
      </c>
      <c r="K4116" t="str" cm="1">
        <f t="array" ref="K4116">_xlfn.IFS(C4116&lt;2, "Very Low", C4116&lt;3, "Low", C4116&lt;4, "Medium", C4116&lt;5, "High", C4116&lt;=6, "Very High")</f>
        <v>High</v>
      </c>
    </row>
    <row r="4117" spans="1:11" x14ac:dyDescent="0.25">
      <c r="A4117">
        <v>4116</v>
      </c>
      <c r="B4117" t="s">
        <v>13</v>
      </c>
      <c r="C4117">
        <v>4.3330000000000002</v>
      </c>
      <c r="D4117">
        <v>0.79</v>
      </c>
      <c r="E4117">
        <v>3.75</v>
      </c>
      <c r="F4117">
        <v>6.29</v>
      </c>
      <c r="G4117">
        <v>5.33</v>
      </c>
      <c r="H4117">
        <v>1.67</v>
      </c>
      <c r="I4117">
        <v>1</v>
      </c>
      <c r="J4117">
        <v>0</v>
      </c>
      <c r="K4117" t="str" cm="1">
        <f t="array" ref="K4117">_xlfn.IFS(C4117&lt;2, "Very Low", C4117&lt;3, "Low", C4117&lt;4, "Medium", C4117&lt;5, "High", C4117&lt;=6, "Very High")</f>
        <v>High</v>
      </c>
    </row>
    <row r="4118" spans="1:11" x14ac:dyDescent="0.25">
      <c r="A4118">
        <v>4117</v>
      </c>
      <c r="B4118" t="s">
        <v>12</v>
      </c>
      <c r="C4118">
        <v>4.3330000000000002</v>
      </c>
      <c r="D4118">
        <v>1.5</v>
      </c>
      <c r="E4118">
        <v>3</v>
      </c>
      <c r="F4118">
        <v>4.79</v>
      </c>
      <c r="G4118">
        <v>8.92</v>
      </c>
      <c r="H4118">
        <v>4.5</v>
      </c>
      <c r="I4118">
        <v>1</v>
      </c>
      <c r="J4118">
        <v>0</v>
      </c>
      <c r="K4118" t="str" cm="1">
        <f t="array" ref="K4118">_xlfn.IFS(C4118&lt;2, "Very Low", C4118&lt;3, "Low", C4118&lt;4, "Medium", C4118&lt;5, "High", C4118&lt;=6, "Very High")</f>
        <v>High</v>
      </c>
    </row>
    <row r="4119" spans="1:11" x14ac:dyDescent="0.25">
      <c r="A4119">
        <v>4118</v>
      </c>
      <c r="B4119" t="s">
        <v>13</v>
      </c>
      <c r="C4119">
        <v>4.3330000000000002</v>
      </c>
      <c r="D4119">
        <v>2.0699999999999998</v>
      </c>
      <c r="E4119">
        <v>2.25</v>
      </c>
      <c r="F4119">
        <v>7.1</v>
      </c>
      <c r="G4119">
        <v>4.75</v>
      </c>
      <c r="H4119">
        <v>1.92</v>
      </c>
      <c r="I4119">
        <v>1</v>
      </c>
      <c r="J4119">
        <v>0</v>
      </c>
      <c r="K4119" t="str" cm="1">
        <f t="array" ref="K4119">_xlfn.IFS(C4119&lt;2, "Very Low", C4119&lt;3, "Low", C4119&lt;4, "Medium", C4119&lt;5, "High", C4119&lt;=6, "Very High")</f>
        <v>High</v>
      </c>
    </row>
    <row r="4120" spans="1:11" x14ac:dyDescent="0.25">
      <c r="A4120">
        <v>4119</v>
      </c>
      <c r="B4120" t="s">
        <v>13</v>
      </c>
      <c r="C4120">
        <v>4.3330000000000002</v>
      </c>
      <c r="D4120">
        <v>4.6399999999999997</v>
      </c>
      <c r="E4120">
        <v>2.25</v>
      </c>
      <c r="F4120">
        <v>6.75</v>
      </c>
      <c r="G4120">
        <v>5.58</v>
      </c>
      <c r="H4120">
        <v>2.29</v>
      </c>
      <c r="I4120">
        <v>1</v>
      </c>
      <c r="J4120">
        <v>0</v>
      </c>
      <c r="K4120" t="str" cm="1">
        <f t="array" ref="K4120">_xlfn.IFS(C4120&lt;2, "Very Low", C4120&lt;3, "Low", C4120&lt;4, "Medium", C4120&lt;5, "High", C4120&lt;=6, "Very High")</f>
        <v>High</v>
      </c>
    </row>
    <row r="4121" spans="1:11" x14ac:dyDescent="0.25">
      <c r="A4121">
        <v>4120</v>
      </c>
      <c r="B4121" t="s">
        <v>13</v>
      </c>
      <c r="C4121">
        <v>4.3330000000000002</v>
      </c>
      <c r="D4121">
        <v>4.07</v>
      </c>
      <c r="E4121">
        <v>2.75</v>
      </c>
      <c r="F4121">
        <v>6.67</v>
      </c>
      <c r="G4121">
        <v>8.92</v>
      </c>
      <c r="H4121">
        <v>5.25</v>
      </c>
      <c r="I4121">
        <v>1</v>
      </c>
      <c r="J4121">
        <v>0</v>
      </c>
      <c r="K4121" t="str" cm="1">
        <f t="array" ref="K4121">_xlfn.IFS(C4121&lt;2, "Very Low", C4121&lt;3, "Low", C4121&lt;4, "Medium", C4121&lt;5, "High", C4121&lt;=6, "Very High")</f>
        <v>High</v>
      </c>
    </row>
    <row r="4122" spans="1:11" x14ac:dyDescent="0.25">
      <c r="A4122">
        <v>4121</v>
      </c>
      <c r="B4122" t="s">
        <v>13</v>
      </c>
      <c r="C4122">
        <v>4.3330000000000002</v>
      </c>
      <c r="D4122">
        <v>2.0699999999999998</v>
      </c>
      <c r="E4122">
        <v>1.25</v>
      </c>
      <c r="F4122">
        <v>8.23</v>
      </c>
      <c r="G4122">
        <v>5.12</v>
      </c>
      <c r="H4122">
        <v>1.92</v>
      </c>
      <c r="I4122">
        <v>1</v>
      </c>
      <c r="J4122">
        <v>0</v>
      </c>
      <c r="K4122" t="str" cm="1">
        <f t="array" ref="K4122">_xlfn.IFS(C4122&lt;2, "Very Low", C4122&lt;3, "Low", C4122&lt;4, "Medium", C4122&lt;5, "High", C4122&lt;=6, "Very High")</f>
        <v>High</v>
      </c>
    </row>
    <row r="4123" spans="1:11" x14ac:dyDescent="0.25">
      <c r="A4123">
        <v>4122</v>
      </c>
      <c r="B4123" t="s">
        <v>12</v>
      </c>
      <c r="C4123">
        <v>4.3330000000000002</v>
      </c>
      <c r="D4123">
        <v>3.5</v>
      </c>
      <c r="E4123">
        <v>1.25</v>
      </c>
      <c r="F4123">
        <v>9.33</v>
      </c>
      <c r="G4123">
        <v>4.08</v>
      </c>
      <c r="H4123">
        <v>1.92</v>
      </c>
      <c r="I4123">
        <v>1</v>
      </c>
      <c r="J4123">
        <v>0</v>
      </c>
      <c r="K4123" t="str" cm="1">
        <f t="array" ref="K4123">_xlfn.IFS(C4123&lt;2, "Very Low", C4123&lt;3, "Low", C4123&lt;4, "Medium", C4123&lt;5, "High", C4123&lt;=6, "Very High")</f>
        <v>High</v>
      </c>
    </row>
    <row r="4124" spans="1:11" x14ac:dyDescent="0.25">
      <c r="A4124">
        <v>4123</v>
      </c>
      <c r="B4124" t="s">
        <v>12</v>
      </c>
      <c r="C4124">
        <v>4.3330000000000002</v>
      </c>
      <c r="D4124">
        <v>2.0699999999999998</v>
      </c>
      <c r="E4124">
        <v>1.5</v>
      </c>
      <c r="F4124">
        <v>8.81</v>
      </c>
      <c r="G4124">
        <v>6.62</v>
      </c>
      <c r="H4124">
        <v>4.04</v>
      </c>
      <c r="I4124">
        <v>1</v>
      </c>
      <c r="J4124">
        <v>0</v>
      </c>
      <c r="K4124" t="str" cm="1">
        <f t="array" ref="K4124">_xlfn.IFS(C4124&lt;2, "Very Low", C4124&lt;3, "Low", C4124&lt;4, "Medium", C4124&lt;5, "High", C4124&lt;=6, "Very High")</f>
        <v>High</v>
      </c>
    </row>
    <row r="4125" spans="1:11" x14ac:dyDescent="0.25">
      <c r="A4125">
        <v>4124</v>
      </c>
      <c r="B4125" t="s">
        <v>12</v>
      </c>
      <c r="C4125">
        <v>4.3330000000000002</v>
      </c>
      <c r="D4125">
        <v>6.79</v>
      </c>
      <c r="E4125">
        <v>1.75</v>
      </c>
      <c r="F4125">
        <v>6.68</v>
      </c>
      <c r="G4125">
        <v>7.83</v>
      </c>
      <c r="H4125">
        <v>3.71</v>
      </c>
      <c r="I4125">
        <v>1</v>
      </c>
      <c r="J4125">
        <v>0</v>
      </c>
      <c r="K4125" t="str" cm="1">
        <f t="array" ref="K4125">_xlfn.IFS(C4125&lt;2, "Very Low", C4125&lt;3, "Low", C4125&lt;4, "Medium", C4125&lt;5, "High", C4125&lt;=6, "Very High")</f>
        <v>High</v>
      </c>
    </row>
    <row r="4126" spans="1:11" x14ac:dyDescent="0.25">
      <c r="A4126">
        <v>4125</v>
      </c>
      <c r="B4126" t="s">
        <v>13</v>
      </c>
      <c r="C4126">
        <v>4.3330000000000002</v>
      </c>
      <c r="D4126">
        <v>2.0699999999999998</v>
      </c>
      <c r="E4126">
        <v>4.25</v>
      </c>
      <c r="F4126">
        <v>8.0399999999999991</v>
      </c>
      <c r="G4126">
        <v>4.83</v>
      </c>
      <c r="H4126">
        <v>2.21</v>
      </c>
      <c r="I4126">
        <v>1</v>
      </c>
      <c r="J4126">
        <v>0</v>
      </c>
      <c r="K4126" t="str" cm="1">
        <f t="array" ref="K4126">_xlfn.IFS(C4126&lt;2, "Very Low", C4126&lt;3, "Low", C4126&lt;4, "Medium", C4126&lt;5, "High", C4126&lt;=6, "Very High")</f>
        <v>High</v>
      </c>
    </row>
    <row r="4127" spans="1:11" x14ac:dyDescent="0.25">
      <c r="A4127">
        <v>4126</v>
      </c>
      <c r="B4127" t="s">
        <v>12</v>
      </c>
      <c r="C4127">
        <v>4.3330000000000002</v>
      </c>
      <c r="D4127">
        <v>3.5</v>
      </c>
      <c r="E4127">
        <v>1</v>
      </c>
      <c r="F4127">
        <v>7.92</v>
      </c>
      <c r="G4127">
        <v>3.54</v>
      </c>
      <c r="H4127">
        <v>0.57999999999999996</v>
      </c>
      <c r="I4127">
        <v>1</v>
      </c>
      <c r="J4127">
        <v>0</v>
      </c>
      <c r="K4127" t="str" cm="1">
        <f t="array" ref="K4127">_xlfn.IFS(C4127&lt;2, "Very Low", C4127&lt;3, "Low", C4127&lt;4, "Medium", C4127&lt;5, "High", C4127&lt;=6, "Very High")</f>
        <v>High</v>
      </c>
    </row>
    <row r="4128" spans="1:11" x14ac:dyDescent="0.25">
      <c r="A4128">
        <v>4127</v>
      </c>
      <c r="B4128" t="s">
        <v>12</v>
      </c>
      <c r="C4128">
        <v>4.3330000000000002</v>
      </c>
      <c r="D4128">
        <v>1.5</v>
      </c>
      <c r="E4128">
        <v>1</v>
      </c>
      <c r="F4128">
        <v>9.0399999999999991</v>
      </c>
      <c r="G4128">
        <v>4.12</v>
      </c>
      <c r="H4128">
        <v>2</v>
      </c>
      <c r="I4128">
        <v>1</v>
      </c>
      <c r="J4128">
        <v>0</v>
      </c>
      <c r="K4128" t="str" cm="1">
        <f t="array" ref="K4128">_xlfn.IFS(C4128&lt;2, "Very Low", C4128&lt;3, "Low", C4128&lt;4, "Medium", C4128&lt;5, "High", C4128&lt;=6, "Very High")</f>
        <v>High</v>
      </c>
    </row>
    <row r="4129" spans="1:11" x14ac:dyDescent="0.25">
      <c r="A4129">
        <v>4128</v>
      </c>
      <c r="B4129" t="s">
        <v>12</v>
      </c>
      <c r="C4129">
        <v>4.3330000000000002</v>
      </c>
      <c r="D4129">
        <v>4.07</v>
      </c>
      <c r="E4129">
        <v>2</v>
      </c>
      <c r="F4129">
        <v>8.5</v>
      </c>
      <c r="G4129">
        <v>4.46</v>
      </c>
      <c r="H4129">
        <v>1.62</v>
      </c>
      <c r="I4129">
        <v>1</v>
      </c>
      <c r="J4129">
        <v>0</v>
      </c>
      <c r="K4129" t="str" cm="1">
        <f t="array" ref="K4129">_xlfn.IFS(C4129&lt;2, "Very Low", C4129&lt;3, "Low", C4129&lt;4, "Medium", C4129&lt;5, "High", C4129&lt;=6, "Very High")</f>
        <v>High</v>
      </c>
    </row>
    <row r="4130" spans="1:11" x14ac:dyDescent="0.25">
      <c r="A4130">
        <v>4129</v>
      </c>
      <c r="B4130" t="s">
        <v>13</v>
      </c>
      <c r="C4130">
        <v>4.3330000000000002</v>
      </c>
      <c r="D4130">
        <v>6.07</v>
      </c>
      <c r="E4130">
        <v>1</v>
      </c>
      <c r="F4130">
        <v>8.06</v>
      </c>
      <c r="G4130">
        <v>2.71</v>
      </c>
      <c r="H4130">
        <v>0.5</v>
      </c>
      <c r="I4130">
        <v>1</v>
      </c>
      <c r="J4130">
        <v>1</v>
      </c>
      <c r="K4130" t="str" cm="1">
        <f t="array" ref="K4130">_xlfn.IFS(C4130&lt;2, "Very Low", C4130&lt;3, "Low", C4130&lt;4, "Medium", C4130&lt;5, "High", C4130&lt;=6, "Very High")</f>
        <v>High</v>
      </c>
    </row>
    <row r="4131" spans="1:11" x14ac:dyDescent="0.25">
      <c r="A4131">
        <v>4130</v>
      </c>
      <c r="B4131" t="s">
        <v>13</v>
      </c>
      <c r="C4131">
        <v>4.3330000000000002</v>
      </c>
      <c r="D4131">
        <v>2.0699999999999998</v>
      </c>
      <c r="E4131">
        <v>2.75</v>
      </c>
      <c r="F4131">
        <v>6.81</v>
      </c>
      <c r="G4131">
        <v>6.33</v>
      </c>
      <c r="H4131">
        <v>3.33</v>
      </c>
      <c r="I4131">
        <v>1</v>
      </c>
      <c r="J4131">
        <v>0</v>
      </c>
      <c r="K4131" t="str" cm="1">
        <f t="array" ref="K4131">_xlfn.IFS(C4131&lt;2, "Very Low", C4131&lt;3, "Low", C4131&lt;4, "Medium", C4131&lt;5, "High", C4131&lt;=6, "Very High")</f>
        <v>High</v>
      </c>
    </row>
    <row r="4132" spans="1:11" x14ac:dyDescent="0.25">
      <c r="A4132">
        <v>4131</v>
      </c>
      <c r="B4132" t="s">
        <v>12</v>
      </c>
      <c r="C4132">
        <v>4.3330000000000002</v>
      </c>
      <c r="D4132">
        <v>4.07</v>
      </c>
      <c r="E4132">
        <v>1.25</v>
      </c>
      <c r="F4132">
        <v>9.1</v>
      </c>
      <c r="G4132">
        <v>5.12</v>
      </c>
      <c r="H4132">
        <v>2.54</v>
      </c>
      <c r="I4132">
        <v>1</v>
      </c>
      <c r="J4132">
        <v>0</v>
      </c>
      <c r="K4132" t="str" cm="1">
        <f t="array" ref="K4132">_xlfn.IFS(C4132&lt;2, "Very Low", C4132&lt;3, "Low", C4132&lt;4, "Medium", C4132&lt;5, "High", C4132&lt;=6, "Very High")</f>
        <v>High</v>
      </c>
    </row>
    <row r="4133" spans="1:11" x14ac:dyDescent="0.25">
      <c r="A4133">
        <v>4132</v>
      </c>
      <c r="B4133" t="s">
        <v>12</v>
      </c>
      <c r="C4133">
        <v>4.3330000000000002</v>
      </c>
      <c r="D4133">
        <v>6.79</v>
      </c>
      <c r="E4133">
        <v>2.25</v>
      </c>
      <c r="F4133">
        <v>6.11</v>
      </c>
      <c r="G4133">
        <v>6.5</v>
      </c>
      <c r="H4133">
        <v>2.62</v>
      </c>
      <c r="I4133">
        <v>1</v>
      </c>
      <c r="J4133">
        <v>0</v>
      </c>
      <c r="K4133" t="str" cm="1">
        <f t="array" ref="K4133">_xlfn.IFS(C4133&lt;2, "Very Low", C4133&lt;3, "Low", C4133&lt;4, "Medium", C4133&lt;5, "High", C4133&lt;=6, "Very High")</f>
        <v>High</v>
      </c>
    </row>
    <row r="4134" spans="1:11" x14ac:dyDescent="0.25">
      <c r="A4134">
        <v>4133</v>
      </c>
      <c r="B4134" t="s">
        <v>12</v>
      </c>
      <c r="C4134">
        <v>4.3330000000000002</v>
      </c>
      <c r="D4134">
        <v>4.07</v>
      </c>
      <c r="E4134">
        <v>2.25</v>
      </c>
      <c r="F4134">
        <v>8.14</v>
      </c>
      <c r="G4134">
        <v>5.75</v>
      </c>
      <c r="H4134">
        <v>3.25</v>
      </c>
      <c r="I4134">
        <v>1</v>
      </c>
      <c r="J4134">
        <v>0</v>
      </c>
      <c r="K4134" t="str" cm="1">
        <f t="array" ref="K4134">_xlfn.IFS(C4134&lt;2, "Very Low", C4134&lt;3, "Low", C4134&lt;4, "Medium", C4134&lt;5, "High", C4134&lt;=6, "Very High")</f>
        <v>High</v>
      </c>
    </row>
    <row r="4135" spans="1:11" x14ac:dyDescent="0.25">
      <c r="A4135">
        <v>4134</v>
      </c>
      <c r="B4135" t="s">
        <v>13</v>
      </c>
      <c r="C4135">
        <v>4.3330000000000002</v>
      </c>
      <c r="D4135">
        <v>8.2100000000000009</v>
      </c>
      <c r="E4135">
        <v>2</v>
      </c>
      <c r="F4135">
        <v>4.38</v>
      </c>
      <c r="G4135">
        <v>5.08</v>
      </c>
      <c r="H4135">
        <v>1.25</v>
      </c>
      <c r="I4135">
        <v>1</v>
      </c>
      <c r="J4135">
        <v>1</v>
      </c>
      <c r="K4135" t="str" cm="1">
        <f t="array" ref="K4135">_xlfn.IFS(C4135&lt;2, "Very Low", C4135&lt;3, "Low", C4135&lt;4, "Medium", C4135&lt;5, "High", C4135&lt;=6, "Very High")</f>
        <v>High</v>
      </c>
    </row>
    <row r="4136" spans="1:11" x14ac:dyDescent="0.25">
      <c r="A4136">
        <v>4135</v>
      </c>
      <c r="B4136" t="s">
        <v>13</v>
      </c>
      <c r="C4136">
        <v>4.3330000000000002</v>
      </c>
      <c r="D4136">
        <v>0.5</v>
      </c>
      <c r="E4136">
        <v>4.5</v>
      </c>
      <c r="F4136">
        <v>3</v>
      </c>
      <c r="G4136">
        <v>5.67</v>
      </c>
      <c r="H4136">
        <v>0.84</v>
      </c>
      <c r="I4136">
        <v>1</v>
      </c>
      <c r="J4136">
        <v>0</v>
      </c>
      <c r="K4136" t="str" cm="1">
        <f t="array" ref="K4136">_xlfn.IFS(C4136&lt;2, "Very Low", C4136&lt;3, "Low", C4136&lt;4, "Medium", C4136&lt;5, "High", C4136&lt;=6, "Very High")</f>
        <v>High</v>
      </c>
    </row>
    <row r="4137" spans="1:11" x14ac:dyDescent="0.25">
      <c r="A4137">
        <v>4136</v>
      </c>
      <c r="B4137" t="s">
        <v>12</v>
      </c>
      <c r="C4137">
        <v>4.3330000000000002</v>
      </c>
      <c r="D4137">
        <v>2.0699999999999998</v>
      </c>
      <c r="E4137">
        <v>1.25</v>
      </c>
      <c r="F4137">
        <v>9.3000000000000007</v>
      </c>
      <c r="G4137">
        <v>6.88</v>
      </c>
      <c r="H4137">
        <v>4.08</v>
      </c>
      <c r="I4137">
        <v>1</v>
      </c>
      <c r="J4137">
        <v>0</v>
      </c>
      <c r="K4137" t="str" cm="1">
        <f t="array" ref="K4137">_xlfn.IFS(C4137&lt;2, "Very Low", C4137&lt;3, "Low", C4137&lt;4, "Medium", C4137&lt;5, "High", C4137&lt;=6, "Very High")</f>
        <v>High</v>
      </c>
    </row>
    <row r="4138" spans="1:11" x14ac:dyDescent="0.25">
      <c r="A4138">
        <v>4137</v>
      </c>
      <c r="B4138" t="s">
        <v>13</v>
      </c>
      <c r="C4138">
        <v>4.3330000000000002</v>
      </c>
      <c r="D4138">
        <v>7.5</v>
      </c>
      <c r="E4138">
        <v>1.75</v>
      </c>
      <c r="F4138">
        <v>7.36</v>
      </c>
      <c r="G4138">
        <v>5.17</v>
      </c>
      <c r="H4138">
        <v>1.83</v>
      </c>
      <c r="I4138">
        <v>1</v>
      </c>
      <c r="J4138">
        <v>1</v>
      </c>
      <c r="K4138" t="str" cm="1">
        <f t="array" ref="K4138">_xlfn.IFS(C4138&lt;2, "Very Low", C4138&lt;3, "Low", C4138&lt;4, "Medium", C4138&lt;5, "High", C4138&lt;=6, "Very High")</f>
        <v>High</v>
      </c>
    </row>
    <row r="4139" spans="1:11" x14ac:dyDescent="0.25">
      <c r="A4139">
        <v>4138</v>
      </c>
      <c r="B4139" t="s">
        <v>13</v>
      </c>
      <c r="C4139">
        <v>4.3330000000000002</v>
      </c>
      <c r="D4139">
        <v>3.5</v>
      </c>
      <c r="E4139">
        <v>1.25</v>
      </c>
      <c r="F4139">
        <v>8.26</v>
      </c>
      <c r="G4139">
        <v>4.54</v>
      </c>
      <c r="H4139">
        <v>1.29</v>
      </c>
      <c r="I4139">
        <v>1</v>
      </c>
      <c r="J4139">
        <v>0</v>
      </c>
      <c r="K4139" t="str" cm="1">
        <f t="array" ref="K4139">_xlfn.IFS(C4139&lt;2, "Very Low", C4139&lt;3, "Low", C4139&lt;4, "Medium", C4139&lt;5, "High", C4139&lt;=6, "Very High")</f>
        <v>High</v>
      </c>
    </row>
    <row r="4140" spans="1:11" x14ac:dyDescent="0.25">
      <c r="A4140">
        <v>4139</v>
      </c>
      <c r="B4140" t="s">
        <v>13</v>
      </c>
      <c r="C4140">
        <v>4.3330000000000002</v>
      </c>
      <c r="D4140">
        <v>2.93</v>
      </c>
      <c r="E4140">
        <v>1.75</v>
      </c>
      <c r="F4140">
        <v>9.3000000000000007</v>
      </c>
      <c r="G4140">
        <v>4.38</v>
      </c>
      <c r="H4140">
        <v>1.75</v>
      </c>
      <c r="I4140">
        <v>1</v>
      </c>
      <c r="J4140">
        <v>1</v>
      </c>
      <c r="K4140" t="str" cm="1">
        <f t="array" ref="K4140">_xlfn.IFS(C4140&lt;2, "Very Low", C4140&lt;3, "Low", C4140&lt;4, "Medium", C4140&lt;5, "High", C4140&lt;=6, "Very High")</f>
        <v>High</v>
      </c>
    </row>
    <row r="4141" spans="1:11" x14ac:dyDescent="0.25">
      <c r="A4141">
        <v>4140</v>
      </c>
      <c r="B4141" t="s">
        <v>13</v>
      </c>
      <c r="C4141">
        <v>4.3330000000000002</v>
      </c>
      <c r="D4141">
        <v>2.0699999999999998</v>
      </c>
      <c r="E4141">
        <v>2.75</v>
      </c>
      <c r="F4141">
        <v>8.8800000000000008</v>
      </c>
      <c r="G4141">
        <v>4.5</v>
      </c>
      <c r="H4141">
        <v>1.92</v>
      </c>
      <c r="I4141">
        <v>1</v>
      </c>
      <c r="J4141">
        <v>0</v>
      </c>
      <c r="K4141" t="str" cm="1">
        <f t="array" ref="K4141">_xlfn.IFS(C4141&lt;2, "Very Low", C4141&lt;3, "Low", C4141&lt;4, "Medium", C4141&lt;5, "High", C4141&lt;=6, "Very High")</f>
        <v>High</v>
      </c>
    </row>
    <row r="4142" spans="1:11" x14ac:dyDescent="0.25">
      <c r="A4142">
        <v>4141</v>
      </c>
      <c r="B4142" t="s">
        <v>13</v>
      </c>
      <c r="C4142">
        <v>4.3330000000000002</v>
      </c>
      <c r="D4142">
        <v>1.5</v>
      </c>
      <c r="E4142">
        <v>2</v>
      </c>
      <c r="F4142">
        <v>9.89</v>
      </c>
      <c r="G4142">
        <v>3.67</v>
      </c>
      <c r="H4142">
        <v>1.46</v>
      </c>
      <c r="I4142">
        <v>1</v>
      </c>
      <c r="J4142">
        <v>0</v>
      </c>
      <c r="K4142" t="str" cm="1">
        <f t="array" ref="K4142">_xlfn.IFS(C4142&lt;2, "Very Low", C4142&lt;3, "Low", C4142&lt;4, "Medium", C4142&lt;5, "High", C4142&lt;=6, "Very High")</f>
        <v>High</v>
      </c>
    </row>
    <row r="4143" spans="1:11" x14ac:dyDescent="0.25">
      <c r="A4143">
        <v>4142</v>
      </c>
      <c r="B4143" t="s">
        <v>12</v>
      </c>
      <c r="C4143">
        <v>4.3330000000000002</v>
      </c>
      <c r="D4143">
        <v>3.5</v>
      </c>
      <c r="E4143">
        <v>1.75</v>
      </c>
      <c r="F4143">
        <v>6.51</v>
      </c>
      <c r="G4143">
        <v>8.67</v>
      </c>
      <c r="H4143">
        <v>4.88</v>
      </c>
      <c r="I4143">
        <v>1</v>
      </c>
      <c r="J4143">
        <v>1</v>
      </c>
      <c r="K4143" t="str" cm="1">
        <f t="array" ref="K4143">_xlfn.IFS(C4143&lt;2, "Very Low", C4143&lt;3, "Low", C4143&lt;4, "Medium", C4143&lt;5, "High", C4143&lt;=6, "Very High")</f>
        <v>High</v>
      </c>
    </row>
    <row r="4144" spans="1:11" x14ac:dyDescent="0.25">
      <c r="A4144">
        <v>4143</v>
      </c>
      <c r="B4144" t="s">
        <v>12</v>
      </c>
      <c r="C4144">
        <v>4.3330000000000002</v>
      </c>
      <c r="D4144">
        <v>1.5</v>
      </c>
      <c r="E4144">
        <v>1.25</v>
      </c>
      <c r="F4144">
        <v>8.5</v>
      </c>
      <c r="G4144">
        <v>4.75</v>
      </c>
      <c r="H4144">
        <v>2</v>
      </c>
      <c r="I4144">
        <v>1</v>
      </c>
      <c r="J4144">
        <v>0</v>
      </c>
      <c r="K4144" t="str" cm="1">
        <f t="array" ref="K4144">_xlfn.IFS(C4144&lt;2, "Very Low", C4144&lt;3, "Low", C4144&lt;4, "Medium", C4144&lt;5, "High", C4144&lt;=6, "Very High")</f>
        <v>High</v>
      </c>
    </row>
    <row r="4145" spans="1:11" x14ac:dyDescent="0.25">
      <c r="A4145">
        <v>4144</v>
      </c>
      <c r="B4145" t="s">
        <v>12</v>
      </c>
      <c r="C4145">
        <v>4.3330000000000002</v>
      </c>
      <c r="D4145">
        <v>2.93</v>
      </c>
      <c r="E4145">
        <v>2.5</v>
      </c>
      <c r="F4145">
        <v>6.61</v>
      </c>
      <c r="G4145">
        <v>7.29</v>
      </c>
      <c r="H4145">
        <v>3</v>
      </c>
      <c r="I4145">
        <v>1</v>
      </c>
      <c r="J4145">
        <v>0</v>
      </c>
      <c r="K4145" t="str" cm="1">
        <f t="array" ref="K4145">_xlfn.IFS(C4145&lt;2, "Very Low", C4145&lt;3, "Low", C4145&lt;4, "Medium", C4145&lt;5, "High", C4145&lt;=6, "Very High")</f>
        <v>High</v>
      </c>
    </row>
    <row r="4146" spans="1:11" x14ac:dyDescent="0.25">
      <c r="A4146">
        <v>4145</v>
      </c>
      <c r="B4146" t="s">
        <v>13</v>
      </c>
      <c r="C4146">
        <v>4.3330000000000002</v>
      </c>
      <c r="D4146">
        <v>3.5</v>
      </c>
      <c r="E4146">
        <v>2.5</v>
      </c>
      <c r="F4146">
        <v>7.29</v>
      </c>
      <c r="G4146">
        <v>6</v>
      </c>
      <c r="H4146">
        <v>2.5</v>
      </c>
      <c r="I4146">
        <v>1</v>
      </c>
      <c r="J4146">
        <v>1</v>
      </c>
      <c r="K4146" t="str" cm="1">
        <f t="array" ref="K4146">_xlfn.IFS(C4146&lt;2, "Very Low", C4146&lt;3, "Low", C4146&lt;4, "Medium", C4146&lt;5, "High", C4146&lt;=6, "Very High")</f>
        <v>High</v>
      </c>
    </row>
    <row r="4147" spans="1:11" x14ac:dyDescent="0.25">
      <c r="A4147">
        <v>4146</v>
      </c>
      <c r="B4147" t="s">
        <v>12</v>
      </c>
      <c r="C4147">
        <v>4.3330000000000002</v>
      </c>
      <c r="D4147">
        <v>1.5</v>
      </c>
      <c r="E4147">
        <v>2.75</v>
      </c>
      <c r="F4147">
        <v>7.8</v>
      </c>
      <c r="G4147">
        <v>6.25</v>
      </c>
      <c r="H4147">
        <v>3.21</v>
      </c>
      <c r="I4147">
        <v>1</v>
      </c>
      <c r="J4147">
        <v>0</v>
      </c>
      <c r="K4147" t="str" cm="1">
        <f t="array" ref="K4147">_xlfn.IFS(C4147&lt;2, "Very Low", C4147&lt;3, "Low", C4147&lt;4, "Medium", C4147&lt;5, "High", C4147&lt;=6, "Very High")</f>
        <v>High</v>
      </c>
    </row>
    <row r="4148" spans="1:11" x14ac:dyDescent="0.25">
      <c r="A4148">
        <v>4147</v>
      </c>
      <c r="B4148" t="s">
        <v>13</v>
      </c>
      <c r="C4148">
        <v>4.3330000000000002</v>
      </c>
      <c r="D4148">
        <v>6.07</v>
      </c>
      <c r="E4148">
        <v>3.5</v>
      </c>
      <c r="F4148">
        <v>6.83</v>
      </c>
      <c r="G4148">
        <v>6.17</v>
      </c>
      <c r="H4148">
        <v>2.42</v>
      </c>
      <c r="I4148">
        <v>1</v>
      </c>
      <c r="J4148">
        <v>0</v>
      </c>
      <c r="K4148" t="str" cm="1">
        <f t="array" ref="K4148">_xlfn.IFS(C4148&lt;2, "Very Low", C4148&lt;3, "Low", C4148&lt;4, "Medium", C4148&lt;5, "High", C4148&lt;=6, "Very High")</f>
        <v>High</v>
      </c>
    </row>
    <row r="4149" spans="1:11" x14ac:dyDescent="0.25">
      <c r="A4149">
        <v>4148</v>
      </c>
      <c r="B4149" t="s">
        <v>12</v>
      </c>
      <c r="C4149">
        <v>4.3330000000000002</v>
      </c>
      <c r="D4149">
        <v>3.5</v>
      </c>
      <c r="E4149">
        <v>1.25</v>
      </c>
      <c r="F4149">
        <v>8.7200000000000006</v>
      </c>
      <c r="G4149">
        <v>3.86</v>
      </c>
      <c r="H4149">
        <v>1.69</v>
      </c>
      <c r="I4149">
        <v>1</v>
      </c>
      <c r="J4149">
        <v>0</v>
      </c>
      <c r="K4149" t="str" cm="1">
        <f t="array" ref="K4149">_xlfn.IFS(C4149&lt;2, "Very Low", C4149&lt;3, "Low", C4149&lt;4, "Medium", C4149&lt;5, "High", C4149&lt;=6, "Very High")</f>
        <v>High</v>
      </c>
    </row>
    <row r="4150" spans="1:11" x14ac:dyDescent="0.25">
      <c r="A4150">
        <v>4149</v>
      </c>
      <c r="B4150" t="s">
        <v>12</v>
      </c>
      <c r="C4150">
        <v>4.3330000000000002</v>
      </c>
      <c r="D4150">
        <v>6.07</v>
      </c>
      <c r="E4150">
        <v>3.5</v>
      </c>
      <c r="F4150">
        <v>5.17</v>
      </c>
      <c r="G4150">
        <v>8.33</v>
      </c>
      <c r="H4150">
        <v>3.08</v>
      </c>
      <c r="I4150">
        <v>1</v>
      </c>
      <c r="J4150">
        <v>0</v>
      </c>
      <c r="K4150" t="str" cm="1">
        <f t="array" ref="K4150">_xlfn.IFS(C4150&lt;2, "Very Low", C4150&lt;3, "Low", C4150&lt;4, "Medium", C4150&lt;5, "High", C4150&lt;=6, "Very High")</f>
        <v>High</v>
      </c>
    </row>
    <row r="4151" spans="1:11" x14ac:dyDescent="0.25">
      <c r="A4151">
        <v>4150</v>
      </c>
      <c r="B4151" t="s">
        <v>12</v>
      </c>
      <c r="C4151">
        <v>4.3330000000000002</v>
      </c>
      <c r="D4151">
        <v>2.0699999999999998</v>
      </c>
      <c r="E4151">
        <v>1.5</v>
      </c>
      <c r="F4151">
        <v>8.49</v>
      </c>
      <c r="G4151">
        <v>5.29</v>
      </c>
      <c r="H4151">
        <v>2.75</v>
      </c>
      <c r="I4151">
        <v>1</v>
      </c>
      <c r="J4151">
        <v>0</v>
      </c>
      <c r="K4151" t="str" cm="1">
        <f t="array" ref="K4151">_xlfn.IFS(C4151&lt;2, "Very Low", C4151&lt;3, "Low", C4151&lt;4, "Medium", C4151&lt;5, "High", C4151&lt;=6, "Very High")</f>
        <v>High</v>
      </c>
    </row>
    <row r="4152" spans="1:11" x14ac:dyDescent="0.25">
      <c r="A4152">
        <v>4151</v>
      </c>
      <c r="B4152" t="s">
        <v>12</v>
      </c>
      <c r="C4152">
        <v>4.3330000000000002</v>
      </c>
      <c r="D4152">
        <v>1.5</v>
      </c>
      <c r="E4152">
        <v>1.25</v>
      </c>
      <c r="F4152">
        <v>8.58</v>
      </c>
      <c r="G4152">
        <v>5</v>
      </c>
      <c r="H4152">
        <v>1.71</v>
      </c>
      <c r="I4152">
        <v>1</v>
      </c>
      <c r="J4152">
        <v>0</v>
      </c>
      <c r="K4152" t="str" cm="1">
        <f t="array" ref="K4152">_xlfn.IFS(C4152&lt;2, "Very Low", C4152&lt;3, "Low", C4152&lt;4, "Medium", C4152&lt;5, "High", C4152&lt;=6, "Very High")</f>
        <v>High</v>
      </c>
    </row>
    <row r="4153" spans="1:11" x14ac:dyDescent="0.25">
      <c r="A4153">
        <v>4152</v>
      </c>
      <c r="B4153" t="s">
        <v>13</v>
      </c>
      <c r="C4153">
        <v>4.3330000000000002</v>
      </c>
      <c r="D4153">
        <v>4.07</v>
      </c>
      <c r="E4153">
        <v>2.25</v>
      </c>
      <c r="F4153">
        <v>5.24</v>
      </c>
      <c r="G4153">
        <v>5.75</v>
      </c>
      <c r="H4153">
        <v>0.57999999999999996</v>
      </c>
      <c r="I4153">
        <v>1</v>
      </c>
      <c r="J4153">
        <v>1</v>
      </c>
      <c r="K4153" t="str" cm="1">
        <f t="array" ref="K4153">_xlfn.IFS(C4153&lt;2, "Very Low", C4153&lt;3, "Low", C4153&lt;4, "Medium", C4153&lt;5, "High", C4153&lt;=6, "Very High")</f>
        <v>High</v>
      </c>
    </row>
    <row r="4154" spans="1:11" x14ac:dyDescent="0.25">
      <c r="A4154">
        <v>4153</v>
      </c>
      <c r="B4154" t="s">
        <v>12</v>
      </c>
      <c r="C4154">
        <v>4.3330000000000002</v>
      </c>
      <c r="D4154">
        <v>2.0699999999999998</v>
      </c>
      <c r="E4154">
        <v>2.5</v>
      </c>
      <c r="F4154">
        <v>8.25</v>
      </c>
      <c r="G4154">
        <v>4.5599999999999996</v>
      </c>
      <c r="H4154">
        <v>1.31</v>
      </c>
      <c r="I4154">
        <v>1</v>
      </c>
      <c r="J4154">
        <v>0</v>
      </c>
      <c r="K4154" t="str" cm="1">
        <f t="array" ref="K4154">_xlfn.IFS(C4154&lt;2, "Very Low", C4154&lt;3, "Low", C4154&lt;4, "Medium", C4154&lt;5, "High", C4154&lt;=6, "Very High")</f>
        <v>High</v>
      </c>
    </row>
    <row r="4155" spans="1:11" x14ac:dyDescent="0.25">
      <c r="A4155">
        <v>4154</v>
      </c>
      <c r="B4155" t="s">
        <v>12</v>
      </c>
      <c r="C4155">
        <v>4.3330000000000002</v>
      </c>
      <c r="D4155">
        <v>2.64</v>
      </c>
      <c r="E4155">
        <v>2</v>
      </c>
      <c r="F4155">
        <v>7.21</v>
      </c>
      <c r="G4155">
        <v>5.75</v>
      </c>
      <c r="H4155">
        <v>3</v>
      </c>
      <c r="I4155">
        <v>1</v>
      </c>
      <c r="J4155">
        <v>0</v>
      </c>
      <c r="K4155" t="str" cm="1">
        <f t="array" ref="K4155">_xlfn.IFS(C4155&lt;2, "Very Low", C4155&lt;3, "Low", C4155&lt;4, "Medium", C4155&lt;5, "High", C4155&lt;=6, "Very High")</f>
        <v>High</v>
      </c>
    </row>
    <row r="4156" spans="1:11" x14ac:dyDescent="0.25">
      <c r="A4156">
        <v>4155</v>
      </c>
      <c r="B4156" t="s">
        <v>13</v>
      </c>
      <c r="C4156">
        <v>4.3330000000000002</v>
      </c>
      <c r="D4156">
        <v>2.0699999999999998</v>
      </c>
      <c r="E4156">
        <v>2</v>
      </c>
      <c r="F4156">
        <v>6.04</v>
      </c>
      <c r="G4156">
        <v>6.12</v>
      </c>
      <c r="H4156">
        <v>3.5</v>
      </c>
      <c r="I4156">
        <v>1</v>
      </c>
      <c r="J4156">
        <v>0</v>
      </c>
      <c r="K4156" t="str" cm="1">
        <f t="array" ref="K4156">_xlfn.IFS(C4156&lt;2, "Very Low", C4156&lt;3, "Low", C4156&lt;4, "Medium", C4156&lt;5, "High", C4156&lt;=6, "Very High")</f>
        <v>High</v>
      </c>
    </row>
    <row r="4157" spans="1:11" x14ac:dyDescent="0.25">
      <c r="A4157">
        <v>4156</v>
      </c>
      <c r="B4157" t="s">
        <v>13</v>
      </c>
      <c r="C4157">
        <v>4.3330000000000002</v>
      </c>
      <c r="D4157">
        <v>8.2100000000000009</v>
      </c>
      <c r="E4157">
        <v>1.75</v>
      </c>
      <c r="F4157">
        <v>7.86</v>
      </c>
      <c r="G4157">
        <v>5.42</v>
      </c>
      <c r="H4157">
        <v>2.25</v>
      </c>
      <c r="I4157">
        <v>1</v>
      </c>
      <c r="J4157">
        <v>0</v>
      </c>
      <c r="K4157" t="str" cm="1">
        <f t="array" ref="K4157">_xlfn.IFS(C4157&lt;2, "Very Low", C4157&lt;3, "Low", C4157&lt;4, "Medium", C4157&lt;5, "High", C4157&lt;=6, "Very High")</f>
        <v>High</v>
      </c>
    </row>
    <row r="4158" spans="1:11" x14ac:dyDescent="0.25">
      <c r="A4158">
        <v>4157</v>
      </c>
      <c r="B4158" t="s">
        <v>13</v>
      </c>
      <c r="C4158">
        <v>4.3330000000000002</v>
      </c>
      <c r="D4158">
        <v>6.79</v>
      </c>
      <c r="E4158">
        <v>3</v>
      </c>
      <c r="F4158">
        <v>8.1999999999999993</v>
      </c>
      <c r="G4158">
        <v>6.54</v>
      </c>
      <c r="H4158">
        <v>4.53</v>
      </c>
      <c r="I4158">
        <v>1</v>
      </c>
      <c r="J4158">
        <v>1</v>
      </c>
      <c r="K4158" t="str" cm="1">
        <f t="array" ref="K4158">_xlfn.IFS(C4158&lt;2, "Very Low", C4158&lt;3, "Low", C4158&lt;4, "Medium", C4158&lt;5, "High", C4158&lt;=6, "Very High")</f>
        <v>High</v>
      </c>
    </row>
    <row r="4159" spans="1:11" x14ac:dyDescent="0.25">
      <c r="A4159">
        <v>4158</v>
      </c>
      <c r="B4159" t="s">
        <v>12</v>
      </c>
      <c r="C4159">
        <v>4.3330000000000002</v>
      </c>
      <c r="D4159">
        <v>4.3600000000000003</v>
      </c>
      <c r="E4159">
        <v>1</v>
      </c>
      <c r="F4159">
        <v>8.15</v>
      </c>
      <c r="G4159">
        <v>4.12</v>
      </c>
      <c r="H4159">
        <v>1.08</v>
      </c>
      <c r="I4159">
        <v>1</v>
      </c>
      <c r="J4159">
        <v>0</v>
      </c>
      <c r="K4159" t="str" cm="1">
        <f t="array" ref="K4159">_xlfn.IFS(C4159&lt;2, "Very Low", C4159&lt;3, "Low", C4159&lt;4, "Medium", C4159&lt;5, "High", C4159&lt;=6, "Very High")</f>
        <v>High</v>
      </c>
    </row>
    <row r="4160" spans="1:11" x14ac:dyDescent="0.25">
      <c r="A4160">
        <v>4159</v>
      </c>
      <c r="B4160" t="s">
        <v>12</v>
      </c>
      <c r="C4160">
        <v>4.3330000000000002</v>
      </c>
      <c r="D4160">
        <v>3.5</v>
      </c>
      <c r="E4160">
        <v>1.5</v>
      </c>
      <c r="F4160">
        <v>8.1999999999999993</v>
      </c>
      <c r="G4160">
        <v>4.54</v>
      </c>
      <c r="H4160">
        <v>1.5</v>
      </c>
      <c r="I4160">
        <v>1</v>
      </c>
      <c r="J4160">
        <v>0</v>
      </c>
      <c r="K4160" t="str" cm="1">
        <f t="array" ref="K4160">_xlfn.IFS(C4160&lt;2, "Very Low", C4160&lt;3, "Low", C4160&lt;4, "Medium", C4160&lt;5, "High", C4160&lt;=6, "Very High")</f>
        <v>High</v>
      </c>
    </row>
    <row r="4161" spans="1:11" x14ac:dyDescent="0.25">
      <c r="A4161">
        <v>4160</v>
      </c>
      <c r="B4161" t="s">
        <v>12</v>
      </c>
      <c r="C4161">
        <v>4.3330000000000002</v>
      </c>
      <c r="D4161">
        <v>4.07</v>
      </c>
      <c r="E4161">
        <v>1.25</v>
      </c>
      <c r="F4161">
        <v>7.45</v>
      </c>
      <c r="G4161">
        <v>5.03</v>
      </c>
      <c r="H4161">
        <v>1.32</v>
      </c>
      <c r="I4161">
        <v>1</v>
      </c>
      <c r="J4161">
        <v>0</v>
      </c>
      <c r="K4161" t="str" cm="1">
        <f t="array" ref="K4161">_xlfn.IFS(C4161&lt;2, "Very Low", C4161&lt;3, "Low", C4161&lt;4, "Medium", C4161&lt;5, "High", C4161&lt;=6, "Very High")</f>
        <v>High</v>
      </c>
    </row>
    <row r="4162" spans="1:11" x14ac:dyDescent="0.25">
      <c r="A4162">
        <v>4161</v>
      </c>
      <c r="B4162" t="s">
        <v>12</v>
      </c>
      <c r="C4162">
        <v>4.3330000000000002</v>
      </c>
      <c r="D4162">
        <v>1.5</v>
      </c>
      <c r="E4162">
        <v>1.25</v>
      </c>
      <c r="F4162">
        <v>7.48</v>
      </c>
      <c r="G4162">
        <v>5.08</v>
      </c>
      <c r="H4162">
        <v>1.75</v>
      </c>
      <c r="I4162">
        <v>1</v>
      </c>
      <c r="J4162">
        <v>0</v>
      </c>
      <c r="K4162" t="str" cm="1">
        <f t="array" ref="K4162">_xlfn.IFS(C4162&lt;2, "Very Low", C4162&lt;3, "Low", C4162&lt;4, "Medium", C4162&lt;5, "High", C4162&lt;=6, "Very High")</f>
        <v>High</v>
      </c>
    </row>
    <row r="4163" spans="1:11" x14ac:dyDescent="0.25">
      <c r="A4163">
        <v>4162</v>
      </c>
      <c r="B4163" t="s">
        <v>12</v>
      </c>
      <c r="C4163">
        <v>4.3330000000000002</v>
      </c>
      <c r="D4163">
        <v>5.36</v>
      </c>
      <c r="E4163">
        <v>1</v>
      </c>
      <c r="F4163">
        <v>7.87</v>
      </c>
      <c r="G4163">
        <v>6.96</v>
      </c>
      <c r="H4163">
        <v>4.25</v>
      </c>
      <c r="I4163">
        <v>1</v>
      </c>
      <c r="J4163">
        <v>0</v>
      </c>
      <c r="K4163" t="str" cm="1">
        <f t="array" ref="K4163">_xlfn.IFS(C4163&lt;2, "Very Low", C4163&lt;3, "Low", C4163&lt;4, "Medium", C4163&lt;5, "High", C4163&lt;=6, "Very High")</f>
        <v>High</v>
      </c>
    </row>
    <row r="4164" spans="1:11" x14ac:dyDescent="0.25">
      <c r="A4164">
        <v>4163</v>
      </c>
      <c r="B4164" t="s">
        <v>13</v>
      </c>
      <c r="C4164">
        <v>4.3330000000000002</v>
      </c>
      <c r="D4164">
        <v>4.6399999999999997</v>
      </c>
      <c r="E4164">
        <v>1.25</v>
      </c>
      <c r="F4164">
        <v>7.76</v>
      </c>
      <c r="G4164">
        <v>7.92</v>
      </c>
      <c r="H4164">
        <v>5.58</v>
      </c>
      <c r="I4164">
        <v>1</v>
      </c>
      <c r="J4164">
        <v>0</v>
      </c>
      <c r="K4164" t="str" cm="1">
        <f t="array" ref="K4164">_xlfn.IFS(C4164&lt;2, "Very Low", C4164&lt;3, "Low", C4164&lt;4, "Medium", C4164&lt;5, "High", C4164&lt;=6, "Very High")</f>
        <v>High</v>
      </c>
    </row>
    <row r="4165" spans="1:11" x14ac:dyDescent="0.25">
      <c r="A4165">
        <v>4164</v>
      </c>
      <c r="B4165" t="s">
        <v>13</v>
      </c>
      <c r="C4165">
        <v>4.3330000000000002</v>
      </c>
      <c r="D4165">
        <v>2.0699999999999998</v>
      </c>
      <c r="E4165">
        <v>1.5</v>
      </c>
      <c r="F4165">
        <v>8.1199999999999992</v>
      </c>
      <c r="G4165">
        <v>6.5</v>
      </c>
      <c r="H4165">
        <v>3.75</v>
      </c>
      <c r="I4165">
        <v>1</v>
      </c>
      <c r="J4165">
        <v>0</v>
      </c>
      <c r="K4165" t="str" cm="1">
        <f t="array" ref="K4165">_xlfn.IFS(C4165&lt;2, "Very Low", C4165&lt;3, "Low", C4165&lt;4, "Medium", C4165&lt;5, "High", C4165&lt;=6, "Very High")</f>
        <v>High</v>
      </c>
    </row>
    <row r="4166" spans="1:11" x14ac:dyDescent="0.25">
      <c r="A4166">
        <v>4165</v>
      </c>
      <c r="B4166" t="s">
        <v>12</v>
      </c>
      <c r="C4166">
        <v>4.3330000000000002</v>
      </c>
      <c r="D4166">
        <v>4.07</v>
      </c>
      <c r="E4166">
        <v>1.25</v>
      </c>
      <c r="F4166">
        <v>8.1199999999999992</v>
      </c>
      <c r="G4166">
        <v>5.58</v>
      </c>
      <c r="H4166">
        <v>2.5</v>
      </c>
      <c r="I4166">
        <v>1</v>
      </c>
      <c r="J4166">
        <v>0</v>
      </c>
      <c r="K4166" t="str" cm="1">
        <f t="array" ref="K4166">_xlfn.IFS(C4166&lt;2, "Very Low", C4166&lt;3, "Low", C4166&lt;4, "Medium", C4166&lt;5, "High", C4166&lt;=6, "Very High")</f>
        <v>High</v>
      </c>
    </row>
    <row r="4167" spans="1:11" x14ac:dyDescent="0.25">
      <c r="A4167">
        <v>4166</v>
      </c>
      <c r="B4167" t="s">
        <v>12</v>
      </c>
      <c r="C4167">
        <v>4.3330000000000002</v>
      </c>
      <c r="D4167">
        <v>2.0699999999999998</v>
      </c>
      <c r="E4167">
        <v>1.25</v>
      </c>
      <c r="F4167">
        <v>7.81</v>
      </c>
      <c r="G4167">
        <v>5</v>
      </c>
      <c r="H4167">
        <v>1.5</v>
      </c>
      <c r="I4167">
        <v>1</v>
      </c>
      <c r="J4167">
        <v>0</v>
      </c>
      <c r="K4167" t="str" cm="1">
        <f t="array" ref="K4167">_xlfn.IFS(C4167&lt;2, "Very Low", C4167&lt;3, "Low", C4167&lt;4, "Medium", C4167&lt;5, "High", C4167&lt;=6, "Very High")</f>
        <v>High</v>
      </c>
    </row>
    <row r="4168" spans="1:11" x14ac:dyDescent="0.25">
      <c r="A4168">
        <v>4167</v>
      </c>
      <c r="B4168" t="s">
        <v>13</v>
      </c>
      <c r="C4168">
        <v>4.3330000000000002</v>
      </c>
      <c r="D4168">
        <v>4.07</v>
      </c>
      <c r="E4168">
        <v>2</v>
      </c>
      <c r="F4168">
        <v>6</v>
      </c>
      <c r="G4168">
        <v>5.17</v>
      </c>
      <c r="H4168">
        <v>1.83</v>
      </c>
      <c r="I4168">
        <v>1</v>
      </c>
      <c r="J4168">
        <v>1</v>
      </c>
      <c r="K4168" t="str" cm="1">
        <f t="array" ref="K4168">_xlfn.IFS(C4168&lt;2, "Very Low", C4168&lt;3, "Low", C4168&lt;4, "Medium", C4168&lt;5, "High", C4168&lt;=6, "Very High")</f>
        <v>High</v>
      </c>
    </row>
    <row r="4169" spans="1:11" x14ac:dyDescent="0.25">
      <c r="A4169">
        <v>4168</v>
      </c>
      <c r="B4169" t="s">
        <v>13</v>
      </c>
      <c r="C4169">
        <v>4.3330000000000002</v>
      </c>
      <c r="D4169">
        <v>4.07</v>
      </c>
      <c r="E4169">
        <v>2</v>
      </c>
      <c r="F4169">
        <v>8.43</v>
      </c>
      <c r="G4169">
        <v>4.21</v>
      </c>
      <c r="H4169">
        <v>1.71</v>
      </c>
      <c r="I4169">
        <v>1</v>
      </c>
      <c r="J4169">
        <v>0</v>
      </c>
      <c r="K4169" t="str" cm="1">
        <f t="array" ref="K4169">_xlfn.IFS(C4169&lt;2, "Very Low", C4169&lt;3, "Low", C4169&lt;4, "Medium", C4169&lt;5, "High", C4169&lt;=6, "Very High")</f>
        <v>High</v>
      </c>
    </row>
    <row r="4170" spans="1:11" x14ac:dyDescent="0.25">
      <c r="A4170">
        <v>4169</v>
      </c>
      <c r="B4170" t="s">
        <v>13</v>
      </c>
      <c r="C4170">
        <v>4.3330000000000002</v>
      </c>
      <c r="D4170">
        <v>3.5</v>
      </c>
      <c r="E4170">
        <v>1.5</v>
      </c>
      <c r="F4170">
        <v>8.5399999999999991</v>
      </c>
      <c r="G4170">
        <v>3.88</v>
      </c>
      <c r="H4170">
        <v>1.17</v>
      </c>
      <c r="I4170">
        <v>1</v>
      </c>
      <c r="J4170">
        <v>0</v>
      </c>
      <c r="K4170" t="str" cm="1">
        <f t="array" ref="K4170">_xlfn.IFS(C4170&lt;2, "Very Low", C4170&lt;3, "Low", C4170&lt;4, "Medium", C4170&lt;5, "High", C4170&lt;=6, "Very High")</f>
        <v>High</v>
      </c>
    </row>
    <row r="4171" spans="1:11" x14ac:dyDescent="0.25">
      <c r="A4171">
        <v>4170</v>
      </c>
      <c r="B4171" t="s">
        <v>12</v>
      </c>
      <c r="C4171">
        <v>4.3330000000000002</v>
      </c>
      <c r="D4171">
        <v>2.0699999999999998</v>
      </c>
      <c r="E4171">
        <v>4</v>
      </c>
      <c r="F4171">
        <v>7.4</v>
      </c>
      <c r="G4171">
        <v>6.46</v>
      </c>
      <c r="H4171">
        <v>3.79</v>
      </c>
      <c r="I4171">
        <v>1</v>
      </c>
      <c r="J4171">
        <v>0</v>
      </c>
      <c r="K4171" t="str" cm="1">
        <f t="array" ref="K4171">_xlfn.IFS(C4171&lt;2, "Very Low", C4171&lt;3, "Low", C4171&lt;4, "Medium", C4171&lt;5, "High", C4171&lt;=6, "Very High")</f>
        <v>High</v>
      </c>
    </row>
    <row r="4172" spans="1:11" x14ac:dyDescent="0.25">
      <c r="A4172">
        <v>4171</v>
      </c>
      <c r="B4172" t="s">
        <v>12</v>
      </c>
      <c r="C4172">
        <v>4.3330000000000002</v>
      </c>
      <c r="D4172">
        <v>2.64</v>
      </c>
      <c r="E4172">
        <v>2.5</v>
      </c>
      <c r="F4172">
        <v>7.66</v>
      </c>
      <c r="G4172">
        <v>7.68</v>
      </c>
      <c r="H4172">
        <v>4.68</v>
      </c>
      <c r="I4172">
        <v>1</v>
      </c>
      <c r="J4172">
        <v>0</v>
      </c>
      <c r="K4172" t="str" cm="1">
        <f t="array" ref="K4172">_xlfn.IFS(C4172&lt;2, "Very Low", C4172&lt;3, "Low", C4172&lt;4, "Medium", C4172&lt;5, "High", C4172&lt;=6, "Very High")</f>
        <v>High</v>
      </c>
    </row>
    <row r="4173" spans="1:11" x14ac:dyDescent="0.25">
      <c r="A4173">
        <v>4172</v>
      </c>
      <c r="B4173" t="s">
        <v>12</v>
      </c>
      <c r="C4173">
        <v>4.3330000000000002</v>
      </c>
      <c r="D4173">
        <v>2.64</v>
      </c>
      <c r="E4173">
        <v>2.75</v>
      </c>
      <c r="F4173">
        <v>6.69</v>
      </c>
      <c r="G4173">
        <v>3.55</v>
      </c>
      <c r="H4173">
        <v>0.22</v>
      </c>
      <c r="I4173">
        <v>1</v>
      </c>
      <c r="J4173">
        <v>0</v>
      </c>
      <c r="K4173" t="str" cm="1">
        <f t="array" ref="K4173">_xlfn.IFS(C4173&lt;2, "Very Low", C4173&lt;3, "Low", C4173&lt;4, "Medium", C4173&lt;5, "High", C4173&lt;=6, "Very High")</f>
        <v>High</v>
      </c>
    </row>
    <row r="4174" spans="1:11" x14ac:dyDescent="0.25">
      <c r="A4174">
        <v>4173</v>
      </c>
      <c r="B4174" t="s">
        <v>13</v>
      </c>
      <c r="C4174">
        <v>4.3330000000000002</v>
      </c>
      <c r="D4174">
        <v>2.0699999999999998</v>
      </c>
      <c r="E4174">
        <v>5.25</v>
      </c>
      <c r="F4174">
        <v>7.4</v>
      </c>
      <c r="G4174">
        <v>4.21</v>
      </c>
      <c r="H4174">
        <v>1.04</v>
      </c>
      <c r="I4174">
        <v>1</v>
      </c>
      <c r="J4174">
        <v>1</v>
      </c>
      <c r="K4174" t="str" cm="1">
        <f t="array" ref="K4174">_xlfn.IFS(C4174&lt;2, "Very Low", C4174&lt;3, "Low", C4174&lt;4, "Medium", C4174&lt;5, "High", C4174&lt;=6, "Very High")</f>
        <v>High</v>
      </c>
    </row>
    <row r="4175" spans="1:11" x14ac:dyDescent="0.25">
      <c r="A4175">
        <v>4174</v>
      </c>
      <c r="B4175" t="s">
        <v>12</v>
      </c>
      <c r="C4175">
        <v>4.6669999999999998</v>
      </c>
      <c r="D4175">
        <v>0.5</v>
      </c>
      <c r="E4175">
        <v>1.75</v>
      </c>
      <c r="F4175">
        <v>7.75</v>
      </c>
      <c r="G4175">
        <v>3.38</v>
      </c>
      <c r="H4175">
        <v>0.75</v>
      </c>
      <c r="I4175">
        <v>1</v>
      </c>
      <c r="J4175">
        <v>0</v>
      </c>
      <c r="K4175" t="str" cm="1">
        <f t="array" ref="K4175">_xlfn.IFS(C4175&lt;2, "Very Low", C4175&lt;3, "Low", C4175&lt;4, "Medium", C4175&lt;5, "High", C4175&lt;=6, "Very High")</f>
        <v>High</v>
      </c>
    </row>
    <row r="4176" spans="1:11" x14ac:dyDescent="0.25">
      <c r="A4176">
        <v>4175</v>
      </c>
      <c r="B4176" t="s">
        <v>13</v>
      </c>
      <c r="C4176">
        <v>4.6669999999999998</v>
      </c>
      <c r="D4176">
        <v>8.2100000000000009</v>
      </c>
      <c r="E4176">
        <v>1.75</v>
      </c>
      <c r="F4176">
        <v>5.4</v>
      </c>
      <c r="G4176">
        <v>7.25</v>
      </c>
      <c r="H4176">
        <v>3.83</v>
      </c>
      <c r="I4176">
        <v>1</v>
      </c>
      <c r="J4176">
        <v>0</v>
      </c>
      <c r="K4176" t="str" cm="1">
        <f t="array" ref="K4176">_xlfn.IFS(C4176&lt;2, "Very Low", C4176&lt;3, "Low", C4176&lt;4, "Medium", C4176&lt;5, "High", C4176&lt;=6, "Very High")</f>
        <v>High</v>
      </c>
    </row>
    <row r="4177" spans="1:11" x14ac:dyDescent="0.25">
      <c r="A4177">
        <v>4176</v>
      </c>
      <c r="B4177" t="s">
        <v>12</v>
      </c>
      <c r="C4177">
        <v>4.6669999999999998</v>
      </c>
      <c r="D4177">
        <v>1.5</v>
      </c>
      <c r="E4177">
        <v>2.5</v>
      </c>
      <c r="F4177">
        <v>7.81</v>
      </c>
      <c r="G4177">
        <v>8.67</v>
      </c>
      <c r="H4177">
        <v>4.5</v>
      </c>
      <c r="I4177">
        <v>1</v>
      </c>
      <c r="J4177">
        <v>0</v>
      </c>
      <c r="K4177" t="str" cm="1">
        <f t="array" ref="K4177">_xlfn.IFS(C4177&lt;2, "Very Low", C4177&lt;3, "Low", C4177&lt;4, "Medium", C4177&lt;5, "High", C4177&lt;=6, "Very High")</f>
        <v>High</v>
      </c>
    </row>
    <row r="4178" spans="1:11" x14ac:dyDescent="0.25">
      <c r="A4178">
        <v>4177</v>
      </c>
      <c r="B4178" t="s">
        <v>12</v>
      </c>
      <c r="C4178">
        <v>4.6669999999999998</v>
      </c>
      <c r="D4178">
        <v>5.36</v>
      </c>
      <c r="E4178">
        <v>3.25</v>
      </c>
      <c r="F4178">
        <v>7.96</v>
      </c>
      <c r="G4178">
        <v>5.71</v>
      </c>
      <c r="H4178">
        <v>2.33</v>
      </c>
      <c r="I4178">
        <v>1</v>
      </c>
      <c r="J4178">
        <v>0</v>
      </c>
      <c r="K4178" t="str" cm="1">
        <f t="array" ref="K4178">_xlfn.IFS(C4178&lt;2, "Very Low", C4178&lt;3, "Low", C4178&lt;4, "Medium", C4178&lt;5, "High", C4178&lt;=6, "Very High")</f>
        <v>High</v>
      </c>
    </row>
    <row r="4179" spans="1:11" x14ac:dyDescent="0.25">
      <c r="A4179">
        <v>4178</v>
      </c>
      <c r="B4179" t="s">
        <v>13</v>
      </c>
      <c r="C4179">
        <v>4.6669999999999998</v>
      </c>
      <c r="D4179">
        <v>2.0699999999999998</v>
      </c>
      <c r="E4179">
        <v>2</v>
      </c>
      <c r="F4179">
        <v>7.04</v>
      </c>
      <c r="G4179">
        <v>6.5</v>
      </c>
      <c r="H4179">
        <v>3.12</v>
      </c>
      <c r="I4179">
        <v>1</v>
      </c>
      <c r="J4179">
        <v>0</v>
      </c>
      <c r="K4179" t="str" cm="1">
        <f t="array" ref="K4179">_xlfn.IFS(C4179&lt;2, "Very Low", C4179&lt;3, "Low", C4179&lt;4, "Medium", C4179&lt;5, "High", C4179&lt;=6, "Very High")</f>
        <v>High</v>
      </c>
    </row>
    <row r="4180" spans="1:11" x14ac:dyDescent="0.25">
      <c r="A4180">
        <v>4179</v>
      </c>
      <c r="B4180" t="s">
        <v>12</v>
      </c>
      <c r="C4180">
        <v>4.6669999999999998</v>
      </c>
      <c r="D4180">
        <v>1.5</v>
      </c>
      <c r="E4180">
        <v>3.25</v>
      </c>
      <c r="F4180">
        <v>7.49</v>
      </c>
      <c r="G4180">
        <v>6.58</v>
      </c>
      <c r="H4180">
        <v>3.96</v>
      </c>
      <c r="I4180">
        <v>1</v>
      </c>
      <c r="J4180">
        <v>0</v>
      </c>
      <c r="K4180" t="str" cm="1">
        <f t="array" ref="K4180">_xlfn.IFS(C4180&lt;2, "Very Low", C4180&lt;3, "Low", C4180&lt;4, "Medium", C4180&lt;5, "High", C4180&lt;=6, "Very High")</f>
        <v>High</v>
      </c>
    </row>
    <row r="4181" spans="1:11" x14ac:dyDescent="0.25">
      <c r="A4181">
        <v>4180</v>
      </c>
      <c r="B4181" t="s">
        <v>13</v>
      </c>
      <c r="C4181">
        <v>4.6669999999999998</v>
      </c>
      <c r="D4181">
        <v>4.07</v>
      </c>
      <c r="E4181">
        <v>1.5</v>
      </c>
      <c r="F4181">
        <v>7.86</v>
      </c>
      <c r="G4181">
        <v>5.21</v>
      </c>
      <c r="H4181">
        <v>2.54</v>
      </c>
      <c r="I4181">
        <v>1</v>
      </c>
      <c r="J4181">
        <v>0</v>
      </c>
      <c r="K4181" t="str" cm="1">
        <f t="array" ref="K4181">_xlfn.IFS(C4181&lt;2, "Very Low", C4181&lt;3, "Low", C4181&lt;4, "Medium", C4181&lt;5, "High", C4181&lt;=6, "Very High")</f>
        <v>High</v>
      </c>
    </row>
    <row r="4182" spans="1:11" x14ac:dyDescent="0.25">
      <c r="A4182">
        <v>4181</v>
      </c>
      <c r="B4182" t="s">
        <v>12</v>
      </c>
      <c r="C4182">
        <v>4.6669999999999998</v>
      </c>
      <c r="D4182">
        <v>4.6399999999999997</v>
      </c>
      <c r="E4182">
        <v>2.25</v>
      </c>
      <c r="F4182">
        <v>5.69</v>
      </c>
      <c r="G4182">
        <v>4.88</v>
      </c>
      <c r="H4182">
        <v>0.98</v>
      </c>
      <c r="I4182">
        <v>1</v>
      </c>
      <c r="J4182">
        <v>0</v>
      </c>
      <c r="K4182" t="str" cm="1">
        <f t="array" ref="K4182">_xlfn.IFS(C4182&lt;2, "Very Low", C4182&lt;3, "Low", C4182&lt;4, "Medium", C4182&lt;5, "High", C4182&lt;=6, "Very High")</f>
        <v>High</v>
      </c>
    </row>
    <row r="4183" spans="1:11" x14ac:dyDescent="0.25">
      <c r="A4183">
        <v>4182</v>
      </c>
      <c r="B4183" t="s">
        <v>12</v>
      </c>
      <c r="C4183">
        <v>4.6669999999999998</v>
      </c>
      <c r="D4183">
        <v>1.5</v>
      </c>
      <c r="E4183">
        <v>1.25</v>
      </c>
      <c r="F4183">
        <v>8.0500000000000007</v>
      </c>
      <c r="G4183">
        <v>7.17</v>
      </c>
      <c r="H4183">
        <v>4.07</v>
      </c>
      <c r="I4183">
        <v>1</v>
      </c>
      <c r="J4183">
        <v>1</v>
      </c>
      <c r="K4183" t="str" cm="1">
        <f t="array" ref="K4183">_xlfn.IFS(C4183&lt;2, "Very Low", C4183&lt;3, "Low", C4183&lt;4, "Medium", C4183&lt;5, "High", C4183&lt;=6, "Very High")</f>
        <v>High</v>
      </c>
    </row>
    <row r="4184" spans="1:11" x14ac:dyDescent="0.25">
      <c r="A4184">
        <v>4183</v>
      </c>
      <c r="B4184" t="s">
        <v>13</v>
      </c>
      <c r="C4184">
        <v>4.6669999999999998</v>
      </c>
      <c r="D4184">
        <v>2.0699999999999998</v>
      </c>
      <c r="E4184">
        <v>1.5</v>
      </c>
      <c r="F4184">
        <v>9.2100000000000009</v>
      </c>
      <c r="G4184">
        <v>4.29</v>
      </c>
      <c r="H4184">
        <v>0.63</v>
      </c>
      <c r="I4184">
        <v>1</v>
      </c>
      <c r="J4184">
        <v>0</v>
      </c>
      <c r="K4184" t="str" cm="1">
        <f t="array" ref="K4184">_xlfn.IFS(C4184&lt;2, "Very Low", C4184&lt;3, "Low", C4184&lt;4, "Medium", C4184&lt;5, "High", C4184&lt;=6, "Very High")</f>
        <v>High</v>
      </c>
    </row>
    <row r="4185" spans="1:11" x14ac:dyDescent="0.25">
      <c r="A4185">
        <v>4184</v>
      </c>
      <c r="B4185" t="s">
        <v>13</v>
      </c>
      <c r="C4185">
        <v>4.6669999999999998</v>
      </c>
      <c r="D4185">
        <v>10</v>
      </c>
      <c r="E4185">
        <v>2.25</v>
      </c>
      <c r="F4185">
        <v>7.96</v>
      </c>
      <c r="G4185">
        <v>5.75</v>
      </c>
      <c r="H4185">
        <v>2.62</v>
      </c>
      <c r="I4185">
        <v>1</v>
      </c>
      <c r="J4185">
        <v>0</v>
      </c>
      <c r="K4185" t="str" cm="1">
        <f t="array" ref="K4185">_xlfn.IFS(C4185&lt;2, "Very Low", C4185&lt;3, "Low", C4185&lt;4, "Medium", C4185&lt;5, "High", C4185&lt;=6, "Very High")</f>
        <v>High</v>
      </c>
    </row>
    <row r="4186" spans="1:11" x14ac:dyDescent="0.25">
      <c r="A4186">
        <v>4185</v>
      </c>
      <c r="B4186" t="s">
        <v>13</v>
      </c>
      <c r="C4186">
        <v>4.6669999999999998</v>
      </c>
      <c r="D4186">
        <v>1.5</v>
      </c>
      <c r="E4186">
        <v>1.75</v>
      </c>
      <c r="F4186">
        <v>7.89</v>
      </c>
      <c r="G4186">
        <v>4.17</v>
      </c>
      <c r="H4186">
        <v>2.29</v>
      </c>
      <c r="I4186">
        <v>1</v>
      </c>
      <c r="J4186">
        <v>0</v>
      </c>
      <c r="K4186" t="str" cm="1">
        <f t="array" ref="K4186">_xlfn.IFS(C4186&lt;2, "Very Low", C4186&lt;3, "Low", C4186&lt;4, "Medium", C4186&lt;5, "High", C4186&lt;=6, "Very High")</f>
        <v>High</v>
      </c>
    </row>
    <row r="4187" spans="1:11" x14ac:dyDescent="0.25">
      <c r="A4187">
        <v>4186</v>
      </c>
      <c r="B4187" t="s">
        <v>13</v>
      </c>
      <c r="C4187">
        <v>4.6669999999999998</v>
      </c>
      <c r="D4187">
        <v>1.21</v>
      </c>
      <c r="E4187">
        <v>2.75</v>
      </c>
      <c r="F4187">
        <v>7.48</v>
      </c>
      <c r="G4187">
        <v>5.08</v>
      </c>
      <c r="H4187">
        <v>2.25</v>
      </c>
      <c r="I4187">
        <v>1</v>
      </c>
      <c r="J4187">
        <v>0</v>
      </c>
      <c r="K4187" t="str" cm="1">
        <f t="array" ref="K4187">_xlfn.IFS(C4187&lt;2, "Very Low", C4187&lt;3, "Low", C4187&lt;4, "Medium", C4187&lt;5, "High", C4187&lt;=6, "Very High")</f>
        <v>High</v>
      </c>
    </row>
    <row r="4188" spans="1:11" x14ac:dyDescent="0.25">
      <c r="A4188">
        <v>4187</v>
      </c>
      <c r="B4188" t="s">
        <v>13</v>
      </c>
      <c r="C4188">
        <v>4.6669999999999998</v>
      </c>
      <c r="D4188">
        <v>4.6399999999999997</v>
      </c>
      <c r="E4188">
        <v>4.75</v>
      </c>
      <c r="F4188">
        <v>4.5</v>
      </c>
      <c r="G4188">
        <v>4.75</v>
      </c>
      <c r="H4188">
        <v>0.5</v>
      </c>
      <c r="I4188">
        <v>1</v>
      </c>
      <c r="J4188">
        <v>1</v>
      </c>
      <c r="K4188" t="str" cm="1">
        <f t="array" ref="K4188">_xlfn.IFS(C4188&lt;2, "Very Low", C4188&lt;3, "Low", C4188&lt;4, "Medium", C4188&lt;5, "High", C4188&lt;=6, "Very High")</f>
        <v>High</v>
      </c>
    </row>
    <row r="4189" spans="1:11" x14ac:dyDescent="0.25">
      <c r="A4189">
        <v>4188</v>
      </c>
      <c r="B4189" t="s">
        <v>13</v>
      </c>
      <c r="C4189">
        <v>4.6669999999999998</v>
      </c>
      <c r="D4189">
        <v>1.21</v>
      </c>
      <c r="E4189">
        <v>1</v>
      </c>
      <c r="F4189">
        <v>8.31</v>
      </c>
      <c r="G4189">
        <v>5.67</v>
      </c>
      <c r="H4189">
        <v>3.5</v>
      </c>
      <c r="I4189">
        <v>1</v>
      </c>
      <c r="J4189">
        <v>0</v>
      </c>
      <c r="K4189" t="str" cm="1">
        <f t="array" ref="K4189">_xlfn.IFS(C4189&lt;2, "Very Low", C4189&lt;3, "Low", C4189&lt;4, "Medium", C4189&lt;5, "High", C4189&lt;=6, "Very High")</f>
        <v>High</v>
      </c>
    </row>
    <row r="4190" spans="1:11" x14ac:dyDescent="0.25">
      <c r="A4190">
        <v>4189</v>
      </c>
      <c r="B4190" t="s">
        <v>13</v>
      </c>
      <c r="C4190">
        <v>4.6669999999999998</v>
      </c>
      <c r="D4190">
        <v>6.07</v>
      </c>
      <c r="E4190">
        <v>2.75</v>
      </c>
      <c r="F4190">
        <v>5.55</v>
      </c>
      <c r="G4190">
        <v>8</v>
      </c>
      <c r="H4190">
        <v>4.58</v>
      </c>
      <c r="I4190">
        <v>1</v>
      </c>
      <c r="J4190">
        <v>1</v>
      </c>
      <c r="K4190" t="str" cm="1">
        <f t="array" ref="K4190">_xlfn.IFS(C4190&lt;2, "Very Low", C4190&lt;3, "Low", C4190&lt;4, "Medium", C4190&lt;5, "High", C4190&lt;=6, "Very High")</f>
        <v>High</v>
      </c>
    </row>
    <row r="4191" spans="1:11" x14ac:dyDescent="0.25">
      <c r="A4191">
        <v>4190</v>
      </c>
      <c r="B4191" t="s">
        <v>13</v>
      </c>
      <c r="C4191">
        <v>4.6669999999999998</v>
      </c>
      <c r="D4191">
        <v>6.07</v>
      </c>
      <c r="E4191">
        <v>1.25</v>
      </c>
      <c r="F4191">
        <v>7.19</v>
      </c>
      <c r="G4191">
        <v>6.29</v>
      </c>
      <c r="H4191">
        <v>3.21</v>
      </c>
      <c r="I4191">
        <v>1</v>
      </c>
      <c r="J4191">
        <v>0</v>
      </c>
      <c r="K4191" t="str" cm="1">
        <f t="array" ref="K4191">_xlfn.IFS(C4191&lt;2, "Very Low", C4191&lt;3, "Low", C4191&lt;4, "Medium", C4191&lt;5, "High", C4191&lt;=6, "Very High")</f>
        <v>High</v>
      </c>
    </row>
    <row r="4192" spans="1:11" x14ac:dyDescent="0.25">
      <c r="A4192">
        <v>4191</v>
      </c>
      <c r="B4192" t="s">
        <v>13</v>
      </c>
      <c r="C4192">
        <v>4.6669999999999998</v>
      </c>
      <c r="D4192">
        <v>0.5</v>
      </c>
      <c r="E4192">
        <v>1.25</v>
      </c>
      <c r="F4192">
        <v>3.02</v>
      </c>
      <c r="G4192">
        <v>7.58</v>
      </c>
      <c r="H4192">
        <v>1.83</v>
      </c>
      <c r="I4192">
        <v>1</v>
      </c>
      <c r="J4192">
        <v>1</v>
      </c>
      <c r="K4192" t="str" cm="1">
        <f t="array" ref="K4192">_xlfn.IFS(C4192&lt;2, "Very Low", C4192&lt;3, "Low", C4192&lt;4, "Medium", C4192&lt;5, "High", C4192&lt;=6, "Very High")</f>
        <v>High</v>
      </c>
    </row>
    <row r="4193" spans="1:11" x14ac:dyDescent="0.25">
      <c r="A4193">
        <v>4192</v>
      </c>
      <c r="B4193" t="s">
        <v>13</v>
      </c>
      <c r="C4193">
        <v>4.6669999999999998</v>
      </c>
      <c r="D4193">
        <v>2.0699999999999998</v>
      </c>
      <c r="E4193">
        <v>2.5</v>
      </c>
      <c r="F4193">
        <v>7.69</v>
      </c>
      <c r="G4193">
        <v>4.92</v>
      </c>
      <c r="H4193">
        <v>1.42</v>
      </c>
      <c r="I4193">
        <v>1</v>
      </c>
      <c r="J4193">
        <v>0</v>
      </c>
      <c r="K4193" t="str" cm="1">
        <f t="array" ref="K4193">_xlfn.IFS(C4193&lt;2, "Very Low", C4193&lt;3, "Low", C4193&lt;4, "Medium", C4193&lt;5, "High", C4193&lt;=6, "Very High")</f>
        <v>High</v>
      </c>
    </row>
    <row r="4194" spans="1:11" x14ac:dyDescent="0.25">
      <c r="A4194">
        <v>4193</v>
      </c>
      <c r="B4194" t="s">
        <v>12</v>
      </c>
      <c r="C4194">
        <v>4.6669999999999998</v>
      </c>
      <c r="D4194">
        <v>6.07</v>
      </c>
      <c r="E4194">
        <v>1.25</v>
      </c>
      <c r="F4194">
        <v>8</v>
      </c>
      <c r="G4194">
        <v>5</v>
      </c>
      <c r="H4194">
        <v>2</v>
      </c>
      <c r="I4194">
        <v>1</v>
      </c>
      <c r="J4194">
        <v>0</v>
      </c>
      <c r="K4194" t="str" cm="1">
        <f t="array" ref="K4194">_xlfn.IFS(C4194&lt;2, "Very Low", C4194&lt;3, "Low", C4194&lt;4, "Medium", C4194&lt;5, "High", C4194&lt;=6, "Very High")</f>
        <v>High</v>
      </c>
    </row>
    <row r="4195" spans="1:11" x14ac:dyDescent="0.25">
      <c r="A4195">
        <v>4194</v>
      </c>
      <c r="B4195" t="s">
        <v>12</v>
      </c>
      <c r="C4195">
        <v>4.6669999999999998</v>
      </c>
      <c r="D4195">
        <v>2.0699999999999998</v>
      </c>
      <c r="E4195">
        <v>1.5</v>
      </c>
      <c r="F4195">
        <v>7.46</v>
      </c>
      <c r="G4195">
        <v>5.12</v>
      </c>
      <c r="H4195">
        <v>2.5</v>
      </c>
      <c r="I4195">
        <v>1</v>
      </c>
      <c r="J4195">
        <v>0</v>
      </c>
      <c r="K4195" t="str" cm="1">
        <f t="array" ref="K4195">_xlfn.IFS(C4195&lt;2, "Very Low", C4195&lt;3, "Low", C4195&lt;4, "Medium", C4195&lt;5, "High", C4195&lt;=6, "Very High")</f>
        <v>High</v>
      </c>
    </row>
    <row r="4196" spans="1:11" x14ac:dyDescent="0.25">
      <c r="A4196">
        <v>4195</v>
      </c>
      <c r="B4196" t="s">
        <v>12</v>
      </c>
      <c r="C4196">
        <v>4.6669999999999998</v>
      </c>
      <c r="D4196">
        <v>4.6399999999999997</v>
      </c>
      <c r="E4196">
        <v>1.25</v>
      </c>
      <c r="F4196">
        <v>8.86</v>
      </c>
      <c r="G4196">
        <v>5.79</v>
      </c>
      <c r="H4196">
        <v>3.71</v>
      </c>
      <c r="I4196">
        <v>1</v>
      </c>
      <c r="J4196">
        <v>0</v>
      </c>
      <c r="K4196" t="str" cm="1">
        <f t="array" ref="K4196">_xlfn.IFS(C4196&lt;2, "Very Low", C4196&lt;3, "Low", C4196&lt;4, "Medium", C4196&lt;5, "High", C4196&lt;=6, "Very High")</f>
        <v>High</v>
      </c>
    </row>
    <row r="4197" spans="1:11" x14ac:dyDescent="0.25">
      <c r="A4197">
        <v>4196</v>
      </c>
      <c r="B4197" t="s">
        <v>13</v>
      </c>
      <c r="C4197">
        <v>4.6669999999999998</v>
      </c>
      <c r="D4197">
        <v>5.5</v>
      </c>
      <c r="E4197">
        <v>1.5</v>
      </c>
      <c r="F4197">
        <v>8.6999999999999993</v>
      </c>
      <c r="G4197">
        <v>4.96</v>
      </c>
      <c r="H4197">
        <v>1.33</v>
      </c>
      <c r="I4197">
        <v>1</v>
      </c>
      <c r="J4197">
        <v>0</v>
      </c>
      <c r="K4197" t="str" cm="1">
        <f t="array" ref="K4197">_xlfn.IFS(C4197&lt;2, "Very Low", C4197&lt;3, "Low", C4197&lt;4, "Medium", C4197&lt;5, "High", C4197&lt;=6, "Very High")</f>
        <v>High</v>
      </c>
    </row>
    <row r="4198" spans="1:11" x14ac:dyDescent="0.25">
      <c r="A4198">
        <v>4197</v>
      </c>
      <c r="B4198" t="s">
        <v>13</v>
      </c>
      <c r="C4198">
        <v>4.6669999999999998</v>
      </c>
      <c r="D4198">
        <v>4.93</v>
      </c>
      <c r="E4198">
        <v>2.5</v>
      </c>
      <c r="F4198">
        <v>6.21</v>
      </c>
      <c r="G4198">
        <v>4</v>
      </c>
      <c r="H4198">
        <v>0.75</v>
      </c>
      <c r="I4198">
        <v>1</v>
      </c>
      <c r="J4198">
        <v>0</v>
      </c>
      <c r="K4198" t="str" cm="1">
        <f t="array" ref="K4198">_xlfn.IFS(C4198&lt;2, "Very Low", C4198&lt;3, "Low", C4198&lt;4, "Medium", C4198&lt;5, "High", C4198&lt;=6, "Very High")</f>
        <v>High</v>
      </c>
    </row>
    <row r="4199" spans="1:11" x14ac:dyDescent="0.25">
      <c r="A4199">
        <v>4198</v>
      </c>
      <c r="B4199" t="s">
        <v>12</v>
      </c>
      <c r="C4199">
        <v>4.6669999999999998</v>
      </c>
      <c r="D4199">
        <v>2.64</v>
      </c>
      <c r="E4199">
        <v>1.25</v>
      </c>
      <c r="F4199">
        <v>7.82</v>
      </c>
      <c r="G4199">
        <v>6.62</v>
      </c>
      <c r="H4199">
        <v>3.33</v>
      </c>
      <c r="I4199">
        <v>1</v>
      </c>
      <c r="J4199">
        <v>0</v>
      </c>
      <c r="K4199" t="str" cm="1">
        <f t="array" ref="K4199">_xlfn.IFS(C4199&lt;2, "Very Low", C4199&lt;3, "Low", C4199&lt;4, "Medium", C4199&lt;5, "High", C4199&lt;=6, "Very High")</f>
        <v>High</v>
      </c>
    </row>
    <row r="4200" spans="1:11" x14ac:dyDescent="0.25">
      <c r="A4200">
        <v>4199</v>
      </c>
      <c r="B4200" t="s">
        <v>12</v>
      </c>
      <c r="C4200">
        <v>4.6669999999999998</v>
      </c>
      <c r="D4200">
        <v>2.64</v>
      </c>
      <c r="E4200">
        <v>1.5</v>
      </c>
      <c r="F4200">
        <v>8.3699999999999992</v>
      </c>
      <c r="G4200">
        <v>4.46</v>
      </c>
      <c r="H4200">
        <v>1.5</v>
      </c>
      <c r="I4200">
        <v>1</v>
      </c>
      <c r="J4200">
        <v>0</v>
      </c>
      <c r="K4200" t="str" cm="1">
        <f t="array" ref="K4200">_xlfn.IFS(C4200&lt;2, "Very Low", C4200&lt;3, "Low", C4200&lt;4, "Medium", C4200&lt;5, "High", C4200&lt;=6, "Very High")</f>
        <v>High</v>
      </c>
    </row>
    <row r="4201" spans="1:11" x14ac:dyDescent="0.25">
      <c r="A4201">
        <v>4200</v>
      </c>
      <c r="B4201" t="s">
        <v>13</v>
      </c>
      <c r="C4201">
        <v>4.6669999999999998</v>
      </c>
      <c r="D4201">
        <v>4.07</v>
      </c>
      <c r="E4201">
        <v>1</v>
      </c>
      <c r="F4201">
        <v>8.3800000000000008</v>
      </c>
      <c r="G4201">
        <v>5.42</v>
      </c>
      <c r="H4201">
        <v>3.08</v>
      </c>
      <c r="I4201">
        <v>1</v>
      </c>
      <c r="J4201">
        <v>0</v>
      </c>
      <c r="K4201" t="str" cm="1">
        <f t="array" ref="K4201">_xlfn.IFS(C4201&lt;2, "Very Low", C4201&lt;3, "Low", C4201&lt;4, "Medium", C4201&lt;5, "High", C4201&lt;=6, "Very High")</f>
        <v>High</v>
      </c>
    </row>
    <row r="4202" spans="1:11" x14ac:dyDescent="0.25">
      <c r="A4202">
        <v>4201</v>
      </c>
      <c r="B4202" t="s">
        <v>12</v>
      </c>
      <c r="C4202">
        <v>4.6669999999999998</v>
      </c>
      <c r="D4202">
        <v>5.36</v>
      </c>
      <c r="E4202">
        <v>2.25</v>
      </c>
      <c r="F4202">
        <v>6.36</v>
      </c>
      <c r="G4202">
        <v>8.25</v>
      </c>
      <c r="H4202">
        <v>4</v>
      </c>
      <c r="I4202">
        <v>1</v>
      </c>
      <c r="J4202">
        <v>1</v>
      </c>
      <c r="K4202" t="str" cm="1">
        <f t="array" ref="K4202">_xlfn.IFS(C4202&lt;2, "Very Low", C4202&lt;3, "Low", C4202&lt;4, "Medium", C4202&lt;5, "High", C4202&lt;=6, "Very High")</f>
        <v>High</v>
      </c>
    </row>
    <row r="4203" spans="1:11" x14ac:dyDescent="0.25">
      <c r="A4203">
        <v>4202</v>
      </c>
      <c r="B4203" t="s">
        <v>12</v>
      </c>
      <c r="C4203">
        <v>4.6669999999999998</v>
      </c>
      <c r="D4203">
        <v>8.2100000000000009</v>
      </c>
      <c r="E4203">
        <v>1</v>
      </c>
      <c r="F4203">
        <v>8.48</v>
      </c>
      <c r="G4203">
        <v>5.75</v>
      </c>
      <c r="H4203">
        <v>3.08</v>
      </c>
      <c r="I4203">
        <v>1</v>
      </c>
      <c r="J4203">
        <v>0</v>
      </c>
      <c r="K4203" t="str" cm="1">
        <f t="array" ref="K4203">_xlfn.IFS(C4203&lt;2, "Very Low", C4203&lt;3, "Low", C4203&lt;4, "Medium", C4203&lt;5, "High", C4203&lt;=6, "Very High")</f>
        <v>High</v>
      </c>
    </row>
    <row r="4204" spans="1:11" x14ac:dyDescent="0.25">
      <c r="A4204">
        <v>4203</v>
      </c>
      <c r="B4204" t="s">
        <v>12</v>
      </c>
      <c r="C4204">
        <v>4.6669999999999998</v>
      </c>
      <c r="D4204">
        <v>2.0699999999999998</v>
      </c>
      <c r="E4204">
        <v>4.5</v>
      </c>
      <c r="F4204">
        <v>7.63</v>
      </c>
      <c r="G4204">
        <v>5.33</v>
      </c>
      <c r="H4204">
        <v>2.21</v>
      </c>
      <c r="I4204">
        <v>1</v>
      </c>
      <c r="J4204">
        <v>1</v>
      </c>
      <c r="K4204" t="str" cm="1">
        <f t="array" ref="K4204">_xlfn.IFS(C4204&lt;2, "Very Low", C4204&lt;3, "Low", C4204&lt;4, "Medium", C4204&lt;5, "High", C4204&lt;=6, "Very High")</f>
        <v>High</v>
      </c>
    </row>
    <row r="4205" spans="1:11" x14ac:dyDescent="0.25">
      <c r="A4205">
        <v>4204</v>
      </c>
      <c r="B4205" t="s">
        <v>12</v>
      </c>
      <c r="C4205">
        <v>4.6669999999999998</v>
      </c>
      <c r="D4205">
        <v>3.5</v>
      </c>
      <c r="E4205">
        <v>1</v>
      </c>
      <c r="F4205">
        <v>9.0399999999999991</v>
      </c>
      <c r="G4205">
        <v>4.2699999999999996</v>
      </c>
      <c r="H4205">
        <v>1.5</v>
      </c>
      <c r="I4205">
        <v>1</v>
      </c>
      <c r="J4205">
        <v>0</v>
      </c>
      <c r="K4205" t="str" cm="1">
        <f t="array" ref="K4205">_xlfn.IFS(C4205&lt;2, "Very Low", C4205&lt;3, "Low", C4205&lt;4, "Medium", C4205&lt;5, "High", C4205&lt;=6, "Very High")</f>
        <v>High</v>
      </c>
    </row>
    <row r="4206" spans="1:11" x14ac:dyDescent="0.25">
      <c r="A4206">
        <v>4205</v>
      </c>
      <c r="B4206" t="s">
        <v>13</v>
      </c>
      <c r="C4206">
        <v>4.6669999999999998</v>
      </c>
      <c r="D4206">
        <v>4.07</v>
      </c>
      <c r="E4206">
        <v>1.75</v>
      </c>
      <c r="F4206">
        <v>8.32</v>
      </c>
      <c r="G4206">
        <v>5.54</v>
      </c>
      <c r="H4206">
        <v>2.33</v>
      </c>
      <c r="I4206">
        <v>1</v>
      </c>
      <c r="J4206">
        <v>0</v>
      </c>
      <c r="K4206" t="str" cm="1">
        <f t="array" ref="K4206">_xlfn.IFS(C4206&lt;2, "Very Low", C4206&lt;3, "Low", C4206&lt;4, "Medium", C4206&lt;5, "High", C4206&lt;=6, "Very High")</f>
        <v>High</v>
      </c>
    </row>
    <row r="4207" spans="1:11" x14ac:dyDescent="0.25">
      <c r="A4207">
        <v>4206</v>
      </c>
      <c r="B4207" t="s">
        <v>12</v>
      </c>
      <c r="C4207">
        <v>4.6669999999999998</v>
      </c>
      <c r="D4207">
        <v>4.6399999999999997</v>
      </c>
      <c r="E4207">
        <v>1.5</v>
      </c>
      <c r="F4207">
        <v>7.27</v>
      </c>
      <c r="G4207">
        <v>5.92</v>
      </c>
      <c r="H4207">
        <v>3.38</v>
      </c>
      <c r="I4207">
        <v>1</v>
      </c>
      <c r="J4207">
        <v>0</v>
      </c>
      <c r="K4207" t="str" cm="1">
        <f t="array" ref="K4207">_xlfn.IFS(C4207&lt;2, "Very Low", C4207&lt;3, "Low", C4207&lt;4, "Medium", C4207&lt;5, "High", C4207&lt;=6, "Very High")</f>
        <v>High</v>
      </c>
    </row>
    <row r="4208" spans="1:11" x14ac:dyDescent="0.25">
      <c r="A4208">
        <v>4207</v>
      </c>
      <c r="B4208" t="s">
        <v>13</v>
      </c>
      <c r="C4208">
        <v>4.6669999999999998</v>
      </c>
      <c r="D4208">
        <v>10</v>
      </c>
      <c r="E4208">
        <v>2.5</v>
      </c>
      <c r="F4208">
        <v>7.57</v>
      </c>
      <c r="G4208">
        <v>5.5</v>
      </c>
      <c r="H4208">
        <v>2.5</v>
      </c>
      <c r="I4208">
        <v>1</v>
      </c>
      <c r="J4208">
        <v>1</v>
      </c>
      <c r="K4208" t="str" cm="1">
        <f t="array" ref="K4208">_xlfn.IFS(C4208&lt;2, "Very Low", C4208&lt;3, "Low", C4208&lt;4, "Medium", C4208&lt;5, "High", C4208&lt;=6, "Very High")</f>
        <v>High</v>
      </c>
    </row>
    <row r="4209" spans="1:11" x14ac:dyDescent="0.25">
      <c r="A4209">
        <v>4208</v>
      </c>
      <c r="B4209" t="s">
        <v>13</v>
      </c>
      <c r="C4209">
        <v>4.6669999999999998</v>
      </c>
      <c r="D4209">
        <v>5.5</v>
      </c>
      <c r="E4209">
        <v>1.75</v>
      </c>
      <c r="F4209">
        <v>7.13</v>
      </c>
      <c r="G4209">
        <v>6.79</v>
      </c>
      <c r="H4209">
        <v>3.08</v>
      </c>
      <c r="I4209">
        <v>1</v>
      </c>
      <c r="J4209">
        <v>0</v>
      </c>
      <c r="K4209" t="str" cm="1">
        <f t="array" ref="K4209">_xlfn.IFS(C4209&lt;2, "Very Low", C4209&lt;3, "Low", C4209&lt;4, "Medium", C4209&lt;5, "High", C4209&lt;=6, "Very High")</f>
        <v>High</v>
      </c>
    </row>
    <row r="4210" spans="1:11" x14ac:dyDescent="0.25">
      <c r="A4210">
        <v>4209</v>
      </c>
      <c r="B4210" t="s">
        <v>13</v>
      </c>
      <c r="C4210">
        <v>4.6669999999999998</v>
      </c>
      <c r="D4210">
        <v>10</v>
      </c>
      <c r="E4210">
        <v>1.25</v>
      </c>
      <c r="F4210">
        <v>7.39</v>
      </c>
      <c r="G4210">
        <v>4.88</v>
      </c>
      <c r="H4210">
        <v>1.5</v>
      </c>
      <c r="I4210">
        <v>1</v>
      </c>
      <c r="J4210">
        <v>0</v>
      </c>
      <c r="K4210" t="str" cm="1">
        <f t="array" ref="K4210">_xlfn.IFS(C4210&lt;2, "Very Low", C4210&lt;3, "Low", C4210&lt;4, "Medium", C4210&lt;5, "High", C4210&lt;=6, "Very High")</f>
        <v>High</v>
      </c>
    </row>
    <row r="4211" spans="1:11" x14ac:dyDescent="0.25">
      <c r="A4211">
        <v>4210</v>
      </c>
      <c r="B4211" t="s">
        <v>12</v>
      </c>
      <c r="C4211">
        <v>4.6669999999999998</v>
      </c>
      <c r="D4211">
        <v>4.07</v>
      </c>
      <c r="E4211">
        <v>2.25</v>
      </c>
      <c r="F4211">
        <v>7.12</v>
      </c>
      <c r="G4211">
        <v>4.88</v>
      </c>
      <c r="H4211">
        <v>1.21</v>
      </c>
      <c r="I4211">
        <v>1</v>
      </c>
      <c r="J4211">
        <v>0</v>
      </c>
      <c r="K4211" t="str" cm="1">
        <f t="array" ref="K4211">_xlfn.IFS(C4211&lt;2, "Very Low", C4211&lt;3, "Low", C4211&lt;4, "Medium", C4211&lt;5, "High", C4211&lt;=6, "Very High")</f>
        <v>High</v>
      </c>
    </row>
    <row r="4212" spans="1:11" x14ac:dyDescent="0.25">
      <c r="A4212">
        <v>4211</v>
      </c>
      <c r="B4212" t="s">
        <v>13</v>
      </c>
      <c r="C4212">
        <v>4.6669999999999998</v>
      </c>
      <c r="D4212">
        <v>6.07</v>
      </c>
      <c r="E4212">
        <v>2.25</v>
      </c>
      <c r="F4212">
        <v>7.06</v>
      </c>
      <c r="G4212">
        <v>6.42</v>
      </c>
      <c r="H4212">
        <v>3.21</v>
      </c>
      <c r="I4212">
        <v>1</v>
      </c>
      <c r="J4212">
        <v>0</v>
      </c>
      <c r="K4212" t="str" cm="1">
        <f t="array" ref="K4212">_xlfn.IFS(C4212&lt;2, "Very Low", C4212&lt;3, "Low", C4212&lt;4, "Medium", C4212&lt;5, "High", C4212&lt;=6, "Very High")</f>
        <v>High</v>
      </c>
    </row>
    <row r="4213" spans="1:11" x14ac:dyDescent="0.25">
      <c r="A4213">
        <v>4212</v>
      </c>
      <c r="B4213" t="s">
        <v>12</v>
      </c>
      <c r="C4213">
        <v>4.6669999999999998</v>
      </c>
      <c r="D4213">
        <v>4.6399999999999997</v>
      </c>
      <c r="E4213">
        <v>2</v>
      </c>
      <c r="F4213">
        <v>7.71</v>
      </c>
      <c r="G4213">
        <v>7.13</v>
      </c>
      <c r="H4213">
        <v>3.54</v>
      </c>
      <c r="I4213">
        <v>1</v>
      </c>
      <c r="J4213">
        <v>0</v>
      </c>
      <c r="K4213" t="str" cm="1">
        <f t="array" ref="K4213">_xlfn.IFS(C4213&lt;2, "Very Low", C4213&lt;3, "Low", C4213&lt;4, "Medium", C4213&lt;5, "High", C4213&lt;=6, "Very High")</f>
        <v>High</v>
      </c>
    </row>
    <row r="4214" spans="1:11" x14ac:dyDescent="0.25">
      <c r="A4214">
        <v>4213</v>
      </c>
      <c r="B4214" t="s">
        <v>12</v>
      </c>
      <c r="C4214">
        <v>4.6669999999999998</v>
      </c>
      <c r="D4214">
        <v>5.36</v>
      </c>
      <c r="E4214">
        <v>1.5</v>
      </c>
      <c r="F4214">
        <v>9.3699999999999992</v>
      </c>
      <c r="G4214">
        <v>3.17</v>
      </c>
      <c r="H4214">
        <v>0.71</v>
      </c>
      <c r="I4214">
        <v>1</v>
      </c>
      <c r="J4214">
        <v>0</v>
      </c>
      <c r="K4214" t="str" cm="1">
        <f t="array" ref="K4214">_xlfn.IFS(C4214&lt;2, "Very Low", C4214&lt;3, "Low", C4214&lt;4, "Medium", C4214&lt;5, "High", C4214&lt;=6, "Very High")</f>
        <v>High</v>
      </c>
    </row>
    <row r="4215" spans="1:11" x14ac:dyDescent="0.25">
      <c r="A4215">
        <v>4214</v>
      </c>
      <c r="B4215" t="s">
        <v>12</v>
      </c>
      <c r="C4215">
        <v>4.6669999999999998</v>
      </c>
      <c r="D4215">
        <v>4.07</v>
      </c>
      <c r="E4215">
        <v>1.5</v>
      </c>
      <c r="F4215">
        <v>8.5399999999999991</v>
      </c>
      <c r="G4215">
        <v>4.88</v>
      </c>
      <c r="H4215">
        <v>2</v>
      </c>
      <c r="I4215">
        <v>1</v>
      </c>
      <c r="J4215">
        <v>0</v>
      </c>
      <c r="K4215" t="str" cm="1">
        <f t="array" ref="K4215">_xlfn.IFS(C4215&lt;2, "Very Low", C4215&lt;3, "Low", C4215&lt;4, "Medium", C4215&lt;5, "High", C4215&lt;=6, "Very High")</f>
        <v>High</v>
      </c>
    </row>
    <row r="4216" spans="1:11" x14ac:dyDescent="0.25">
      <c r="A4216">
        <v>4215</v>
      </c>
      <c r="B4216" t="s">
        <v>12</v>
      </c>
      <c r="C4216">
        <v>4.6669999999999998</v>
      </c>
      <c r="D4216">
        <v>2.0699999999999998</v>
      </c>
      <c r="E4216">
        <v>2.25</v>
      </c>
      <c r="F4216">
        <v>6.18</v>
      </c>
      <c r="G4216">
        <v>3.96</v>
      </c>
      <c r="H4216">
        <v>0.67</v>
      </c>
      <c r="I4216">
        <v>1</v>
      </c>
      <c r="J4216">
        <v>0</v>
      </c>
      <c r="K4216" t="str" cm="1">
        <f t="array" ref="K4216">_xlfn.IFS(C4216&lt;2, "Very Low", C4216&lt;3, "Low", C4216&lt;4, "Medium", C4216&lt;5, "High", C4216&lt;=6, "Very High")</f>
        <v>High</v>
      </c>
    </row>
    <row r="4217" spans="1:11" x14ac:dyDescent="0.25">
      <c r="A4217">
        <v>4216</v>
      </c>
      <c r="B4217" t="s">
        <v>13</v>
      </c>
      <c r="C4217">
        <v>4.6669999999999998</v>
      </c>
      <c r="D4217">
        <v>4.07</v>
      </c>
      <c r="E4217">
        <v>1.5</v>
      </c>
      <c r="F4217">
        <v>8.42</v>
      </c>
      <c r="G4217">
        <v>5.96</v>
      </c>
      <c r="H4217">
        <v>3.33</v>
      </c>
      <c r="I4217">
        <v>1</v>
      </c>
      <c r="J4217">
        <v>1</v>
      </c>
      <c r="K4217" t="str" cm="1">
        <f t="array" ref="K4217">_xlfn.IFS(C4217&lt;2, "Very Low", C4217&lt;3, "Low", C4217&lt;4, "Medium", C4217&lt;5, "High", C4217&lt;=6, "Very High")</f>
        <v>High</v>
      </c>
    </row>
    <row r="4218" spans="1:11" x14ac:dyDescent="0.25">
      <c r="A4218">
        <v>4217</v>
      </c>
      <c r="B4218" t="s">
        <v>12</v>
      </c>
      <c r="C4218">
        <v>4.6669999999999998</v>
      </c>
      <c r="D4218">
        <v>6.07</v>
      </c>
      <c r="E4218">
        <v>1.25</v>
      </c>
      <c r="F4218">
        <v>8.9499999999999993</v>
      </c>
      <c r="G4218">
        <v>4.46</v>
      </c>
      <c r="H4218">
        <v>1.71</v>
      </c>
      <c r="I4218">
        <v>1</v>
      </c>
      <c r="J4218">
        <v>0</v>
      </c>
      <c r="K4218" t="str" cm="1">
        <f t="array" ref="K4218">_xlfn.IFS(C4218&lt;2, "Very Low", C4218&lt;3, "Low", C4218&lt;4, "Medium", C4218&lt;5, "High", C4218&lt;=6, "Very High")</f>
        <v>High</v>
      </c>
    </row>
    <row r="4219" spans="1:11" x14ac:dyDescent="0.25">
      <c r="A4219">
        <v>4218</v>
      </c>
      <c r="B4219" t="s">
        <v>12</v>
      </c>
      <c r="C4219">
        <v>4.6669999999999998</v>
      </c>
      <c r="D4219">
        <v>3.5</v>
      </c>
      <c r="E4219">
        <v>2.25</v>
      </c>
      <c r="F4219">
        <v>7.38</v>
      </c>
      <c r="G4219">
        <v>7.83</v>
      </c>
      <c r="H4219">
        <v>4.58</v>
      </c>
      <c r="I4219">
        <v>1</v>
      </c>
      <c r="J4219">
        <v>0</v>
      </c>
      <c r="K4219" t="str" cm="1">
        <f t="array" ref="K4219">_xlfn.IFS(C4219&lt;2, "Very Low", C4219&lt;3, "Low", C4219&lt;4, "Medium", C4219&lt;5, "High", C4219&lt;=6, "Very High")</f>
        <v>High</v>
      </c>
    </row>
    <row r="4220" spans="1:11" x14ac:dyDescent="0.25">
      <c r="A4220">
        <v>4219</v>
      </c>
      <c r="B4220" t="s">
        <v>12</v>
      </c>
      <c r="C4220">
        <v>4.6669999999999998</v>
      </c>
      <c r="D4220">
        <v>2.0699999999999998</v>
      </c>
      <c r="E4220">
        <v>1</v>
      </c>
      <c r="F4220">
        <v>7.36</v>
      </c>
      <c r="G4220">
        <v>6.08</v>
      </c>
      <c r="H4220">
        <v>2.67</v>
      </c>
      <c r="I4220">
        <v>1</v>
      </c>
      <c r="J4220">
        <v>0</v>
      </c>
      <c r="K4220" t="str" cm="1">
        <f t="array" ref="K4220">_xlfn.IFS(C4220&lt;2, "Very Low", C4220&lt;3, "Low", C4220&lt;4, "Medium", C4220&lt;5, "High", C4220&lt;=6, "Very High")</f>
        <v>High</v>
      </c>
    </row>
    <row r="4221" spans="1:11" x14ac:dyDescent="0.25">
      <c r="A4221">
        <v>4220</v>
      </c>
      <c r="B4221" t="s">
        <v>12</v>
      </c>
      <c r="C4221">
        <v>4.6669999999999998</v>
      </c>
      <c r="D4221">
        <v>2.0699999999999998</v>
      </c>
      <c r="E4221">
        <v>2.75</v>
      </c>
      <c r="F4221">
        <v>6.21</v>
      </c>
      <c r="G4221">
        <v>7</v>
      </c>
      <c r="H4221">
        <v>3.25</v>
      </c>
      <c r="I4221">
        <v>1</v>
      </c>
      <c r="J4221">
        <v>0</v>
      </c>
      <c r="K4221" t="str" cm="1">
        <f t="array" ref="K4221">_xlfn.IFS(C4221&lt;2, "Very Low", C4221&lt;3, "Low", C4221&lt;4, "Medium", C4221&lt;5, "High", C4221&lt;=6, "Very High")</f>
        <v>High</v>
      </c>
    </row>
    <row r="4222" spans="1:11" x14ac:dyDescent="0.25">
      <c r="A4222">
        <v>4221</v>
      </c>
      <c r="B4222" t="s">
        <v>12</v>
      </c>
      <c r="C4222">
        <v>4.6669999999999998</v>
      </c>
      <c r="D4222">
        <v>6.79</v>
      </c>
      <c r="E4222">
        <v>1.25</v>
      </c>
      <c r="F4222">
        <v>8.34</v>
      </c>
      <c r="G4222">
        <v>6.31</v>
      </c>
      <c r="H4222">
        <v>3.67</v>
      </c>
      <c r="I4222">
        <v>1</v>
      </c>
      <c r="J4222">
        <v>0</v>
      </c>
      <c r="K4222" t="str" cm="1">
        <f t="array" ref="K4222">_xlfn.IFS(C4222&lt;2, "Very Low", C4222&lt;3, "Low", C4222&lt;4, "Medium", C4222&lt;5, "High", C4222&lt;=6, "Very High")</f>
        <v>High</v>
      </c>
    </row>
    <row r="4223" spans="1:11" x14ac:dyDescent="0.25">
      <c r="A4223">
        <v>4222</v>
      </c>
      <c r="B4223" t="s">
        <v>13</v>
      </c>
      <c r="C4223">
        <v>4.6669999999999998</v>
      </c>
      <c r="D4223">
        <v>4.6399999999999997</v>
      </c>
      <c r="E4223">
        <v>2</v>
      </c>
      <c r="F4223">
        <v>7.99</v>
      </c>
      <c r="G4223">
        <v>5.67</v>
      </c>
      <c r="H4223">
        <v>3.38</v>
      </c>
      <c r="I4223">
        <v>1</v>
      </c>
      <c r="J4223">
        <v>1</v>
      </c>
      <c r="K4223" t="str" cm="1">
        <f t="array" ref="K4223">_xlfn.IFS(C4223&lt;2, "Very Low", C4223&lt;3, "Low", C4223&lt;4, "Medium", C4223&lt;5, "High", C4223&lt;=6, "Very High")</f>
        <v>High</v>
      </c>
    </row>
    <row r="4224" spans="1:11" x14ac:dyDescent="0.25">
      <c r="A4224">
        <v>4223</v>
      </c>
      <c r="B4224" t="s">
        <v>12</v>
      </c>
      <c r="C4224">
        <v>4.6669999999999998</v>
      </c>
      <c r="D4224">
        <v>5.5</v>
      </c>
      <c r="E4224">
        <v>1.5</v>
      </c>
      <c r="F4224">
        <v>8.4499999999999993</v>
      </c>
      <c r="G4224">
        <v>3.37</v>
      </c>
      <c r="H4224">
        <v>0.79</v>
      </c>
      <c r="I4224">
        <v>1</v>
      </c>
      <c r="J4224">
        <v>0</v>
      </c>
      <c r="K4224" t="str" cm="1">
        <f t="array" ref="K4224">_xlfn.IFS(C4224&lt;2, "Very Low", C4224&lt;3, "Low", C4224&lt;4, "Medium", C4224&lt;5, "High", C4224&lt;=6, "Very High")</f>
        <v>High</v>
      </c>
    </row>
    <row r="4225" spans="1:11" x14ac:dyDescent="0.25">
      <c r="A4225">
        <v>4224</v>
      </c>
      <c r="B4225" t="s">
        <v>12</v>
      </c>
      <c r="C4225">
        <v>4.6669999999999998</v>
      </c>
      <c r="D4225">
        <v>2.64</v>
      </c>
      <c r="E4225">
        <v>1.75</v>
      </c>
      <c r="F4225">
        <v>7.04</v>
      </c>
      <c r="G4225">
        <v>9</v>
      </c>
      <c r="H4225">
        <v>5.46</v>
      </c>
      <c r="I4225">
        <v>1</v>
      </c>
      <c r="J4225">
        <v>0</v>
      </c>
      <c r="K4225" t="str" cm="1">
        <f t="array" ref="K4225">_xlfn.IFS(C4225&lt;2, "Very Low", C4225&lt;3, "Low", C4225&lt;4, "Medium", C4225&lt;5, "High", C4225&lt;=6, "Very High")</f>
        <v>High</v>
      </c>
    </row>
    <row r="4226" spans="1:11" x14ac:dyDescent="0.25">
      <c r="A4226">
        <v>4225</v>
      </c>
      <c r="B4226" t="s">
        <v>12</v>
      </c>
      <c r="C4226">
        <v>4.6669999999999998</v>
      </c>
      <c r="D4226">
        <v>2.0699999999999998</v>
      </c>
      <c r="E4226">
        <v>1.25</v>
      </c>
      <c r="F4226">
        <v>9.07</v>
      </c>
      <c r="G4226">
        <v>4.25</v>
      </c>
      <c r="H4226">
        <v>1.33</v>
      </c>
      <c r="I4226">
        <v>1</v>
      </c>
      <c r="J4226">
        <v>0</v>
      </c>
      <c r="K4226" t="str" cm="1">
        <f t="array" ref="K4226">_xlfn.IFS(C4226&lt;2, "Very Low", C4226&lt;3, "Low", C4226&lt;4, "Medium", C4226&lt;5, "High", C4226&lt;=6, "Very High")</f>
        <v>High</v>
      </c>
    </row>
    <row r="4227" spans="1:11" x14ac:dyDescent="0.25">
      <c r="A4227">
        <v>4226</v>
      </c>
      <c r="B4227" t="s">
        <v>13</v>
      </c>
      <c r="C4227">
        <v>4.6669999999999998</v>
      </c>
      <c r="D4227">
        <v>4.07</v>
      </c>
      <c r="E4227">
        <v>1.5</v>
      </c>
      <c r="F4227">
        <v>8.0399999999999991</v>
      </c>
      <c r="G4227">
        <v>7</v>
      </c>
      <c r="H4227">
        <v>3.88</v>
      </c>
      <c r="I4227">
        <v>1</v>
      </c>
      <c r="J4227">
        <v>0</v>
      </c>
      <c r="K4227" t="str" cm="1">
        <f t="array" ref="K4227">_xlfn.IFS(C4227&lt;2, "Very Low", C4227&lt;3, "Low", C4227&lt;4, "Medium", C4227&lt;5, "High", C4227&lt;=6, "Very High")</f>
        <v>High</v>
      </c>
    </row>
    <row r="4228" spans="1:11" x14ac:dyDescent="0.25">
      <c r="A4228">
        <v>4227</v>
      </c>
      <c r="B4228" t="s">
        <v>12</v>
      </c>
      <c r="C4228">
        <v>4.6669999999999998</v>
      </c>
      <c r="D4228">
        <v>1.36</v>
      </c>
      <c r="E4228">
        <v>1.25</v>
      </c>
      <c r="F4228">
        <v>7.54</v>
      </c>
      <c r="G4228">
        <v>5.81</v>
      </c>
      <c r="H4228">
        <v>2.73</v>
      </c>
      <c r="I4228">
        <v>1</v>
      </c>
      <c r="J4228">
        <v>0</v>
      </c>
      <c r="K4228" t="str" cm="1">
        <f t="array" ref="K4228">_xlfn.IFS(C4228&lt;2, "Very Low", C4228&lt;3, "Low", C4228&lt;4, "Medium", C4228&lt;5, "High", C4228&lt;=6, "Very High")</f>
        <v>High</v>
      </c>
    </row>
    <row r="4229" spans="1:11" x14ac:dyDescent="0.25">
      <c r="A4229">
        <v>4228</v>
      </c>
      <c r="B4229" t="s">
        <v>13</v>
      </c>
      <c r="C4229">
        <v>4.6669999999999998</v>
      </c>
      <c r="D4229">
        <v>4.07</v>
      </c>
      <c r="E4229">
        <v>1.75</v>
      </c>
      <c r="F4229">
        <v>7.4</v>
      </c>
      <c r="G4229">
        <v>6.17</v>
      </c>
      <c r="H4229">
        <v>1.92</v>
      </c>
      <c r="I4229">
        <v>1</v>
      </c>
      <c r="J4229">
        <v>0</v>
      </c>
      <c r="K4229" t="str" cm="1">
        <f t="array" ref="K4229">_xlfn.IFS(C4229&lt;2, "Very Low", C4229&lt;3, "Low", C4229&lt;4, "Medium", C4229&lt;5, "High", C4229&lt;=6, "Very High")</f>
        <v>High</v>
      </c>
    </row>
    <row r="4230" spans="1:11" x14ac:dyDescent="0.25">
      <c r="A4230">
        <v>4229</v>
      </c>
      <c r="B4230" t="s">
        <v>13</v>
      </c>
      <c r="C4230">
        <v>4.6669999999999998</v>
      </c>
      <c r="D4230">
        <v>3.5</v>
      </c>
      <c r="E4230">
        <v>1.25</v>
      </c>
      <c r="F4230">
        <v>6.64</v>
      </c>
      <c r="G4230">
        <v>6.25</v>
      </c>
      <c r="H4230">
        <v>2.75</v>
      </c>
      <c r="I4230">
        <v>1</v>
      </c>
      <c r="J4230">
        <v>0</v>
      </c>
      <c r="K4230" t="str" cm="1">
        <f t="array" ref="K4230">_xlfn.IFS(C4230&lt;2, "Very Low", C4230&lt;3, "Low", C4230&lt;4, "Medium", C4230&lt;5, "High", C4230&lt;=6, "Very High")</f>
        <v>High</v>
      </c>
    </row>
    <row r="4231" spans="1:11" x14ac:dyDescent="0.25">
      <c r="A4231">
        <v>4230</v>
      </c>
      <c r="B4231" t="s">
        <v>13</v>
      </c>
      <c r="C4231">
        <v>4.6669999999999998</v>
      </c>
      <c r="D4231">
        <v>1.5</v>
      </c>
      <c r="E4231">
        <v>1</v>
      </c>
      <c r="F4231">
        <v>8.01</v>
      </c>
      <c r="G4231">
        <v>5.04</v>
      </c>
      <c r="H4231">
        <v>2.67</v>
      </c>
      <c r="I4231">
        <v>1</v>
      </c>
      <c r="J4231">
        <v>0</v>
      </c>
      <c r="K4231" t="str" cm="1">
        <f t="array" ref="K4231">_xlfn.IFS(C4231&lt;2, "Very Low", C4231&lt;3, "Low", C4231&lt;4, "Medium", C4231&lt;5, "High", C4231&lt;=6, "Very High")</f>
        <v>High</v>
      </c>
    </row>
    <row r="4232" spans="1:11" x14ac:dyDescent="0.25">
      <c r="A4232">
        <v>4231</v>
      </c>
      <c r="B4232" t="s">
        <v>12</v>
      </c>
      <c r="C4232">
        <v>4.6669999999999998</v>
      </c>
      <c r="D4232">
        <v>1.5</v>
      </c>
      <c r="E4232">
        <v>3.25</v>
      </c>
      <c r="F4232">
        <v>5.14</v>
      </c>
      <c r="G4232">
        <v>7.42</v>
      </c>
      <c r="H4232">
        <v>3.25</v>
      </c>
      <c r="I4232">
        <v>1</v>
      </c>
      <c r="J4232">
        <v>0</v>
      </c>
      <c r="K4232" t="str" cm="1">
        <f t="array" ref="K4232">_xlfn.IFS(C4232&lt;2, "Very Low", C4232&lt;3, "Low", C4232&lt;4, "Medium", C4232&lt;5, "High", C4232&lt;=6, "Very High")</f>
        <v>High</v>
      </c>
    </row>
    <row r="4233" spans="1:11" x14ac:dyDescent="0.25">
      <c r="A4233">
        <v>4232</v>
      </c>
      <c r="B4233" t="s">
        <v>12</v>
      </c>
      <c r="C4233">
        <v>4.6669999999999998</v>
      </c>
      <c r="D4233">
        <v>2.0699999999999998</v>
      </c>
      <c r="E4233">
        <v>2</v>
      </c>
      <c r="F4233">
        <v>8.6300000000000008</v>
      </c>
      <c r="G4233">
        <v>3.38</v>
      </c>
      <c r="H4233">
        <v>0.67</v>
      </c>
      <c r="I4233">
        <v>1</v>
      </c>
      <c r="J4233">
        <v>0</v>
      </c>
      <c r="K4233" t="str" cm="1">
        <f t="array" ref="K4233">_xlfn.IFS(C4233&lt;2, "Very Low", C4233&lt;3, "Low", C4233&lt;4, "Medium", C4233&lt;5, "High", C4233&lt;=6, "Very High")</f>
        <v>High</v>
      </c>
    </row>
    <row r="4234" spans="1:11" x14ac:dyDescent="0.25">
      <c r="A4234">
        <v>4233</v>
      </c>
      <c r="B4234" t="s">
        <v>13</v>
      </c>
      <c r="C4234">
        <v>4.6669999999999998</v>
      </c>
      <c r="D4234">
        <v>2.0699999999999998</v>
      </c>
      <c r="E4234">
        <v>1.25</v>
      </c>
      <c r="F4234">
        <v>8.35</v>
      </c>
      <c r="G4234">
        <v>5.93</v>
      </c>
      <c r="H4234">
        <v>3.35</v>
      </c>
      <c r="I4234">
        <v>1</v>
      </c>
      <c r="J4234">
        <v>0</v>
      </c>
      <c r="K4234" t="str" cm="1">
        <f t="array" ref="K4234">_xlfn.IFS(C4234&lt;2, "Very Low", C4234&lt;3, "Low", C4234&lt;4, "Medium", C4234&lt;5, "High", C4234&lt;=6, "Very High")</f>
        <v>High</v>
      </c>
    </row>
    <row r="4235" spans="1:11" x14ac:dyDescent="0.25">
      <c r="A4235">
        <v>4234</v>
      </c>
      <c r="B4235" t="s">
        <v>12</v>
      </c>
      <c r="C4235">
        <v>4.6669999999999998</v>
      </c>
      <c r="D4235">
        <v>5.36</v>
      </c>
      <c r="E4235">
        <v>2.75</v>
      </c>
      <c r="F4235">
        <v>7.18</v>
      </c>
      <c r="G4235">
        <v>6.29</v>
      </c>
      <c r="H4235">
        <v>2.83</v>
      </c>
      <c r="I4235">
        <v>1</v>
      </c>
      <c r="J4235">
        <v>0</v>
      </c>
      <c r="K4235" t="str" cm="1">
        <f t="array" ref="K4235">_xlfn.IFS(C4235&lt;2, "Very Low", C4235&lt;3, "Low", C4235&lt;4, "Medium", C4235&lt;5, "High", C4235&lt;=6, "Very High")</f>
        <v>High</v>
      </c>
    </row>
    <row r="4236" spans="1:11" x14ac:dyDescent="0.25">
      <c r="A4236">
        <v>4235</v>
      </c>
      <c r="B4236" t="s">
        <v>12</v>
      </c>
      <c r="C4236">
        <v>4.6669999999999998</v>
      </c>
      <c r="D4236">
        <v>4.07</v>
      </c>
      <c r="E4236">
        <v>1.25</v>
      </c>
      <c r="F4236">
        <v>8.85</v>
      </c>
      <c r="G4236">
        <v>6.42</v>
      </c>
      <c r="H4236">
        <v>3.62</v>
      </c>
      <c r="I4236">
        <v>1</v>
      </c>
      <c r="J4236">
        <v>0</v>
      </c>
      <c r="K4236" t="str" cm="1">
        <f t="array" ref="K4236">_xlfn.IFS(C4236&lt;2, "Very Low", C4236&lt;3, "Low", C4236&lt;4, "Medium", C4236&lt;5, "High", C4236&lt;=6, "Very High")</f>
        <v>High</v>
      </c>
    </row>
    <row r="4237" spans="1:11" x14ac:dyDescent="0.25">
      <c r="A4237">
        <v>4236</v>
      </c>
      <c r="B4237" t="s">
        <v>12</v>
      </c>
      <c r="C4237">
        <v>4.6669999999999998</v>
      </c>
      <c r="D4237">
        <v>3.5</v>
      </c>
      <c r="E4237">
        <v>2</v>
      </c>
      <c r="F4237">
        <v>5.2</v>
      </c>
      <c r="G4237">
        <v>9.0399999999999991</v>
      </c>
      <c r="H4237">
        <v>3.83</v>
      </c>
      <c r="I4237">
        <v>1</v>
      </c>
      <c r="J4237">
        <v>0</v>
      </c>
      <c r="K4237" t="str" cm="1">
        <f t="array" ref="K4237">_xlfn.IFS(C4237&lt;2, "Very Low", C4237&lt;3, "Low", C4237&lt;4, "Medium", C4237&lt;5, "High", C4237&lt;=6, "Very High")</f>
        <v>High</v>
      </c>
    </row>
    <row r="4238" spans="1:11" x14ac:dyDescent="0.25">
      <c r="A4238">
        <v>4237</v>
      </c>
      <c r="B4238" t="s">
        <v>13</v>
      </c>
      <c r="C4238">
        <v>4.6669999999999998</v>
      </c>
      <c r="D4238">
        <v>2.64</v>
      </c>
      <c r="E4238">
        <v>2.25</v>
      </c>
      <c r="F4238">
        <v>7.51</v>
      </c>
      <c r="G4238">
        <v>5.08</v>
      </c>
      <c r="H4238">
        <v>2.12</v>
      </c>
      <c r="I4238">
        <v>1</v>
      </c>
      <c r="J4238">
        <v>0</v>
      </c>
      <c r="K4238" t="str" cm="1">
        <f t="array" ref="K4238">_xlfn.IFS(C4238&lt;2, "Very Low", C4238&lt;3, "Low", C4238&lt;4, "Medium", C4238&lt;5, "High", C4238&lt;=6, "Very High")</f>
        <v>High</v>
      </c>
    </row>
    <row r="4239" spans="1:11" x14ac:dyDescent="0.25">
      <c r="A4239">
        <v>4238</v>
      </c>
      <c r="B4239" t="s">
        <v>12</v>
      </c>
      <c r="C4239">
        <v>4.6669999999999998</v>
      </c>
      <c r="D4239">
        <v>2.0699999999999998</v>
      </c>
      <c r="E4239">
        <v>1</v>
      </c>
      <c r="F4239">
        <v>8.39</v>
      </c>
      <c r="G4239">
        <v>6.92</v>
      </c>
      <c r="H4239">
        <v>3.86</v>
      </c>
      <c r="I4239">
        <v>1</v>
      </c>
      <c r="J4239">
        <v>0</v>
      </c>
      <c r="K4239" t="str" cm="1">
        <f t="array" ref="K4239">_xlfn.IFS(C4239&lt;2, "Very Low", C4239&lt;3, "Low", C4239&lt;4, "Medium", C4239&lt;5, "High", C4239&lt;=6, "Very High")</f>
        <v>High</v>
      </c>
    </row>
    <row r="4240" spans="1:11" x14ac:dyDescent="0.25">
      <c r="A4240">
        <v>4239</v>
      </c>
      <c r="B4240" t="s">
        <v>12</v>
      </c>
      <c r="C4240">
        <v>4.6669999999999998</v>
      </c>
      <c r="D4240">
        <v>2.0699999999999998</v>
      </c>
      <c r="E4240">
        <v>2</v>
      </c>
      <c r="F4240">
        <v>8.69</v>
      </c>
      <c r="G4240">
        <v>3.83</v>
      </c>
      <c r="H4240">
        <v>0.25</v>
      </c>
      <c r="I4240">
        <v>1</v>
      </c>
      <c r="J4240">
        <v>0</v>
      </c>
      <c r="K4240" t="str" cm="1">
        <f t="array" ref="K4240">_xlfn.IFS(C4240&lt;2, "Very Low", C4240&lt;3, "Low", C4240&lt;4, "Medium", C4240&lt;5, "High", C4240&lt;=6, "Very High")</f>
        <v>High</v>
      </c>
    </row>
    <row r="4241" spans="1:11" x14ac:dyDescent="0.25">
      <c r="A4241">
        <v>4240</v>
      </c>
      <c r="B4241" t="s">
        <v>13</v>
      </c>
      <c r="C4241">
        <v>4.6669999999999998</v>
      </c>
      <c r="D4241">
        <v>0.5</v>
      </c>
      <c r="E4241">
        <v>1</v>
      </c>
      <c r="F4241">
        <v>8.58</v>
      </c>
      <c r="G4241">
        <v>3.5</v>
      </c>
      <c r="H4241">
        <v>0.71</v>
      </c>
      <c r="I4241">
        <v>1</v>
      </c>
      <c r="J4241">
        <v>0</v>
      </c>
      <c r="K4241" t="str" cm="1">
        <f t="array" ref="K4241">_xlfn.IFS(C4241&lt;2, "Very Low", C4241&lt;3, "Low", C4241&lt;4, "Medium", C4241&lt;5, "High", C4241&lt;=6, "Very High")</f>
        <v>High</v>
      </c>
    </row>
    <row r="4242" spans="1:11" x14ac:dyDescent="0.25">
      <c r="A4242">
        <v>4241</v>
      </c>
      <c r="B4242" t="s">
        <v>13</v>
      </c>
      <c r="C4242">
        <v>4.6669999999999998</v>
      </c>
      <c r="D4242">
        <v>1.5</v>
      </c>
      <c r="E4242">
        <v>4.5</v>
      </c>
      <c r="F4242">
        <v>7.27</v>
      </c>
      <c r="G4242">
        <v>7.51</v>
      </c>
      <c r="H4242">
        <v>4.8</v>
      </c>
      <c r="I4242">
        <v>1</v>
      </c>
      <c r="J4242">
        <v>1</v>
      </c>
      <c r="K4242" t="str" cm="1">
        <f t="array" ref="K4242">_xlfn.IFS(C4242&lt;2, "Very Low", C4242&lt;3, "Low", C4242&lt;4, "Medium", C4242&lt;5, "High", C4242&lt;=6, "Very High")</f>
        <v>High</v>
      </c>
    </row>
    <row r="4243" spans="1:11" x14ac:dyDescent="0.25">
      <c r="A4243">
        <v>4242</v>
      </c>
      <c r="B4243" t="s">
        <v>13</v>
      </c>
      <c r="C4243">
        <v>4.6669999999999998</v>
      </c>
      <c r="D4243">
        <v>7.5</v>
      </c>
      <c r="E4243">
        <v>2</v>
      </c>
      <c r="F4243">
        <v>8.0399999999999991</v>
      </c>
      <c r="G4243">
        <v>6.25</v>
      </c>
      <c r="H4243">
        <v>3.38</v>
      </c>
      <c r="I4243">
        <v>1</v>
      </c>
      <c r="J4243">
        <v>0</v>
      </c>
      <c r="K4243" t="str" cm="1">
        <f t="array" ref="K4243">_xlfn.IFS(C4243&lt;2, "Very Low", C4243&lt;3, "Low", C4243&lt;4, "Medium", C4243&lt;5, "High", C4243&lt;=6, "Very High")</f>
        <v>High</v>
      </c>
    </row>
    <row r="4244" spans="1:11" x14ac:dyDescent="0.25">
      <c r="A4244">
        <v>4243</v>
      </c>
      <c r="B4244" t="s">
        <v>12</v>
      </c>
      <c r="C4244">
        <v>4.6669999999999998</v>
      </c>
      <c r="D4244">
        <v>1.5</v>
      </c>
      <c r="E4244">
        <v>1</v>
      </c>
      <c r="F4244">
        <v>7.83</v>
      </c>
      <c r="G4244">
        <v>4.08</v>
      </c>
      <c r="H4244">
        <v>1.5</v>
      </c>
      <c r="I4244">
        <v>1</v>
      </c>
      <c r="J4244">
        <v>0</v>
      </c>
      <c r="K4244" t="str" cm="1">
        <f t="array" ref="K4244">_xlfn.IFS(C4244&lt;2, "Very Low", C4244&lt;3, "Low", C4244&lt;4, "Medium", C4244&lt;5, "High", C4244&lt;=6, "Very High")</f>
        <v>High</v>
      </c>
    </row>
    <row r="4245" spans="1:11" x14ac:dyDescent="0.25">
      <c r="A4245">
        <v>4244</v>
      </c>
      <c r="B4245" t="s">
        <v>12</v>
      </c>
      <c r="C4245">
        <v>4.6669999999999998</v>
      </c>
      <c r="D4245">
        <v>4.07</v>
      </c>
      <c r="E4245">
        <v>2</v>
      </c>
      <c r="F4245">
        <v>3.05</v>
      </c>
      <c r="G4245">
        <v>5.96</v>
      </c>
      <c r="H4245">
        <v>2.38</v>
      </c>
      <c r="I4245">
        <v>1</v>
      </c>
      <c r="J4245">
        <v>1</v>
      </c>
      <c r="K4245" t="str" cm="1">
        <f t="array" ref="K4245">_xlfn.IFS(C4245&lt;2, "Very Low", C4245&lt;3, "Low", C4245&lt;4, "Medium", C4245&lt;5, "High", C4245&lt;=6, "Very High")</f>
        <v>High</v>
      </c>
    </row>
    <row r="4246" spans="1:11" x14ac:dyDescent="0.25">
      <c r="A4246">
        <v>4245</v>
      </c>
      <c r="B4246" t="s">
        <v>13</v>
      </c>
      <c r="C4246">
        <v>4.6669999999999998</v>
      </c>
      <c r="D4246">
        <v>0.5</v>
      </c>
      <c r="E4246">
        <v>1</v>
      </c>
      <c r="F4246">
        <v>8.77</v>
      </c>
      <c r="G4246">
        <v>5.21</v>
      </c>
      <c r="H4246">
        <v>2.33</v>
      </c>
      <c r="I4246">
        <v>1</v>
      </c>
      <c r="J4246">
        <v>0</v>
      </c>
      <c r="K4246" t="str" cm="1">
        <f t="array" ref="K4246">_xlfn.IFS(C4246&lt;2, "Very Low", C4246&lt;3, "Low", C4246&lt;4, "Medium", C4246&lt;5, "High", C4246&lt;=6, "Very High")</f>
        <v>High</v>
      </c>
    </row>
    <row r="4247" spans="1:11" x14ac:dyDescent="0.25">
      <c r="A4247">
        <v>4246</v>
      </c>
      <c r="B4247" t="s">
        <v>12</v>
      </c>
      <c r="C4247">
        <v>4.6669999999999998</v>
      </c>
      <c r="D4247">
        <v>1.5</v>
      </c>
      <c r="E4247">
        <v>1</v>
      </c>
      <c r="F4247">
        <v>8.26</v>
      </c>
      <c r="G4247">
        <v>6.38</v>
      </c>
      <c r="H4247">
        <v>3.71</v>
      </c>
      <c r="I4247">
        <v>1</v>
      </c>
      <c r="J4247">
        <v>0</v>
      </c>
      <c r="K4247" t="str" cm="1">
        <f t="array" ref="K4247">_xlfn.IFS(C4247&lt;2, "Very Low", C4247&lt;3, "Low", C4247&lt;4, "Medium", C4247&lt;5, "High", C4247&lt;=6, "Very High")</f>
        <v>High</v>
      </c>
    </row>
    <row r="4248" spans="1:11" x14ac:dyDescent="0.25">
      <c r="A4248">
        <v>4247</v>
      </c>
      <c r="B4248" t="s">
        <v>13</v>
      </c>
      <c r="C4248">
        <v>4.6669999999999998</v>
      </c>
      <c r="D4248">
        <v>2.64</v>
      </c>
      <c r="E4248">
        <v>1.75</v>
      </c>
      <c r="F4248">
        <v>8.07</v>
      </c>
      <c r="G4248">
        <v>4.17</v>
      </c>
      <c r="H4248">
        <v>1.58</v>
      </c>
      <c r="I4248">
        <v>1</v>
      </c>
      <c r="J4248">
        <v>0</v>
      </c>
      <c r="K4248" t="str" cm="1">
        <f t="array" ref="K4248">_xlfn.IFS(C4248&lt;2, "Very Low", C4248&lt;3, "Low", C4248&lt;4, "Medium", C4248&lt;5, "High", C4248&lt;=6, "Very High")</f>
        <v>High</v>
      </c>
    </row>
    <row r="4249" spans="1:11" x14ac:dyDescent="0.25">
      <c r="A4249">
        <v>4248</v>
      </c>
      <c r="B4249" t="s">
        <v>12</v>
      </c>
      <c r="C4249">
        <v>4.6669999999999998</v>
      </c>
      <c r="D4249">
        <v>2.64</v>
      </c>
      <c r="E4249">
        <v>1</v>
      </c>
      <c r="F4249">
        <v>7.26</v>
      </c>
      <c r="G4249">
        <v>5.25</v>
      </c>
      <c r="H4249">
        <v>2.83</v>
      </c>
      <c r="I4249">
        <v>1</v>
      </c>
      <c r="J4249">
        <v>0</v>
      </c>
      <c r="K4249" t="str" cm="1">
        <f t="array" ref="K4249">_xlfn.IFS(C4249&lt;2, "Very Low", C4249&lt;3, "Low", C4249&lt;4, "Medium", C4249&lt;5, "High", C4249&lt;=6, "Very High")</f>
        <v>High</v>
      </c>
    </row>
    <row r="4250" spans="1:11" x14ac:dyDescent="0.25">
      <c r="A4250">
        <v>4249</v>
      </c>
      <c r="B4250" t="s">
        <v>13</v>
      </c>
      <c r="C4250">
        <v>4.6669999999999998</v>
      </c>
      <c r="D4250">
        <v>1.5</v>
      </c>
      <c r="E4250">
        <v>3</v>
      </c>
      <c r="F4250">
        <v>6.33</v>
      </c>
      <c r="G4250">
        <v>5.42</v>
      </c>
      <c r="H4250">
        <v>1.58</v>
      </c>
      <c r="I4250">
        <v>1</v>
      </c>
      <c r="J4250">
        <v>0</v>
      </c>
      <c r="K4250" t="str" cm="1">
        <f t="array" ref="K4250">_xlfn.IFS(C4250&lt;2, "Very Low", C4250&lt;3, "Low", C4250&lt;4, "Medium", C4250&lt;5, "High", C4250&lt;=6, "Very High")</f>
        <v>High</v>
      </c>
    </row>
    <row r="4251" spans="1:11" x14ac:dyDescent="0.25">
      <c r="A4251">
        <v>4250</v>
      </c>
      <c r="B4251" t="s">
        <v>12</v>
      </c>
      <c r="C4251">
        <v>4.6669999999999998</v>
      </c>
      <c r="D4251">
        <v>1.5</v>
      </c>
      <c r="E4251">
        <v>1.25</v>
      </c>
      <c r="F4251">
        <v>9.67</v>
      </c>
      <c r="G4251">
        <v>3.88</v>
      </c>
      <c r="H4251">
        <v>0.68</v>
      </c>
      <c r="I4251">
        <v>1</v>
      </c>
      <c r="J4251">
        <v>0</v>
      </c>
      <c r="K4251" t="str" cm="1">
        <f t="array" ref="K4251">_xlfn.IFS(C4251&lt;2, "Very Low", C4251&lt;3, "Low", C4251&lt;4, "Medium", C4251&lt;5, "High", C4251&lt;=6, "Very High")</f>
        <v>High</v>
      </c>
    </row>
    <row r="4252" spans="1:11" x14ac:dyDescent="0.25">
      <c r="A4252">
        <v>4251</v>
      </c>
      <c r="B4252" t="s">
        <v>12</v>
      </c>
      <c r="C4252">
        <v>4.6669999999999998</v>
      </c>
      <c r="D4252">
        <v>4.07</v>
      </c>
      <c r="E4252">
        <v>1</v>
      </c>
      <c r="F4252">
        <v>7.3</v>
      </c>
      <c r="G4252">
        <v>7.67</v>
      </c>
      <c r="H4252">
        <v>4.13</v>
      </c>
      <c r="I4252">
        <v>1</v>
      </c>
      <c r="J4252">
        <v>0</v>
      </c>
      <c r="K4252" t="str" cm="1">
        <f t="array" ref="K4252">_xlfn.IFS(C4252&lt;2, "Very Low", C4252&lt;3, "Low", C4252&lt;4, "Medium", C4252&lt;5, "High", C4252&lt;=6, "Very High")</f>
        <v>High</v>
      </c>
    </row>
    <row r="4253" spans="1:11" x14ac:dyDescent="0.25">
      <c r="A4253">
        <v>4252</v>
      </c>
      <c r="B4253" t="s">
        <v>12</v>
      </c>
      <c r="C4253">
        <v>4.6669999999999998</v>
      </c>
      <c r="D4253">
        <v>1.5</v>
      </c>
      <c r="E4253">
        <v>1.25</v>
      </c>
      <c r="F4253">
        <v>8.11</v>
      </c>
      <c r="G4253">
        <v>5.56</v>
      </c>
      <c r="H4253">
        <v>2.73</v>
      </c>
      <c r="I4253">
        <v>1</v>
      </c>
      <c r="J4253">
        <v>0</v>
      </c>
      <c r="K4253" t="str" cm="1">
        <f t="array" ref="K4253">_xlfn.IFS(C4253&lt;2, "Very Low", C4253&lt;3, "Low", C4253&lt;4, "Medium", C4253&lt;5, "High", C4253&lt;=6, "Very High")</f>
        <v>High</v>
      </c>
    </row>
    <row r="4254" spans="1:11" x14ac:dyDescent="0.25">
      <c r="A4254">
        <v>4253</v>
      </c>
      <c r="B4254" t="s">
        <v>12</v>
      </c>
      <c r="C4254">
        <v>4.6669999999999998</v>
      </c>
      <c r="D4254">
        <v>1.5</v>
      </c>
      <c r="E4254">
        <v>1</v>
      </c>
      <c r="F4254">
        <v>9.33</v>
      </c>
      <c r="G4254">
        <v>3.71</v>
      </c>
      <c r="H4254">
        <v>1.46</v>
      </c>
      <c r="I4254">
        <v>1</v>
      </c>
      <c r="J4254">
        <v>0</v>
      </c>
      <c r="K4254" t="str" cm="1">
        <f t="array" ref="K4254">_xlfn.IFS(C4254&lt;2, "Very Low", C4254&lt;3, "Low", C4254&lt;4, "Medium", C4254&lt;5, "High", C4254&lt;=6, "Very High")</f>
        <v>High</v>
      </c>
    </row>
    <row r="4255" spans="1:11" x14ac:dyDescent="0.25">
      <c r="A4255">
        <v>4254</v>
      </c>
      <c r="B4255" t="s">
        <v>13</v>
      </c>
      <c r="C4255">
        <v>4.6669999999999998</v>
      </c>
      <c r="D4255">
        <v>10</v>
      </c>
      <c r="E4255">
        <v>2.25</v>
      </c>
      <c r="F4255">
        <v>8.81</v>
      </c>
      <c r="G4255">
        <v>5.29</v>
      </c>
      <c r="H4255">
        <v>2.38</v>
      </c>
      <c r="I4255">
        <v>1</v>
      </c>
      <c r="J4255">
        <v>0</v>
      </c>
      <c r="K4255" t="str" cm="1">
        <f t="array" ref="K4255">_xlfn.IFS(C4255&lt;2, "Very Low", C4255&lt;3, "Low", C4255&lt;4, "Medium", C4255&lt;5, "High", C4255&lt;=6, "Very High")</f>
        <v>High</v>
      </c>
    </row>
    <row r="4256" spans="1:11" x14ac:dyDescent="0.25">
      <c r="A4256">
        <v>4255</v>
      </c>
      <c r="B4256" t="s">
        <v>12</v>
      </c>
      <c r="C4256">
        <v>4.6669999999999998</v>
      </c>
      <c r="D4256">
        <v>2.0699999999999998</v>
      </c>
      <c r="E4256">
        <v>2</v>
      </c>
      <c r="F4256">
        <v>7.43</v>
      </c>
      <c r="G4256">
        <v>4.17</v>
      </c>
      <c r="H4256">
        <v>1.33</v>
      </c>
      <c r="I4256">
        <v>1</v>
      </c>
      <c r="J4256">
        <v>0</v>
      </c>
      <c r="K4256" t="str" cm="1">
        <f t="array" ref="K4256">_xlfn.IFS(C4256&lt;2, "Very Low", C4256&lt;3, "Low", C4256&lt;4, "Medium", C4256&lt;5, "High", C4256&lt;=6, "Very High")</f>
        <v>High</v>
      </c>
    </row>
    <row r="4257" spans="1:11" x14ac:dyDescent="0.25">
      <c r="A4257">
        <v>4256</v>
      </c>
      <c r="B4257" t="s">
        <v>13</v>
      </c>
      <c r="C4257">
        <v>4.6669999999999998</v>
      </c>
      <c r="D4257">
        <v>3.5</v>
      </c>
      <c r="E4257">
        <v>1</v>
      </c>
      <c r="F4257">
        <v>8.25</v>
      </c>
      <c r="G4257">
        <v>4.25</v>
      </c>
      <c r="H4257">
        <v>1.62</v>
      </c>
      <c r="I4257">
        <v>1</v>
      </c>
      <c r="J4257">
        <v>0</v>
      </c>
      <c r="K4257" t="str" cm="1">
        <f t="array" ref="K4257">_xlfn.IFS(C4257&lt;2, "Very Low", C4257&lt;3, "Low", C4257&lt;4, "Medium", C4257&lt;5, "High", C4257&lt;=6, "Very High")</f>
        <v>High</v>
      </c>
    </row>
    <row r="4258" spans="1:11" x14ac:dyDescent="0.25">
      <c r="A4258">
        <v>4257</v>
      </c>
      <c r="B4258" t="s">
        <v>12</v>
      </c>
      <c r="C4258">
        <v>4.6669999999999998</v>
      </c>
      <c r="D4258">
        <v>4.07</v>
      </c>
      <c r="E4258">
        <v>1</v>
      </c>
      <c r="F4258">
        <v>8.6199999999999992</v>
      </c>
      <c r="G4258">
        <v>5.54</v>
      </c>
      <c r="H4258">
        <v>2.79</v>
      </c>
      <c r="I4258">
        <v>1</v>
      </c>
      <c r="J4258">
        <v>0</v>
      </c>
      <c r="K4258" t="str" cm="1">
        <f t="array" ref="K4258">_xlfn.IFS(C4258&lt;2, "Very Low", C4258&lt;3, "Low", C4258&lt;4, "Medium", C4258&lt;5, "High", C4258&lt;=6, "Very High")</f>
        <v>High</v>
      </c>
    </row>
    <row r="4259" spans="1:11" x14ac:dyDescent="0.25">
      <c r="A4259">
        <v>4258</v>
      </c>
      <c r="B4259" t="s">
        <v>13</v>
      </c>
      <c r="C4259">
        <v>4.6669999999999998</v>
      </c>
      <c r="D4259">
        <v>2.64</v>
      </c>
      <c r="E4259">
        <v>2.5</v>
      </c>
      <c r="F4259">
        <v>7.76</v>
      </c>
      <c r="G4259">
        <v>4.29</v>
      </c>
      <c r="H4259">
        <v>1.37</v>
      </c>
      <c r="I4259">
        <v>1</v>
      </c>
      <c r="J4259">
        <v>0</v>
      </c>
      <c r="K4259" t="str" cm="1">
        <f t="array" ref="K4259">_xlfn.IFS(C4259&lt;2, "Very Low", C4259&lt;3, "Low", C4259&lt;4, "Medium", C4259&lt;5, "High", C4259&lt;=6, "Very High")</f>
        <v>High</v>
      </c>
    </row>
    <row r="4260" spans="1:11" x14ac:dyDescent="0.25">
      <c r="A4260">
        <v>4259</v>
      </c>
      <c r="B4260" t="s">
        <v>13</v>
      </c>
      <c r="C4260">
        <v>4.6669999999999998</v>
      </c>
      <c r="D4260">
        <v>2.0699999999999998</v>
      </c>
      <c r="E4260">
        <v>2.5</v>
      </c>
      <c r="F4260">
        <v>8.58</v>
      </c>
      <c r="G4260">
        <v>4.17</v>
      </c>
      <c r="H4260">
        <v>1.71</v>
      </c>
      <c r="I4260">
        <v>1</v>
      </c>
      <c r="J4260">
        <v>0</v>
      </c>
      <c r="K4260" t="str" cm="1">
        <f t="array" ref="K4260">_xlfn.IFS(C4260&lt;2, "Very Low", C4260&lt;3, "Low", C4260&lt;4, "Medium", C4260&lt;5, "High", C4260&lt;=6, "Very High")</f>
        <v>High</v>
      </c>
    </row>
    <row r="4261" spans="1:11" x14ac:dyDescent="0.25">
      <c r="A4261">
        <v>4260</v>
      </c>
      <c r="B4261" t="s">
        <v>13</v>
      </c>
      <c r="C4261">
        <v>4.6669999999999998</v>
      </c>
      <c r="D4261">
        <v>6.07</v>
      </c>
      <c r="E4261">
        <v>5.25</v>
      </c>
      <c r="F4261">
        <v>6.82</v>
      </c>
      <c r="G4261">
        <v>6.62</v>
      </c>
      <c r="H4261">
        <v>3.58</v>
      </c>
      <c r="I4261">
        <v>1</v>
      </c>
      <c r="J4261">
        <v>0</v>
      </c>
      <c r="K4261" t="str" cm="1">
        <f t="array" ref="K4261">_xlfn.IFS(C4261&lt;2, "Very Low", C4261&lt;3, "Low", C4261&lt;4, "Medium", C4261&lt;5, "High", C4261&lt;=6, "Very High")</f>
        <v>High</v>
      </c>
    </row>
    <row r="4262" spans="1:11" x14ac:dyDescent="0.25">
      <c r="A4262">
        <v>4261</v>
      </c>
      <c r="B4262" t="s">
        <v>13</v>
      </c>
      <c r="C4262">
        <v>4.6669999999999998</v>
      </c>
      <c r="D4262">
        <v>4.07</v>
      </c>
      <c r="E4262">
        <v>2.75</v>
      </c>
      <c r="F4262">
        <v>9.17</v>
      </c>
      <c r="G4262">
        <v>4.07</v>
      </c>
      <c r="H4262">
        <v>2.29</v>
      </c>
      <c r="I4262">
        <v>1</v>
      </c>
      <c r="J4262">
        <v>0</v>
      </c>
      <c r="K4262" t="str" cm="1">
        <f t="array" ref="K4262">_xlfn.IFS(C4262&lt;2, "Very Low", C4262&lt;3, "Low", C4262&lt;4, "Medium", C4262&lt;5, "High", C4262&lt;=6, "Very High")</f>
        <v>High</v>
      </c>
    </row>
    <row r="4263" spans="1:11" x14ac:dyDescent="0.25">
      <c r="A4263">
        <v>4262</v>
      </c>
      <c r="B4263" t="s">
        <v>13</v>
      </c>
      <c r="C4263">
        <v>4.6669999999999998</v>
      </c>
      <c r="D4263">
        <v>2.0699999999999998</v>
      </c>
      <c r="E4263">
        <v>2.5</v>
      </c>
      <c r="F4263">
        <v>6.39</v>
      </c>
      <c r="G4263">
        <v>5.62</v>
      </c>
      <c r="H4263">
        <v>2</v>
      </c>
      <c r="I4263">
        <v>1</v>
      </c>
      <c r="J4263">
        <v>0</v>
      </c>
      <c r="K4263" t="str" cm="1">
        <f t="array" ref="K4263">_xlfn.IFS(C4263&lt;2, "Very Low", C4263&lt;3, "Low", C4263&lt;4, "Medium", C4263&lt;5, "High", C4263&lt;=6, "Very High")</f>
        <v>High</v>
      </c>
    </row>
    <row r="4264" spans="1:11" x14ac:dyDescent="0.25">
      <c r="A4264">
        <v>4263</v>
      </c>
      <c r="B4264" t="s">
        <v>12</v>
      </c>
      <c r="C4264">
        <v>4.6669999999999998</v>
      </c>
      <c r="D4264">
        <v>2.0699999999999998</v>
      </c>
      <c r="E4264">
        <v>2.25</v>
      </c>
      <c r="F4264">
        <v>6.96</v>
      </c>
      <c r="G4264">
        <v>6.25</v>
      </c>
      <c r="H4264">
        <v>3.38</v>
      </c>
      <c r="I4264">
        <v>1</v>
      </c>
      <c r="J4264">
        <v>0</v>
      </c>
      <c r="K4264" t="str" cm="1">
        <f t="array" ref="K4264">_xlfn.IFS(C4264&lt;2, "Very Low", C4264&lt;3, "Low", C4264&lt;4, "Medium", C4264&lt;5, "High", C4264&lt;=6, "Very High")</f>
        <v>High</v>
      </c>
    </row>
    <row r="4265" spans="1:11" x14ac:dyDescent="0.25">
      <c r="A4265">
        <v>4264</v>
      </c>
      <c r="B4265" t="s">
        <v>13</v>
      </c>
      <c r="C4265">
        <v>4.6669999999999998</v>
      </c>
      <c r="D4265">
        <v>3.5</v>
      </c>
      <c r="E4265">
        <v>1</v>
      </c>
      <c r="F4265">
        <v>9.27</v>
      </c>
      <c r="G4265">
        <v>3.42</v>
      </c>
      <c r="H4265">
        <v>1.38</v>
      </c>
      <c r="I4265">
        <v>1</v>
      </c>
      <c r="J4265">
        <v>1</v>
      </c>
      <c r="K4265" t="str" cm="1">
        <f t="array" ref="K4265">_xlfn.IFS(C4265&lt;2, "Very Low", C4265&lt;3, "Low", C4265&lt;4, "Medium", C4265&lt;5, "High", C4265&lt;=6, "Very High")</f>
        <v>High</v>
      </c>
    </row>
    <row r="4266" spans="1:11" x14ac:dyDescent="0.25">
      <c r="A4266">
        <v>4265</v>
      </c>
      <c r="B4266" t="s">
        <v>13</v>
      </c>
      <c r="C4266">
        <v>4.6669999999999998</v>
      </c>
      <c r="D4266">
        <v>4.6399999999999997</v>
      </c>
      <c r="E4266">
        <v>2.25</v>
      </c>
      <c r="F4266">
        <v>7.52</v>
      </c>
      <c r="G4266">
        <v>6.17</v>
      </c>
      <c r="H4266">
        <v>3.33</v>
      </c>
      <c r="I4266">
        <v>1</v>
      </c>
      <c r="J4266">
        <v>1</v>
      </c>
      <c r="K4266" t="str" cm="1">
        <f t="array" ref="K4266">_xlfn.IFS(C4266&lt;2, "Very Low", C4266&lt;3, "Low", C4266&lt;4, "Medium", C4266&lt;5, "High", C4266&lt;=6, "Very High")</f>
        <v>High</v>
      </c>
    </row>
    <row r="4267" spans="1:11" x14ac:dyDescent="0.25">
      <c r="A4267">
        <v>4266</v>
      </c>
      <c r="B4267" t="s">
        <v>13</v>
      </c>
      <c r="C4267">
        <v>4.6669999999999998</v>
      </c>
      <c r="D4267">
        <v>4.07</v>
      </c>
      <c r="E4267">
        <v>1.75</v>
      </c>
      <c r="F4267">
        <v>8.07</v>
      </c>
      <c r="G4267">
        <v>4.29</v>
      </c>
      <c r="H4267">
        <v>0.46</v>
      </c>
      <c r="I4267">
        <v>1</v>
      </c>
      <c r="J4267">
        <v>0</v>
      </c>
      <c r="K4267" t="str" cm="1">
        <f t="array" ref="K4267">_xlfn.IFS(C4267&lt;2, "Very Low", C4267&lt;3, "Low", C4267&lt;4, "Medium", C4267&lt;5, "High", C4267&lt;=6, "Very High")</f>
        <v>High</v>
      </c>
    </row>
    <row r="4268" spans="1:11" x14ac:dyDescent="0.25">
      <c r="A4268">
        <v>4267</v>
      </c>
      <c r="B4268" t="s">
        <v>12</v>
      </c>
      <c r="C4268">
        <v>4.6669999999999998</v>
      </c>
      <c r="D4268">
        <v>5.36</v>
      </c>
      <c r="E4268">
        <v>2.75</v>
      </c>
      <c r="F4268">
        <v>7.19</v>
      </c>
      <c r="G4268">
        <v>4.1399999999999997</v>
      </c>
      <c r="H4268">
        <v>2.1</v>
      </c>
      <c r="I4268">
        <v>1</v>
      </c>
      <c r="J4268">
        <v>1</v>
      </c>
      <c r="K4268" t="str" cm="1">
        <f t="array" ref="K4268">_xlfn.IFS(C4268&lt;2, "Very Low", C4268&lt;3, "Low", C4268&lt;4, "Medium", C4268&lt;5, "High", C4268&lt;=6, "Very High")</f>
        <v>High</v>
      </c>
    </row>
    <row r="4269" spans="1:11" x14ac:dyDescent="0.25">
      <c r="A4269">
        <v>4268</v>
      </c>
      <c r="B4269" t="s">
        <v>12</v>
      </c>
      <c r="C4269">
        <v>4.6669999999999998</v>
      </c>
      <c r="D4269">
        <v>2.64</v>
      </c>
      <c r="E4269">
        <v>1</v>
      </c>
      <c r="F4269">
        <v>8.85</v>
      </c>
      <c r="G4269">
        <v>5.04</v>
      </c>
      <c r="H4269">
        <v>2.25</v>
      </c>
      <c r="I4269">
        <v>1</v>
      </c>
      <c r="J4269">
        <v>0</v>
      </c>
      <c r="K4269" t="str" cm="1">
        <f t="array" ref="K4269">_xlfn.IFS(C4269&lt;2, "Very Low", C4269&lt;3, "Low", C4269&lt;4, "Medium", C4269&lt;5, "High", C4269&lt;=6, "Very High")</f>
        <v>High</v>
      </c>
    </row>
    <row r="4270" spans="1:11" x14ac:dyDescent="0.25">
      <c r="A4270">
        <v>4269</v>
      </c>
      <c r="B4270" t="s">
        <v>13</v>
      </c>
      <c r="C4270">
        <v>4.6669999999999998</v>
      </c>
      <c r="D4270">
        <v>4.07</v>
      </c>
      <c r="E4270">
        <v>1.5</v>
      </c>
      <c r="F4270">
        <v>7.04</v>
      </c>
      <c r="G4270">
        <v>6.75</v>
      </c>
      <c r="H4270">
        <v>3.04</v>
      </c>
      <c r="I4270">
        <v>1</v>
      </c>
      <c r="J4270">
        <v>0</v>
      </c>
      <c r="K4270" t="str" cm="1">
        <f t="array" ref="K4270">_xlfn.IFS(C4270&lt;2, "Very Low", C4270&lt;3, "Low", C4270&lt;4, "Medium", C4270&lt;5, "High", C4270&lt;=6, "Very High")</f>
        <v>High</v>
      </c>
    </row>
    <row r="4271" spans="1:11" x14ac:dyDescent="0.25">
      <c r="A4271">
        <v>4270</v>
      </c>
      <c r="B4271" t="s">
        <v>12</v>
      </c>
      <c r="C4271">
        <v>4.6669999999999998</v>
      </c>
      <c r="D4271">
        <v>2.0699999999999998</v>
      </c>
      <c r="E4271">
        <v>1</v>
      </c>
      <c r="F4271">
        <v>9.64</v>
      </c>
      <c r="G4271">
        <v>2.92</v>
      </c>
      <c r="H4271">
        <v>1</v>
      </c>
      <c r="I4271">
        <v>1</v>
      </c>
      <c r="J4271">
        <v>0</v>
      </c>
      <c r="K4271" t="str" cm="1">
        <f t="array" ref="K4271">_xlfn.IFS(C4271&lt;2, "Very Low", C4271&lt;3, "Low", C4271&lt;4, "Medium", C4271&lt;5, "High", C4271&lt;=6, "Very High")</f>
        <v>High</v>
      </c>
    </row>
    <row r="4272" spans="1:11" x14ac:dyDescent="0.25">
      <c r="A4272">
        <v>4271</v>
      </c>
      <c r="B4272" t="s">
        <v>13</v>
      </c>
      <c r="C4272">
        <v>4.6669999999999998</v>
      </c>
      <c r="D4272">
        <v>4.07</v>
      </c>
      <c r="E4272">
        <v>4.25</v>
      </c>
      <c r="F4272">
        <v>1.77</v>
      </c>
      <c r="G4272">
        <v>6.25</v>
      </c>
      <c r="H4272">
        <v>-0.21</v>
      </c>
      <c r="I4272">
        <v>1</v>
      </c>
      <c r="J4272">
        <v>1</v>
      </c>
      <c r="K4272" t="str" cm="1">
        <f t="array" ref="K4272">_xlfn.IFS(C4272&lt;2, "Very Low", C4272&lt;3, "Low", C4272&lt;4, "Medium", C4272&lt;5, "High", C4272&lt;=6, "Very High")</f>
        <v>High</v>
      </c>
    </row>
    <row r="4273" spans="1:11" x14ac:dyDescent="0.25">
      <c r="A4273">
        <v>4272</v>
      </c>
      <c r="B4273" t="s">
        <v>13</v>
      </c>
      <c r="C4273">
        <v>4.6669999999999998</v>
      </c>
      <c r="D4273">
        <v>6.07</v>
      </c>
      <c r="E4273">
        <v>1.75</v>
      </c>
      <c r="F4273">
        <v>5.46</v>
      </c>
      <c r="G4273">
        <v>9</v>
      </c>
      <c r="H4273">
        <v>1.29</v>
      </c>
      <c r="I4273">
        <v>1</v>
      </c>
      <c r="J4273">
        <v>0</v>
      </c>
      <c r="K4273" t="str" cm="1">
        <f t="array" ref="K4273">_xlfn.IFS(C4273&lt;2, "Very Low", C4273&lt;3, "Low", C4273&lt;4, "Medium", C4273&lt;5, "High", C4273&lt;=6, "Very High")</f>
        <v>High</v>
      </c>
    </row>
    <row r="4274" spans="1:11" x14ac:dyDescent="0.25">
      <c r="A4274">
        <v>4273</v>
      </c>
      <c r="B4274" t="s">
        <v>12</v>
      </c>
      <c r="C4274">
        <v>4.6669999999999998</v>
      </c>
      <c r="D4274">
        <v>1.5</v>
      </c>
      <c r="E4274">
        <v>1.25</v>
      </c>
      <c r="F4274">
        <v>5.88</v>
      </c>
      <c r="G4274">
        <v>7.33</v>
      </c>
      <c r="H4274">
        <v>2.08</v>
      </c>
      <c r="I4274">
        <v>1</v>
      </c>
      <c r="J4274">
        <v>0</v>
      </c>
      <c r="K4274" t="str" cm="1">
        <f t="array" ref="K4274">_xlfn.IFS(C4274&lt;2, "Very Low", C4274&lt;3, "Low", C4274&lt;4, "Medium", C4274&lt;5, "High", C4274&lt;=6, "Very High")</f>
        <v>High</v>
      </c>
    </row>
    <row r="4275" spans="1:11" x14ac:dyDescent="0.25">
      <c r="A4275">
        <v>4274</v>
      </c>
      <c r="B4275" t="s">
        <v>12</v>
      </c>
      <c r="C4275">
        <v>4.6669999999999998</v>
      </c>
      <c r="D4275">
        <v>2.0699999999999998</v>
      </c>
      <c r="E4275">
        <v>1.75</v>
      </c>
      <c r="F4275">
        <v>5.58</v>
      </c>
      <c r="G4275">
        <v>4.08</v>
      </c>
      <c r="H4275">
        <v>1.38</v>
      </c>
      <c r="I4275">
        <v>1</v>
      </c>
      <c r="J4275">
        <v>0</v>
      </c>
      <c r="K4275" t="str" cm="1">
        <f t="array" ref="K4275">_xlfn.IFS(C4275&lt;2, "Very Low", C4275&lt;3, "Low", C4275&lt;4, "Medium", C4275&lt;5, "High", C4275&lt;=6, "Very High")</f>
        <v>High</v>
      </c>
    </row>
    <row r="4276" spans="1:11" x14ac:dyDescent="0.25">
      <c r="A4276">
        <v>4275</v>
      </c>
      <c r="B4276" t="s">
        <v>13</v>
      </c>
      <c r="C4276">
        <v>4.6669999999999998</v>
      </c>
      <c r="D4276">
        <v>2.0699999999999998</v>
      </c>
      <c r="E4276">
        <v>1.5</v>
      </c>
      <c r="F4276">
        <v>8.39</v>
      </c>
      <c r="G4276">
        <v>5.9</v>
      </c>
      <c r="H4276">
        <v>2.73</v>
      </c>
      <c r="I4276">
        <v>1</v>
      </c>
      <c r="J4276">
        <v>0</v>
      </c>
      <c r="K4276" t="str" cm="1">
        <f t="array" ref="K4276">_xlfn.IFS(C4276&lt;2, "Very Low", C4276&lt;3, "Low", C4276&lt;4, "Medium", C4276&lt;5, "High", C4276&lt;=6, "Very High")</f>
        <v>High</v>
      </c>
    </row>
    <row r="4277" spans="1:11" x14ac:dyDescent="0.25">
      <c r="A4277">
        <v>4276</v>
      </c>
      <c r="B4277" t="s">
        <v>13</v>
      </c>
      <c r="C4277">
        <v>4.6669999999999998</v>
      </c>
      <c r="D4277">
        <v>10</v>
      </c>
      <c r="E4277">
        <v>1.75</v>
      </c>
      <c r="F4277">
        <v>7.73</v>
      </c>
      <c r="G4277">
        <v>5.79</v>
      </c>
      <c r="H4277">
        <v>3.17</v>
      </c>
      <c r="I4277">
        <v>1</v>
      </c>
      <c r="J4277">
        <v>0</v>
      </c>
      <c r="K4277" t="str" cm="1">
        <f t="array" ref="K4277">_xlfn.IFS(C4277&lt;2, "Very Low", C4277&lt;3, "Low", C4277&lt;4, "Medium", C4277&lt;5, "High", C4277&lt;=6, "Very High")</f>
        <v>High</v>
      </c>
    </row>
    <row r="4278" spans="1:11" x14ac:dyDescent="0.25">
      <c r="A4278">
        <v>4277</v>
      </c>
      <c r="B4278" t="s">
        <v>13</v>
      </c>
      <c r="C4278">
        <v>4.6669999999999998</v>
      </c>
      <c r="D4278">
        <v>1.5</v>
      </c>
      <c r="E4278">
        <v>1.75</v>
      </c>
      <c r="F4278">
        <v>8.8800000000000008</v>
      </c>
      <c r="G4278">
        <v>3.58</v>
      </c>
      <c r="H4278">
        <v>0.83</v>
      </c>
      <c r="I4278">
        <v>1</v>
      </c>
      <c r="J4278">
        <v>1</v>
      </c>
      <c r="K4278" t="str" cm="1">
        <f t="array" ref="K4278">_xlfn.IFS(C4278&lt;2, "Very Low", C4278&lt;3, "Low", C4278&lt;4, "Medium", C4278&lt;5, "High", C4278&lt;=6, "Very High")</f>
        <v>High</v>
      </c>
    </row>
    <row r="4279" spans="1:11" x14ac:dyDescent="0.25">
      <c r="A4279">
        <v>4278</v>
      </c>
      <c r="B4279" t="s">
        <v>12</v>
      </c>
      <c r="C4279">
        <v>4.6669999999999998</v>
      </c>
      <c r="D4279">
        <v>4.07</v>
      </c>
      <c r="E4279">
        <v>1</v>
      </c>
      <c r="F4279">
        <v>8.73</v>
      </c>
      <c r="G4279">
        <v>4.96</v>
      </c>
      <c r="H4279">
        <v>1.75</v>
      </c>
      <c r="I4279">
        <v>1</v>
      </c>
      <c r="J4279">
        <v>0</v>
      </c>
      <c r="K4279" t="str" cm="1">
        <f t="array" ref="K4279">_xlfn.IFS(C4279&lt;2, "Very Low", C4279&lt;3, "Low", C4279&lt;4, "Medium", C4279&lt;5, "High", C4279&lt;=6, "Very High")</f>
        <v>High</v>
      </c>
    </row>
    <row r="4280" spans="1:11" x14ac:dyDescent="0.25">
      <c r="A4280">
        <v>4279</v>
      </c>
      <c r="B4280" t="s">
        <v>13</v>
      </c>
      <c r="C4280">
        <v>4.6669999999999998</v>
      </c>
      <c r="D4280">
        <v>8.2100000000000009</v>
      </c>
      <c r="E4280">
        <v>1.5</v>
      </c>
      <c r="F4280">
        <v>7.29</v>
      </c>
      <c r="G4280">
        <v>7</v>
      </c>
      <c r="H4280">
        <v>3.67</v>
      </c>
      <c r="I4280">
        <v>1</v>
      </c>
      <c r="J4280">
        <v>0</v>
      </c>
      <c r="K4280" t="str" cm="1">
        <f t="array" ref="K4280">_xlfn.IFS(C4280&lt;2, "Very Low", C4280&lt;3, "Low", C4280&lt;4, "Medium", C4280&lt;5, "High", C4280&lt;=6, "Very High")</f>
        <v>High</v>
      </c>
    </row>
    <row r="4281" spans="1:11" x14ac:dyDescent="0.25">
      <c r="A4281">
        <v>4280</v>
      </c>
      <c r="B4281" t="s">
        <v>13</v>
      </c>
      <c r="C4281">
        <v>4.6669999999999998</v>
      </c>
      <c r="D4281">
        <v>2.0699999999999998</v>
      </c>
      <c r="E4281">
        <v>2.5</v>
      </c>
      <c r="F4281">
        <v>9.27</v>
      </c>
      <c r="G4281">
        <v>5.75</v>
      </c>
      <c r="H4281">
        <v>3.38</v>
      </c>
      <c r="I4281">
        <v>1</v>
      </c>
      <c r="J4281">
        <v>1</v>
      </c>
      <c r="K4281" t="str" cm="1">
        <f t="array" ref="K4281">_xlfn.IFS(C4281&lt;2, "Very Low", C4281&lt;3, "Low", C4281&lt;4, "Medium", C4281&lt;5, "High", C4281&lt;=6, "Very High")</f>
        <v>High</v>
      </c>
    </row>
    <row r="4282" spans="1:11" x14ac:dyDescent="0.25">
      <c r="A4282">
        <v>4281</v>
      </c>
      <c r="B4282" t="s">
        <v>13</v>
      </c>
      <c r="C4282">
        <v>4.6669999999999998</v>
      </c>
      <c r="D4282">
        <v>4.6399999999999997</v>
      </c>
      <c r="E4282">
        <v>1.5</v>
      </c>
      <c r="F4282">
        <v>7.52</v>
      </c>
      <c r="G4282">
        <v>5.04</v>
      </c>
      <c r="H4282">
        <v>1.62</v>
      </c>
      <c r="I4282">
        <v>1</v>
      </c>
      <c r="J4282">
        <v>0</v>
      </c>
      <c r="K4282" t="str" cm="1">
        <f t="array" ref="K4282">_xlfn.IFS(C4282&lt;2, "Very Low", C4282&lt;3, "Low", C4282&lt;4, "Medium", C4282&lt;5, "High", C4282&lt;=6, "Very High")</f>
        <v>High</v>
      </c>
    </row>
    <row r="4283" spans="1:11" x14ac:dyDescent="0.25">
      <c r="A4283">
        <v>4282</v>
      </c>
      <c r="B4283" t="s">
        <v>12</v>
      </c>
      <c r="C4283">
        <v>4.6669999999999998</v>
      </c>
      <c r="D4283">
        <v>2.0699999999999998</v>
      </c>
      <c r="E4283">
        <v>5.5</v>
      </c>
      <c r="F4283">
        <v>6.11</v>
      </c>
      <c r="G4283">
        <v>8.3800000000000008</v>
      </c>
      <c r="H4283">
        <v>3.83</v>
      </c>
      <c r="I4283">
        <v>1</v>
      </c>
      <c r="J4283">
        <v>0</v>
      </c>
      <c r="K4283" t="str" cm="1">
        <f t="array" ref="K4283">_xlfn.IFS(C4283&lt;2, "Very Low", C4283&lt;3, "Low", C4283&lt;4, "Medium", C4283&lt;5, "High", C4283&lt;=6, "Very High")</f>
        <v>High</v>
      </c>
    </row>
    <row r="4284" spans="1:11" x14ac:dyDescent="0.25">
      <c r="A4284">
        <v>4283</v>
      </c>
      <c r="B4284" t="s">
        <v>13</v>
      </c>
      <c r="C4284">
        <v>4.6669999999999998</v>
      </c>
      <c r="D4284">
        <v>8.2100000000000009</v>
      </c>
      <c r="E4284">
        <v>1.75</v>
      </c>
      <c r="F4284">
        <v>6.85</v>
      </c>
      <c r="G4284">
        <v>5.77</v>
      </c>
      <c r="H4284">
        <v>2.77</v>
      </c>
      <c r="I4284">
        <v>1</v>
      </c>
      <c r="J4284">
        <v>0</v>
      </c>
      <c r="K4284" t="str" cm="1">
        <f t="array" ref="K4284">_xlfn.IFS(C4284&lt;2, "Very Low", C4284&lt;3, "Low", C4284&lt;4, "Medium", C4284&lt;5, "High", C4284&lt;=6, "Very High")</f>
        <v>High</v>
      </c>
    </row>
    <row r="4285" spans="1:11" x14ac:dyDescent="0.25">
      <c r="A4285">
        <v>4284</v>
      </c>
      <c r="B4285" t="s">
        <v>12</v>
      </c>
      <c r="C4285">
        <v>4.6669999999999998</v>
      </c>
      <c r="D4285">
        <v>2.0699999999999998</v>
      </c>
      <c r="E4285">
        <v>1</v>
      </c>
      <c r="F4285">
        <v>7.36</v>
      </c>
      <c r="G4285">
        <v>6.67</v>
      </c>
      <c r="H4285">
        <v>3.08</v>
      </c>
      <c r="I4285">
        <v>1</v>
      </c>
      <c r="J4285">
        <v>0</v>
      </c>
      <c r="K4285" t="str" cm="1">
        <f t="array" ref="K4285">_xlfn.IFS(C4285&lt;2, "Very Low", C4285&lt;3, "Low", C4285&lt;4, "Medium", C4285&lt;5, "High", C4285&lt;=6, "Very High")</f>
        <v>High</v>
      </c>
    </row>
    <row r="4286" spans="1:11" x14ac:dyDescent="0.25">
      <c r="A4286">
        <v>4285</v>
      </c>
      <c r="B4286" t="s">
        <v>13</v>
      </c>
      <c r="C4286">
        <v>4.6669999999999998</v>
      </c>
      <c r="D4286">
        <v>2.0699999999999998</v>
      </c>
      <c r="E4286">
        <v>2.25</v>
      </c>
      <c r="F4286">
        <v>7.18</v>
      </c>
      <c r="G4286">
        <v>4.67</v>
      </c>
      <c r="H4286">
        <v>2.21</v>
      </c>
      <c r="I4286">
        <v>1</v>
      </c>
      <c r="J4286">
        <v>1</v>
      </c>
      <c r="K4286" t="str" cm="1">
        <f t="array" ref="K4286">_xlfn.IFS(C4286&lt;2, "Very Low", C4286&lt;3, "Low", C4286&lt;4, "Medium", C4286&lt;5, "High", C4286&lt;=6, "Very High")</f>
        <v>High</v>
      </c>
    </row>
    <row r="4287" spans="1:11" x14ac:dyDescent="0.25">
      <c r="A4287">
        <v>4286</v>
      </c>
      <c r="B4287" t="s">
        <v>13</v>
      </c>
      <c r="C4287">
        <v>4.6669999999999998</v>
      </c>
      <c r="D4287">
        <v>5.5</v>
      </c>
      <c r="E4287">
        <v>2</v>
      </c>
      <c r="F4287">
        <v>7.75</v>
      </c>
      <c r="G4287">
        <v>5.08</v>
      </c>
      <c r="H4287">
        <v>3.04</v>
      </c>
      <c r="I4287">
        <v>1</v>
      </c>
      <c r="J4287">
        <v>0</v>
      </c>
      <c r="K4287" t="str" cm="1">
        <f t="array" ref="K4287">_xlfn.IFS(C4287&lt;2, "Very Low", C4287&lt;3, "Low", C4287&lt;4, "Medium", C4287&lt;5, "High", C4287&lt;=6, "Very High")</f>
        <v>High</v>
      </c>
    </row>
    <row r="4288" spans="1:11" x14ac:dyDescent="0.25">
      <c r="A4288">
        <v>4287</v>
      </c>
      <c r="B4288" t="s">
        <v>13</v>
      </c>
      <c r="C4288">
        <v>4.6669999999999998</v>
      </c>
      <c r="D4288">
        <v>4.07</v>
      </c>
      <c r="E4288">
        <v>1.25</v>
      </c>
      <c r="F4288">
        <v>6.45</v>
      </c>
      <c r="G4288">
        <v>4</v>
      </c>
      <c r="H4288">
        <v>0.92</v>
      </c>
      <c r="I4288">
        <v>1</v>
      </c>
      <c r="J4288">
        <v>0</v>
      </c>
      <c r="K4288" t="str" cm="1">
        <f t="array" ref="K4288">_xlfn.IFS(C4288&lt;2, "Very Low", C4288&lt;3, "Low", C4288&lt;4, "Medium", C4288&lt;5, "High", C4288&lt;=6, "Very High")</f>
        <v>High</v>
      </c>
    </row>
    <row r="4289" spans="1:11" x14ac:dyDescent="0.25">
      <c r="A4289">
        <v>4288</v>
      </c>
      <c r="B4289" t="s">
        <v>13</v>
      </c>
      <c r="C4289">
        <v>4.6669999999999998</v>
      </c>
      <c r="D4289">
        <v>4.07</v>
      </c>
      <c r="E4289">
        <v>2.5</v>
      </c>
      <c r="F4289">
        <v>7.42</v>
      </c>
      <c r="G4289">
        <v>5.5</v>
      </c>
      <c r="H4289">
        <v>3.12</v>
      </c>
      <c r="I4289">
        <v>1</v>
      </c>
      <c r="J4289">
        <v>1</v>
      </c>
      <c r="K4289" t="str" cm="1">
        <f t="array" ref="K4289">_xlfn.IFS(C4289&lt;2, "Very Low", C4289&lt;3, "Low", C4289&lt;4, "Medium", C4289&lt;5, "High", C4289&lt;=6, "Very High")</f>
        <v>High</v>
      </c>
    </row>
    <row r="4290" spans="1:11" x14ac:dyDescent="0.25">
      <c r="A4290">
        <v>4289</v>
      </c>
      <c r="B4290" t="s">
        <v>12</v>
      </c>
      <c r="C4290">
        <v>4.6669999999999998</v>
      </c>
      <c r="D4290">
        <v>4.93</v>
      </c>
      <c r="E4290">
        <v>2.5</v>
      </c>
      <c r="F4290">
        <v>6.4</v>
      </c>
      <c r="G4290">
        <v>7.79</v>
      </c>
      <c r="H4290">
        <v>3.71</v>
      </c>
      <c r="I4290">
        <v>1</v>
      </c>
      <c r="J4290">
        <v>0</v>
      </c>
      <c r="K4290" t="str" cm="1">
        <f t="array" ref="K4290">_xlfn.IFS(C4290&lt;2, "Very Low", C4290&lt;3, "Low", C4290&lt;4, "Medium", C4290&lt;5, "High", C4290&lt;=6, "Very High")</f>
        <v>High</v>
      </c>
    </row>
    <row r="4291" spans="1:11" x14ac:dyDescent="0.25">
      <c r="A4291">
        <v>4290</v>
      </c>
      <c r="B4291" t="s">
        <v>13</v>
      </c>
      <c r="C4291">
        <v>4.6669999999999998</v>
      </c>
      <c r="D4291">
        <v>6.79</v>
      </c>
      <c r="E4291">
        <v>4.75</v>
      </c>
      <c r="F4291">
        <v>8.43</v>
      </c>
      <c r="G4291">
        <v>3.92</v>
      </c>
      <c r="H4291">
        <v>2.92</v>
      </c>
      <c r="I4291">
        <v>1</v>
      </c>
      <c r="J4291">
        <v>0</v>
      </c>
      <c r="K4291" t="str" cm="1">
        <f t="array" ref="K4291">_xlfn.IFS(C4291&lt;2, "Very Low", C4291&lt;3, "Low", C4291&lt;4, "Medium", C4291&lt;5, "High", C4291&lt;=6, "Very High")</f>
        <v>High</v>
      </c>
    </row>
    <row r="4292" spans="1:11" x14ac:dyDescent="0.25">
      <c r="A4292">
        <v>4291</v>
      </c>
      <c r="B4292" t="s">
        <v>12</v>
      </c>
      <c r="C4292">
        <v>4.6669999999999998</v>
      </c>
      <c r="D4292">
        <v>4.07</v>
      </c>
      <c r="E4292">
        <v>2.5</v>
      </c>
      <c r="F4292">
        <v>7.85</v>
      </c>
      <c r="G4292">
        <v>6.92</v>
      </c>
      <c r="H4292">
        <v>3.21</v>
      </c>
      <c r="I4292">
        <v>1</v>
      </c>
      <c r="J4292">
        <v>0</v>
      </c>
      <c r="K4292" t="str" cm="1">
        <f t="array" ref="K4292">_xlfn.IFS(C4292&lt;2, "Very Low", C4292&lt;3, "Low", C4292&lt;4, "Medium", C4292&lt;5, "High", C4292&lt;=6, "Very High")</f>
        <v>High</v>
      </c>
    </row>
    <row r="4293" spans="1:11" x14ac:dyDescent="0.25">
      <c r="A4293">
        <v>4292</v>
      </c>
      <c r="B4293" t="s">
        <v>12</v>
      </c>
      <c r="C4293">
        <v>4.6669999999999998</v>
      </c>
      <c r="D4293">
        <v>1.5</v>
      </c>
      <c r="E4293">
        <v>1.25</v>
      </c>
      <c r="F4293">
        <v>8.8800000000000008</v>
      </c>
      <c r="G4293">
        <v>4.79</v>
      </c>
      <c r="H4293">
        <v>2.12</v>
      </c>
      <c r="I4293">
        <v>1</v>
      </c>
      <c r="J4293">
        <v>0</v>
      </c>
      <c r="K4293" t="str" cm="1">
        <f t="array" ref="K4293">_xlfn.IFS(C4293&lt;2, "Very Low", C4293&lt;3, "Low", C4293&lt;4, "Medium", C4293&lt;5, "High", C4293&lt;=6, "Very High")</f>
        <v>High</v>
      </c>
    </row>
    <row r="4294" spans="1:11" x14ac:dyDescent="0.25">
      <c r="A4294">
        <v>4293</v>
      </c>
      <c r="B4294" t="s">
        <v>12</v>
      </c>
      <c r="C4294">
        <v>4.6669999999999998</v>
      </c>
      <c r="D4294">
        <v>10</v>
      </c>
      <c r="E4294">
        <v>1.5</v>
      </c>
      <c r="F4294">
        <v>6.15</v>
      </c>
      <c r="G4294">
        <v>5.58</v>
      </c>
      <c r="H4294">
        <v>1.88</v>
      </c>
      <c r="I4294">
        <v>1</v>
      </c>
      <c r="J4294">
        <v>0</v>
      </c>
      <c r="K4294" t="str" cm="1">
        <f t="array" ref="K4294">_xlfn.IFS(C4294&lt;2, "Very Low", C4294&lt;3, "Low", C4294&lt;4, "Medium", C4294&lt;5, "High", C4294&lt;=6, "Very High")</f>
        <v>High</v>
      </c>
    </row>
    <row r="4295" spans="1:11" x14ac:dyDescent="0.25">
      <c r="A4295">
        <v>4294</v>
      </c>
      <c r="B4295" t="s">
        <v>12</v>
      </c>
      <c r="C4295">
        <v>4.6669999999999998</v>
      </c>
      <c r="D4295">
        <v>5.5</v>
      </c>
      <c r="E4295">
        <v>2.25</v>
      </c>
      <c r="F4295">
        <v>7.06</v>
      </c>
      <c r="G4295">
        <v>4.83</v>
      </c>
      <c r="H4295">
        <v>0.54</v>
      </c>
      <c r="I4295">
        <v>1</v>
      </c>
      <c r="J4295">
        <v>0</v>
      </c>
      <c r="K4295" t="str" cm="1">
        <f t="array" ref="K4295">_xlfn.IFS(C4295&lt;2, "Very Low", C4295&lt;3, "Low", C4295&lt;4, "Medium", C4295&lt;5, "High", C4295&lt;=6, "Very High")</f>
        <v>High</v>
      </c>
    </row>
    <row r="4296" spans="1:11" x14ac:dyDescent="0.25">
      <c r="A4296">
        <v>4295</v>
      </c>
      <c r="B4296" t="s">
        <v>13</v>
      </c>
      <c r="C4296">
        <v>4.6669999999999998</v>
      </c>
      <c r="D4296">
        <v>5.5</v>
      </c>
      <c r="E4296">
        <v>1.5</v>
      </c>
      <c r="F4296">
        <v>7.69</v>
      </c>
      <c r="G4296">
        <v>5</v>
      </c>
      <c r="H4296">
        <v>2.08</v>
      </c>
      <c r="I4296">
        <v>1</v>
      </c>
      <c r="J4296">
        <v>0</v>
      </c>
      <c r="K4296" t="str" cm="1">
        <f t="array" ref="K4296">_xlfn.IFS(C4296&lt;2, "Very Low", C4296&lt;3, "Low", C4296&lt;4, "Medium", C4296&lt;5, "High", C4296&lt;=6, "Very High")</f>
        <v>High</v>
      </c>
    </row>
    <row r="4297" spans="1:11" x14ac:dyDescent="0.25">
      <c r="A4297">
        <v>4296</v>
      </c>
      <c r="B4297" t="s">
        <v>12</v>
      </c>
      <c r="C4297">
        <v>4.6669999999999998</v>
      </c>
      <c r="D4297">
        <v>8.2100000000000009</v>
      </c>
      <c r="E4297">
        <v>1</v>
      </c>
      <c r="F4297">
        <v>7</v>
      </c>
      <c r="G4297">
        <v>7.08</v>
      </c>
      <c r="H4297">
        <v>3</v>
      </c>
      <c r="I4297">
        <v>1</v>
      </c>
      <c r="J4297">
        <v>0</v>
      </c>
      <c r="K4297" t="str" cm="1">
        <f t="array" ref="K4297">_xlfn.IFS(C4297&lt;2, "Very Low", C4297&lt;3, "Low", C4297&lt;4, "Medium", C4297&lt;5, "High", C4297&lt;=6, "Very High")</f>
        <v>High</v>
      </c>
    </row>
    <row r="4298" spans="1:11" x14ac:dyDescent="0.25">
      <c r="A4298">
        <v>4297</v>
      </c>
      <c r="B4298" t="s">
        <v>12</v>
      </c>
      <c r="C4298">
        <v>4.6669999999999998</v>
      </c>
      <c r="D4298">
        <v>10</v>
      </c>
      <c r="E4298">
        <v>3</v>
      </c>
      <c r="F4298">
        <v>6.71</v>
      </c>
      <c r="G4298">
        <v>5.62</v>
      </c>
      <c r="H4298">
        <v>1.73</v>
      </c>
      <c r="I4298">
        <v>1</v>
      </c>
      <c r="J4298">
        <v>0</v>
      </c>
      <c r="K4298" t="str" cm="1">
        <f t="array" ref="K4298">_xlfn.IFS(C4298&lt;2, "Very Low", C4298&lt;3, "Low", C4298&lt;4, "Medium", C4298&lt;5, "High", C4298&lt;=6, "Very High")</f>
        <v>High</v>
      </c>
    </row>
    <row r="4299" spans="1:11" x14ac:dyDescent="0.25">
      <c r="A4299">
        <v>4298</v>
      </c>
      <c r="B4299" t="s">
        <v>12</v>
      </c>
      <c r="C4299">
        <v>4.6669999999999998</v>
      </c>
      <c r="D4299">
        <v>2.0699999999999998</v>
      </c>
      <c r="E4299">
        <v>1.75</v>
      </c>
      <c r="F4299">
        <v>7.06</v>
      </c>
      <c r="G4299">
        <v>4.58</v>
      </c>
      <c r="H4299">
        <v>1.46</v>
      </c>
      <c r="I4299">
        <v>1</v>
      </c>
      <c r="J4299">
        <v>0</v>
      </c>
      <c r="K4299" t="str" cm="1">
        <f t="array" ref="K4299">_xlfn.IFS(C4299&lt;2, "Very Low", C4299&lt;3, "Low", C4299&lt;4, "Medium", C4299&lt;5, "High", C4299&lt;=6, "Very High")</f>
        <v>High</v>
      </c>
    </row>
    <row r="4300" spans="1:11" x14ac:dyDescent="0.25">
      <c r="A4300">
        <v>4299</v>
      </c>
      <c r="B4300" t="s">
        <v>13</v>
      </c>
      <c r="C4300">
        <v>4.6669999999999998</v>
      </c>
      <c r="D4300">
        <v>3.5</v>
      </c>
      <c r="E4300">
        <v>1.25</v>
      </c>
      <c r="F4300">
        <v>8.24</v>
      </c>
      <c r="G4300">
        <v>5.21</v>
      </c>
      <c r="H4300">
        <v>2.21</v>
      </c>
      <c r="I4300">
        <v>1</v>
      </c>
      <c r="J4300">
        <v>0</v>
      </c>
      <c r="K4300" t="str" cm="1">
        <f t="array" ref="K4300">_xlfn.IFS(C4300&lt;2, "Very Low", C4300&lt;3, "Low", C4300&lt;4, "Medium", C4300&lt;5, "High", C4300&lt;=6, "Very High")</f>
        <v>High</v>
      </c>
    </row>
    <row r="4301" spans="1:11" x14ac:dyDescent="0.25">
      <c r="A4301">
        <v>4300</v>
      </c>
      <c r="B4301" t="s">
        <v>12</v>
      </c>
      <c r="C4301">
        <v>4.6669999999999998</v>
      </c>
      <c r="D4301">
        <v>6.07</v>
      </c>
      <c r="E4301">
        <v>1.25</v>
      </c>
      <c r="F4301">
        <v>7.89</v>
      </c>
      <c r="G4301">
        <v>6.88</v>
      </c>
      <c r="H4301">
        <v>3.75</v>
      </c>
      <c r="I4301">
        <v>1</v>
      </c>
      <c r="J4301">
        <v>0</v>
      </c>
      <c r="K4301" t="str" cm="1">
        <f t="array" ref="K4301">_xlfn.IFS(C4301&lt;2, "Very Low", C4301&lt;3, "Low", C4301&lt;4, "Medium", C4301&lt;5, "High", C4301&lt;=6, "Very High")</f>
        <v>High</v>
      </c>
    </row>
    <row r="4302" spans="1:11" x14ac:dyDescent="0.25">
      <c r="A4302">
        <v>4301</v>
      </c>
      <c r="B4302" t="s">
        <v>13</v>
      </c>
      <c r="C4302">
        <v>4.6669999999999998</v>
      </c>
      <c r="D4302">
        <v>4.07</v>
      </c>
      <c r="E4302">
        <v>1.25</v>
      </c>
      <c r="F4302">
        <v>6.62</v>
      </c>
      <c r="G4302">
        <v>8</v>
      </c>
      <c r="H4302">
        <v>3.67</v>
      </c>
      <c r="I4302">
        <v>1</v>
      </c>
      <c r="J4302">
        <v>1</v>
      </c>
      <c r="K4302" t="str" cm="1">
        <f t="array" ref="K4302">_xlfn.IFS(C4302&lt;2, "Very Low", C4302&lt;3, "Low", C4302&lt;4, "Medium", C4302&lt;5, "High", C4302&lt;=6, "Very High")</f>
        <v>High</v>
      </c>
    </row>
    <row r="4303" spans="1:11" x14ac:dyDescent="0.25">
      <c r="A4303">
        <v>4302</v>
      </c>
      <c r="B4303" t="s">
        <v>12</v>
      </c>
      <c r="C4303">
        <v>4.6669999999999998</v>
      </c>
      <c r="D4303">
        <v>5.5</v>
      </c>
      <c r="E4303">
        <v>1.25</v>
      </c>
      <c r="F4303">
        <v>8.4</v>
      </c>
      <c r="G4303">
        <v>6.67</v>
      </c>
      <c r="H4303">
        <v>3.42</v>
      </c>
      <c r="I4303">
        <v>1</v>
      </c>
      <c r="J4303">
        <v>0</v>
      </c>
      <c r="K4303" t="str" cm="1">
        <f t="array" ref="K4303">_xlfn.IFS(C4303&lt;2, "Very Low", C4303&lt;3, "Low", C4303&lt;4, "Medium", C4303&lt;5, "High", C4303&lt;=6, "Very High")</f>
        <v>High</v>
      </c>
    </row>
    <row r="4304" spans="1:11" x14ac:dyDescent="0.25">
      <c r="A4304">
        <v>4303</v>
      </c>
      <c r="B4304" t="s">
        <v>12</v>
      </c>
      <c r="C4304">
        <v>4.6669999999999998</v>
      </c>
      <c r="D4304">
        <v>2.0699999999999998</v>
      </c>
      <c r="E4304">
        <v>2.25</v>
      </c>
      <c r="F4304">
        <v>7.86</v>
      </c>
      <c r="G4304">
        <v>5.46</v>
      </c>
      <c r="H4304">
        <v>2.62</v>
      </c>
      <c r="I4304">
        <v>0</v>
      </c>
      <c r="J4304">
        <v>0</v>
      </c>
      <c r="K4304" t="str" cm="1">
        <f t="array" ref="K4304">_xlfn.IFS(C4304&lt;2, "Very Low", C4304&lt;3, "Low", C4304&lt;4, "Medium", C4304&lt;5, "High", C4304&lt;=6, "Very High")</f>
        <v>High</v>
      </c>
    </row>
    <row r="4305" spans="1:11" x14ac:dyDescent="0.25">
      <c r="A4305">
        <v>4304</v>
      </c>
      <c r="B4305" t="s">
        <v>12</v>
      </c>
      <c r="C4305">
        <v>4.6669999999999998</v>
      </c>
      <c r="D4305">
        <v>2.0699999999999998</v>
      </c>
      <c r="E4305">
        <v>2.5</v>
      </c>
      <c r="F4305">
        <v>8.1199999999999992</v>
      </c>
      <c r="G4305">
        <v>5.58</v>
      </c>
      <c r="H4305">
        <v>2.5</v>
      </c>
      <c r="I4305">
        <v>0</v>
      </c>
      <c r="J4305">
        <v>0</v>
      </c>
      <c r="K4305" t="str" cm="1">
        <f t="array" ref="K4305">_xlfn.IFS(C4305&lt;2, "Very Low", C4305&lt;3, "Low", C4305&lt;4, "Medium", C4305&lt;5, "High", C4305&lt;=6, "Very High")</f>
        <v>High</v>
      </c>
    </row>
    <row r="4306" spans="1:11" x14ac:dyDescent="0.25">
      <c r="A4306">
        <v>4305</v>
      </c>
      <c r="B4306" t="s">
        <v>12</v>
      </c>
      <c r="C4306">
        <v>4.6669999999999998</v>
      </c>
      <c r="D4306">
        <v>10</v>
      </c>
      <c r="E4306">
        <v>2</v>
      </c>
      <c r="F4306">
        <v>4.18</v>
      </c>
      <c r="G4306">
        <v>8.2100000000000009</v>
      </c>
      <c r="H4306">
        <v>3.67</v>
      </c>
      <c r="I4306">
        <v>0</v>
      </c>
      <c r="J4306">
        <v>0</v>
      </c>
      <c r="K4306" t="str" cm="1">
        <f t="array" ref="K4306">_xlfn.IFS(C4306&lt;2, "Very Low", C4306&lt;3, "Low", C4306&lt;4, "Medium", C4306&lt;5, "High", C4306&lt;=6, "Very High")</f>
        <v>High</v>
      </c>
    </row>
    <row r="4307" spans="1:11" x14ac:dyDescent="0.25">
      <c r="A4307">
        <v>4306</v>
      </c>
      <c r="B4307" t="s">
        <v>13</v>
      </c>
      <c r="C4307">
        <v>4.6669999999999998</v>
      </c>
      <c r="D4307">
        <v>1.5</v>
      </c>
      <c r="E4307">
        <v>1</v>
      </c>
      <c r="F4307">
        <v>8.27</v>
      </c>
      <c r="G4307">
        <v>3.67</v>
      </c>
      <c r="H4307">
        <v>1.1200000000000001</v>
      </c>
      <c r="I4307">
        <v>0</v>
      </c>
      <c r="J4307">
        <v>0</v>
      </c>
      <c r="K4307" t="str" cm="1">
        <f t="array" ref="K4307">_xlfn.IFS(C4307&lt;2, "Very Low", C4307&lt;3, "Low", C4307&lt;4, "Medium", C4307&lt;5, "High", C4307&lt;=6, "Very High")</f>
        <v>High</v>
      </c>
    </row>
    <row r="4308" spans="1:11" x14ac:dyDescent="0.25">
      <c r="A4308">
        <v>4307</v>
      </c>
      <c r="B4308" t="s">
        <v>13</v>
      </c>
      <c r="C4308">
        <v>4.6669999999999998</v>
      </c>
      <c r="D4308">
        <v>10</v>
      </c>
      <c r="E4308">
        <v>2</v>
      </c>
      <c r="F4308">
        <v>7.02</v>
      </c>
      <c r="G4308">
        <v>5.25</v>
      </c>
      <c r="H4308">
        <v>1.83</v>
      </c>
      <c r="I4308">
        <v>0</v>
      </c>
      <c r="J4308">
        <v>0</v>
      </c>
      <c r="K4308" t="str" cm="1">
        <f t="array" ref="K4308">_xlfn.IFS(C4308&lt;2, "Very Low", C4308&lt;3, "Low", C4308&lt;4, "Medium", C4308&lt;5, "High", C4308&lt;=6, "Very High")</f>
        <v>High</v>
      </c>
    </row>
    <row r="4309" spans="1:11" x14ac:dyDescent="0.25">
      <c r="A4309">
        <v>4308</v>
      </c>
      <c r="B4309" t="s">
        <v>13</v>
      </c>
      <c r="C4309">
        <v>4.6669999999999998</v>
      </c>
      <c r="D4309">
        <v>10</v>
      </c>
      <c r="E4309">
        <v>2.5</v>
      </c>
      <c r="F4309">
        <v>5.45</v>
      </c>
      <c r="G4309">
        <v>6.83</v>
      </c>
      <c r="H4309">
        <v>2.08</v>
      </c>
      <c r="I4309">
        <v>0</v>
      </c>
      <c r="J4309">
        <v>1</v>
      </c>
      <c r="K4309" t="str" cm="1">
        <f t="array" ref="K4309">_xlfn.IFS(C4309&lt;2, "Very Low", C4309&lt;3, "Low", C4309&lt;4, "Medium", C4309&lt;5, "High", C4309&lt;=6, "Very High")</f>
        <v>High</v>
      </c>
    </row>
    <row r="4310" spans="1:11" x14ac:dyDescent="0.25">
      <c r="A4310">
        <v>4309</v>
      </c>
      <c r="B4310" t="s">
        <v>13</v>
      </c>
      <c r="C4310">
        <v>4.6669999999999998</v>
      </c>
      <c r="D4310">
        <v>2.0699999999999998</v>
      </c>
      <c r="E4310">
        <v>2.5</v>
      </c>
      <c r="F4310">
        <v>8.15</v>
      </c>
      <c r="G4310">
        <v>5.21</v>
      </c>
      <c r="H4310">
        <v>2.5</v>
      </c>
      <c r="I4310">
        <v>0</v>
      </c>
      <c r="J4310">
        <v>0</v>
      </c>
      <c r="K4310" t="str" cm="1">
        <f t="array" ref="K4310">_xlfn.IFS(C4310&lt;2, "Very Low", C4310&lt;3, "Low", C4310&lt;4, "Medium", C4310&lt;5, "High", C4310&lt;=6, "Very High")</f>
        <v>High</v>
      </c>
    </row>
    <row r="4311" spans="1:11" x14ac:dyDescent="0.25">
      <c r="A4311">
        <v>4310</v>
      </c>
      <c r="B4311" t="s">
        <v>13</v>
      </c>
      <c r="C4311">
        <v>4.6669999999999998</v>
      </c>
      <c r="D4311">
        <v>2.64</v>
      </c>
      <c r="E4311">
        <v>2</v>
      </c>
      <c r="F4311">
        <v>7.87</v>
      </c>
      <c r="G4311">
        <v>4.29</v>
      </c>
      <c r="H4311">
        <v>1.42</v>
      </c>
      <c r="I4311">
        <v>0</v>
      </c>
      <c r="J4311">
        <v>0</v>
      </c>
      <c r="K4311" t="str" cm="1">
        <f t="array" ref="K4311">_xlfn.IFS(C4311&lt;2, "Very Low", C4311&lt;3, "Low", C4311&lt;4, "Medium", C4311&lt;5, "High", C4311&lt;=6, "Very High")</f>
        <v>High</v>
      </c>
    </row>
    <row r="4312" spans="1:11" x14ac:dyDescent="0.25">
      <c r="A4312">
        <v>4311</v>
      </c>
      <c r="B4312" t="s">
        <v>13</v>
      </c>
      <c r="C4312">
        <v>4.6669999999999998</v>
      </c>
      <c r="D4312">
        <v>10</v>
      </c>
      <c r="E4312">
        <v>2</v>
      </c>
      <c r="F4312">
        <v>6.34</v>
      </c>
      <c r="G4312">
        <v>8.07</v>
      </c>
      <c r="H4312">
        <v>4.57</v>
      </c>
      <c r="I4312">
        <v>0</v>
      </c>
      <c r="J4312">
        <v>0</v>
      </c>
      <c r="K4312" t="str" cm="1">
        <f t="array" ref="K4312">_xlfn.IFS(C4312&lt;2, "Very Low", C4312&lt;3, "Low", C4312&lt;4, "Medium", C4312&lt;5, "High", C4312&lt;=6, "Very High")</f>
        <v>High</v>
      </c>
    </row>
    <row r="4313" spans="1:11" x14ac:dyDescent="0.25">
      <c r="A4313">
        <v>4312</v>
      </c>
      <c r="B4313" t="s">
        <v>13</v>
      </c>
      <c r="C4313">
        <v>4.6669999999999998</v>
      </c>
      <c r="D4313">
        <v>8.2100000000000009</v>
      </c>
      <c r="E4313">
        <v>2</v>
      </c>
      <c r="F4313">
        <v>5.37</v>
      </c>
      <c r="G4313">
        <v>7.62</v>
      </c>
      <c r="H4313">
        <v>3.42</v>
      </c>
      <c r="I4313">
        <v>0</v>
      </c>
      <c r="J4313">
        <v>0</v>
      </c>
      <c r="K4313" t="str" cm="1">
        <f t="array" ref="K4313">_xlfn.IFS(C4313&lt;2, "Very Low", C4313&lt;3, "Low", C4313&lt;4, "Medium", C4313&lt;5, "High", C4313&lt;=6, "Very High")</f>
        <v>High</v>
      </c>
    </row>
    <row r="4314" spans="1:11" x14ac:dyDescent="0.25">
      <c r="A4314">
        <v>4313</v>
      </c>
      <c r="B4314" t="s">
        <v>12</v>
      </c>
      <c r="C4314">
        <v>4.6669999999999998</v>
      </c>
      <c r="D4314">
        <v>2.64</v>
      </c>
      <c r="E4314">
        <v>1.75</v>
      </c>
      <c r="F4314">
        <v>8.6999999999999993</v>
      </c>
      <c r="G4314">
        <v>4</v>
      </c>
      <c r="H4314">
        <v>1.71</v>
      </c>
      <c r="I4314">
        <v>0</v>
      </c>
      <c r="J4314">
        <v>0</v>
      </c>
      <c r="K4314" t="str" cm="1">
        <f t="array" ref="K4314">_xlfn.IFS(C4314&lt;2, "Very Low", C4314&lt;3, "Low", C4314&lt;4, "Medium", C4314&lt;5, "High", C4314&lt;=6, "Very High")</f>
        <v>High</v>
      </c>
    </row>
    <row r="4315" spans="1:11" x14ac:dyDescent="0.25">
      <c r="A4315">
        <v>4314</v>
      </c>
      <c r="B4315" t="s">
        <v>13</v>
      </c>
      <c r="C4315">
        <v>4.6669999999999998</v>
      </c>
      <c r="D4315">
        <v>0.5</v>
      </c>
      <c r="E4315">
        <v>2.25</v>
      </c>
      <c r="F4315">
        <v>7.54</v>
      </c>
      <c r="G4315">
        <v>4.62</v>
      </c>
      <c r="H4315">
        <v>1.75</v>
      </c>
      <c r="I4315">
        <v>0</v>
      </c>
      <c r="J4315">
        <v>1</v>
      </c>
      <c r="K4315" t="str" cm="1">
        <f t="array" ref="K4315">_xlfn.IFS(C4315&lt;2, "Very Low", C4315&lt;3, "Low", C4315&lt;4, "Medium", C4315&lt;5, "High", C4315&lt;=6, "Very High")</f>
        <v>High</v>
      </c>
    </row>
    <row r="4316" spans="1:11" x14ac:dyDescent="0.25">
      <c r="A4316">
        <v>4315</v>
      </c>
      <c r="B4316" t="s">
        <v>12</v>
      </c>
      <c r="C4316">
        <v>4.6669999999999998</v>
      </c>
      <c r="D4316">
        <v>6.07</v>
      </c>
      <c r="E4316">
        <v>2</v>
      </c>
      <c r="F4316">
        <v>7.93</v>
      </c>
      <c r="G4316">
        <v>4.75</v>
      </c>
      <c r="H4316">
        <v>2</v>
      </c>
      <c r="I4316">
        <v>0</v>
      </c>
      <c r="J4316">
        <v>0</v>
      </c>
      <c r="K4316" t="str" cm="1">
        <f t="array" ref="K4316">_xlfn.IFS(C4316&lt;2, "Very Low", C4316&lt;3, "Low", C4316&lt;4, "Medium", C4316&lt;5, "High", C4316&lt;=6, "Very High")</f>
        <v>High</v>
      </c>
    </row>
    <row r="4317" spans="1:11" x14ac:dyDescent="0.25">
      <c r="A4317">
        <v>4316</v>
      </c>
      <c r="B4317" t="s">
        <v>13</v>
      </c>
      <c r="C4317">
        <v>4.6669999999999998</v>
      </c>
      <c r="D4317">
        <v>4.6399999999999997</v>
      </c>
      <c r="E4317">
        <v>3</v>
      </c>
      <c r="F4317">
        <v>8.0399999999999991</v>
      </c>
      <c r="G4317">
        <v>4.42</v>
      </c>
      <c r="H4317">
        <v>1.71</v>
      </c>
      <c r="I4317">
        <v>0</v>
      </c>
      <c r="J4317">
        <v>0</v>
      </c>
      <c r="K4317" t="str" cm="1">
        <f t="array" ref="K4317">_xlfn.IFS(C4317&lt;2, "Very Low", C4317&lt;3, "Low", C4317&lt;4, "Medium", C4317&lt;5, "High", C4317&lt;=6, "Very High")</f>
        <v>High</v>
      </c>
    </row>
    <row r="4318" spans="1:11" x14ac:dyDescent="0.25">
      <c r="A4318">
        <v>4317</v>
      </c>
      <c r="B4318" t="s">
        <v>12</v>
      </c>
      <c r="C4318">
        <v>4.6669999999999998</v>
      </c>
      <c r="D4318">
        <v>1.5</v>
      </c>
      <c r="E4318">
        <v>1.75</v>
      </c>
      <c r="F4318">
        <v>7.82</v>
      </c>
      <c r="G4318">
        <v>3.71</v>
      </c>
      <c r="H4318">
        <v>0.83</v>
      </c>
      <c r="I4318">
        <v>0</v>
      </c>
      <c r="J4318">
        <v>0</v>
      </c>
      <c r="K4318" t="str" cm="1">
        <f t="array" ref="K4318">_xlfn.IFS(C4318&lt;2, "Very Low", C4318&lt;3, "Low", C4318&lt;4, "Medium", C4318&lt;5, "High", C4318&lt;=6, "Very High")</f>
        <v>High</v>
      </c>
    </row>
    <row r="4319" spans="1:11" x14ac:dyDescent="0.25">
      <c r="A4319">
        <v>4318</v>
      </c>
      <c r="B4319" t="s">
        <v>13</v>
      </c>
      <c r="C4319">
        <v>4.6669999999999998</v>
      </c>
      <c r="D4319">
        <v>1.21</v>
      </c>
      <c r="E4319">
        <v>4.75</v>
      </c>
      <c r="F4319">
        <v>4.38</v>
      </c>
      <c r="G4319">
        <v>6.33</v>
      </c>
      <c r="H4319">
        <v>2.33</v>
      </c>
      <c r="I4319">
        <v>0</v>
      </c>
      <c r="J4319">
        <v>0</v>
      </c>
      <c r="K4319" t="str" cm="1">
        <f t="array" ref="K4319">_xlfn.IFS(C4319&lt;2, "Very Low", C4319&lt;3, "Low", C4319&lt;4, "Medium", C4319&lt;5, "High", C4319&lt;=6, "Very High")</f>
        <v>High</v>
      </c>
    </row>
    <row r="4320" spans="1:11" x14ac:dyDescent="0.25">
      <c r="A4320">
        <v>4319</v>
      </c>
      <c r="B4320" t="s">
        <v>13</v>
      </c>
      <c r="C4320">
        <v>4.6669999999999998</v>
      </c>
      <c r="D4320">
        <v>6.07</v>
      </c>
      <c r="E4320">
        <v>1.5</v>
      </c>
      <c r="F4320">
        <v>9.27</v>
      </c>
      <c r="G4320">
        <v>5.5</v>
      </c>
      <c r="H4320">
        <v>2.54</v>
      </c>
      <c r="I4320">
        <v>0</v>
      </c>
      <c r="J4320">
        <v>0</v>
      </c>
      <c r="K4320" t="str" cm="1">
        <f t="array" ref="K4320">_xlfn.IFS(C4320&lt;2, "Very Low", C4320&lt;3, "Low", C4320&lt;4, "Medium", C4320&lt;5, "High", C4320&lt;=6, "Very High")</f>
        <v>High</v>
      </c>
    </row>
    <row r="4321" spans="1:11" x14ac:dyDescent="0.25">
      <c r="A4321">
        <v>4320</v>
      </c>
      <c r="B4321" t="s">
        <v>12</v>
      </c>
      <c r="C4321">
        <v>4.6669999999999998</v>
      </c>
      <c r="D4321">
        <v>5.36</v>
      </c>
      <c r="E4321">
        <v>1.25</v>
      </c>
      <c r="F4321">
        <v>6.17</v>
      </c>
      <c r="G4321">
        <v>7.58</v>
      </c>
      <c r="H4321">
        <v>3.33</v>
      </c>
      <c r="I4321">
        <v>0</v>
      </c>
      <c r="J4321">
        <v>0</v>
      </c>
      <c r="K4321" t="str" cm="1">
        <f t="array" ref="K4321">_xlfn.IFS(C4321&lt;2, "Very Low", C4321&lt;3, "Low", C4321&lt;4, "Medium", C4321&lt;5, "High", C4321&lt;=6, "Very High")</f>
        <v>High</v>
      </c>
    </row>
    <row r="4322" spans="1:11" x14ac:dyDescent="0.25">
      <c r="A4322">
        <v>4321</v>
      </c>
      <c r="B4322" t="s">
        <v>12</v>
      </c>
      <c r="C4322">
        <v>4.6669999999999998</v>
      </c>
      <c r="D4322">
        <v>1.5</v>
      </c>
      <c r="E4322">
        <v>3</v>
      </c>
      <c r="F4322">
        <v>6.4</v>
      </c>
      <c r="G4322">
        <v>5.25</v>
      </c>
      <c r="H4322">
        <v>1.5</v>
      </c>
      <c r="I4322">
        <v>0</v>
      </c>
      <c r="J4322">
        <v>1</v>
      </c>
      <c r="K4322" t="str" cm="1">
        <f t="array" ref="K4322">_xlfn.IFS(C4322&lt;2, "Very Low", C4322&lt;3, "Low", C4322&lt;4, "Medium", C4322&lt;5, "High", C4322&lt;=6, "Very High")</f>
        <v>High</v>
      </c>
    </row>
    <row r="4323" spans="1:11" x14ac:dyDescent="0.25">
      <c r="A4323">
        <v>4322</v>
      </c>
      <c r="B4323" t="s">
        <v>12</v>
      </c>
      <c r="C4323">
        <v>4.6669999999999998</v>
      </c>
      <c r="D4323">
        <v>2.0699999999999998</v>
      </c>
      <c r="E4323">
        <v>1.5</v>
      </c>
      <c r="F4323">
        <v>8.27</v>
      </c>
      <c r="G4323">
        <v>5.71</v>
      </c>
      <c r="H4323">
        <v>2.33</v>
      </c>
      <c r="I4323">
        <v>0</v>
      </c>
      <c r="J4323">
        <v>0</v>
      </c>
      <c r="K4323" t="str" cm="1">
        <f t="array" ref="K4323">_xlfn.IFS(C4323&lt;2, "Very Low", C4323&lt;3, "Low", C4323&lt;4, "Medium", C4323&lt;5, "High", C4323&lt;=6, "Very High")</f>
        <v>High</v>
      </c>
    </row>
    <row r="4324" spans="1:11" x14ac:dyDescent="0.25">
      <c r="A4324">
        <v>4323</v>
      </c>
      <c r="B4324" t="s">
        <v>13</v>
      </c>
      <c r="C4324">
        <v>4.6669999999999998</v>
      </c>
      <c r="D4324">
        <v>6.79</v>
      </c>
      <c r="E4324">
        <v>1.75</v>
      </c>
      <c r="F4324">
        <v>8.99</v>
      </c>
      <c r="G4324">
        <v>4</v>
      </c>
      <c r="H4324">
        <v>1.54</v>
      </c>
      <c r="I4324">
        <v>0</v>
      </c>
      <c r="J4324">
        <v>0</v>
      </c>
      <c r="K4324" t="str" cm="1">
        <f t="array" ref="K4324">_xlfn.IFS(C4324&lt;2, "Very Low", C4324&lt;3, "Low", C4324&lt;4, "Medium", C4324&lt;5, "High", C4324&lt;=6, "Very High")</f>
        <v>High</v>
      </c>
    </row>
    <row r="4325" spans="1:11" x14ac:dyDescent="0.25">
      <c r="A4325">
        <v>4324</v>
      </c>
      <c r="B4325" t="s">
        <v>12</v>
      </c>
      <c r="C4325">
        <v>4.6669999999999998</v>
      </c>
      <c r="D4325">
        <v>6.07</v>
      </c>
      <c r="E4325">
        <v>2.25</v>
      </c>
      <c r="F4325">
        <v>2.86</v>
      </c>
      <c r="G4325">
        <v>10</v>
      </c>
      <c r="H4325">
        <v>4.5</v>
      </c>
      <c r="I4325">
        <v>0</v>
      </c>
      <c r="J4325">
        <v>0</v>
      </c>
      <c r="K4325" t="str" cm="1">
        <f t="array" ref="K4325">_xlfn.IFS(C4325&lt;2, "Very Low", C4325&lt;3, "Low", C4325&lt;4, "Medium", C4325&lt;5, "High", C4325&lt;=6, "Very High")</f>
        <v>High</v>
      </c>
    </row>
    <row r="4326" spans="1:11" x14ac:dyDescent="0.25">
      <c r="A4326">
        <v>4325</v>
      </c>
      <c r="B4326" t="s">
        <v>12</v>
      </c>
      <c r="C4326">
        <v>4.6669999999999998</v>
      </c>
      <c r="D4326">
        <v>4.6399999999999997</v>
      </c>
      <c r="E4326">
        <v>3</v>
      </c>
      <c r="F4326">
        <v>7.76</v>
      </c>
      <c r="G4326">
        <v>4.71</v>
      </c>
      <c r="H4326">
        <v>1.62</v>
      </c>
      <c r="I4326">
        <v>0</v>
      </c>
      <c r="J4326">
        <v>0</v>
      </c>
      <c r="K4326" t="str" cm="1">
        <f t="array" ref="K4326">_xlfn.IFS(C4326&lt;2, "Very Low", C4326&lt;3, "Low", C4326&lt;4, "Medium", C4326&lt;5, "High", C4326&lt;=6, "Very High")</f>
        <v>High</v>
      </c>
    </row>
    <row r="4327" spans="1:11" x14ac:dyDescent="0.25">
      <c r="A4327">
        <v>4326</v>
      </c>
      <c r="B4327" t="s">
        <v>12</v>
      </c>
      <c r="C4327">
        <v>4.6669999999999998</v>
      </c>
      <c r="D4327">
        <v>7.57</v>
      </c>
      <c r="E4327">
        <v>1</v>
      </c>
      <c r="F4327">
        <v>6.9</v>
      </c>
      <c r="G4327">
        <v>8</v>
      </c>
      <c r="H4327">
        <v>3.17</v>
      </c>
      <c r="I4327">
        <v>0</v>
      </c>
      <c r="J4327">
        <v>1</v>
      </c>
      <c r="K4327" t="str" cm="1">
        <f t="array" ref="K4327">_xlfn.IFS(C4327&lt;2, "Very Low", C4327&lt;3, "Low", C4327&lt;4, "Medium", C4327&lt;5, "High", C4327&lt;=6, "Very High")</f>
        <v>High</v>
      </c>
    </row>
    <row r="4328" spans="1:11" x14ac:dyDescent="0.25">
      <c r="A4328">
        <v>4327</v>
      </c>
      <c r="B4328" t="s">
        <v>13</v>
      </c>
      <c r="C4328">
        <v>4.6669999999999998</v>
      </c>
      <c r="D4328">
        <v>5.5</v>
      </c>
      <c r="E4328">
        <v>3</v>
      </c>
      <c r="F4328">
        <v>6.96</v>
      </c>
      <c r="G4328">
        <v>6.83</v>
      </c>
      <c r="H4328">
        <v>3.38</v>
      </c>
      <c r="I4328">
        <v>0</v>
      </c>
      <c r="J4328">
        <v>0</v>
      </c>
      <c r="K4328" t="str" cm="1">
        <f t="array" ref="K4328">_xlfn.IFS(C4328&lt;2, "Very Low", C4328&lt;3, "Low", C4328&lt;4, "Medium", C4328&lt;5, "High", C4328&lt;=6, "Very High")</f>
        <v>High</v>
      </c>
    </row>
    <row r="4329" spans="1:11" x14ac:dyDescent="0.25">
      <c r="A4329">
        <v>4328</v>
      </c>
      <c r="B4329" t="s">
        <v>12</v>
      </c>
      <c r="C4329">
        <v>4.6669999999999998</v>
      </c>
      <c r="D4329">
        <v>4.6399999999999997</v>
      </c>
      <c r="E4329">
        <v>1.5</v>
      </c>
      <c r="F4329">
        <v>6.79</v>
      </c>
      <c r="G4329">
        <v>5.25</v>
      </c>
      <c r="H4329">
        <v>1.5</v>
      </c>
      <c r="I4329">
        <v>0</v>
      </c>
      <c r="J4329">
        <v>0</v>
      </c>
      <c r="K4329" t="str" cm="1">
        <f t="array" ref="K4329">_xlfn.IFS(C4329&lt;2, "Very Low", C4329&lt;3, "Low", C4329&lt;4, "Medium", C4329&lt;5, "High", C4329&lt;=6, "Very High")</f>
        <v>High</v>
      </c>
    </row>
    <row r="4330" spans="1:11" x14ac:dyDescent="0.25">
      <c r="A4330">
        <v>4329</v>
      </c>
      <c r="B4330" t="s">
        <v>12</v>
      </c>
      <c r="C4330">
        <v>4.6669999999999998</v>
      </c>
      <c r="D4330">
        <v>4.07</v>
      </c>
      <c r="E4330">
        <v>1.25</v>
      </c>
      <c r="F4330">
        <v>7.81</v>
      </c>
      <c r="G4330">
        <v>2.77</v>
      </c>
      <c r="H4330">
        <v>0.25</v>
      </c>
      <c r="I4330">
        <v>0</v>
      </c>
      <c r="J4330">
        <v>0</v>
      </c>
      <c r="K4330" t="str" cm="1">
        <f t="array" ref="K4330">_xlfn.IFS(C4330&lt;2, "Very Low", C4330&lt;3, "Low", C4330&lt;4, "Medium", C4330&lt;5, "High", C4330&lt;=6, "Very High")</f>
        <v>High</v>
      </c>
    </row>
    <row r="4331" spans="1:11" x14ac:dyDescent="0.25">
      <c r="A4331">
        <v>4330</v>
      </c>
      <c r="B4331" t="s">
        <v>13</v>
      </c>
      <c r="C4331">
        <v>4.6669999999999998</v>
      </c>
      <c r="D4331">
        <v>6.07</v>
      </c>
      <c r="E4331">
        <v>1.5</v>
      </c>
      <c r="F4331">
        <v>6.85</v>
      </c>
      <c r="G4331">
        <v>4.58</v>
      </c>
      <c r="H4331">
        <v>1.38</v>
      </c>
      <c r="I4331">
        <v>0</v>
      </c>
      <c r="J4331">
        <v>0</v>
      </c>
      <c r="K4331" t="str" cm="1">
        <f t="array" ref="K4331">_xlfn.IFS(C4331&lt;2, "Very Low", C4331&lt;3, "Low", C4331&lt;4, "Medium", C4331&lt;5, "High", C4331&lt;=6, "Very High")</f>
        <v>High</v>
      </c>
    </row>
    <row r="4332" spans="1:11" x14ac:dyDescent="0.25">
      <c r="A4332">
        <v>4331</v>
      </c>
      <c r="B4332" t="s">
        <v>12</v>
      </c>
      <c r="C4332">
        <v>4.6669999999999998</v>
      </c>
      <c r="D4332">
        <v>3.5</v>
      </c>
      <c r="E4332">
        <v>1.5</v>
      </c>
      <c r="F4332">
        <v>10.51</v>
      </c>
      <c r="G4332">
        <v>6.42</v>
      </c>
      <c r="H4332">
        <v>3.79</v>
      </c>
      <c r="I4332">
        <v>0</v>
      </c>
      <c r="J4332">
        <v>0</v>
      </c>
      <c r="K4332" t="str" cm="1">
        <f t="array" ref="K4332">_xlfn.IFS(C4332&lt;2, "Very Low", C4332&lt;3, "Low", C4332&lt;4, "Medium", C4332&lt;5, "High", C4332&lt;=6, "Very High")</f>
        <v>High</v>
      </c>
    </row>
    <row r="4333" spans="1:11" x14ac:dyDescent="0.25">
      <c r="A4333">
        <v>4332</v>
      </c>
      <c r="B4333" t="s">
        <v>13</v>
      </c>
      <c r="C4333">
        <v>4.6669999999999998</v>
      </c>
      <c r="D4333">
        <v>1.5</v>
      </c>
      <c r="E4333">
        <v>1.25</v>
      </c>
      <c r="F4333">
        <v>9.18</v>
      </c>
      <c r="G4333">
        <v>4.88</v>
      </c>
      <c r="H4333">
        <v>2.25</v>
      </c>
      <c r="I4333">
        <v>0</v>
      </c>
      <c r="J4333">
        <v>0</v>
      </c>
      <c r="K4333" t="str" cm="1">
        <f t="array" ref="K4333">_xlfn.IFS(C4333&lt;2, "Very Low", C4333&lt;3, "Low", C4333&lt;4, "Medium", C4333&lt;5, "High", C4333&lt;=6, "Very High")</f>
        <v>High</v>
      </c>
    </row>
    <row r="4334" spans="1:11" x14ac:dyDescent="0.25">
      <c r="A4334">
        <v>4333</v>
      </c>
      <c r="B4334" t="s">
        <v>12</v>
      </c>
      <c r="C4334">
        <v>4.6669999999999998</v>
      </c>
      <c r="D4334">
        <v>10</v>
      </c>
      <c r="E4334">
        <v>1.5</v>
      </c>
      <c r="F4334">
        <v>6.24</v>
      </c>
      <c r="G4334">
        <v>5.42</v>
      </c>
      <c r="H4334">
        <v>1.08</v>
      </c>
      <c r="I4334">
        <v>0</v>
      </c>
      <c r="J4334">
        <v>0</v>
      </c>
      <c r="K4334" t="str" cm="1">
        <f t="array" ref="K4334">_xlfn.IFS(C4334&lt;2, "Very Low", C4334&lt;3, "Low", C4334&lt;4, "Medium", C4334&lt;5, "High", C4334&lt;=6, "Very High")</f>
        <v>High</v>
      </c>
    </row>
    <row r="4335" spans="1:11" x14ac:dyDescent="0.25">
      <c r="A4335">
        <v>4334</v>
      </c>
      <c r="B4335" t="s">
        <v>12</v>
      </c>
      <c r="C4335">
        <v>4.6669999999999998</v>
      </c>
      <c r="D4335">
        <v>6.79</v>
      </c>
      <c r="E4335">
        <v>2.25</v>
      </c>
      <c r="F4335">
        <v>7.27</v>
      </c>
      <c r="G4335">
        <v>5.33</v>
      </c>
      <c r="H4335">
        <v>1.96</v>
      </c>
      <c r="I4335">
        <v>0</v>
      </c>
      <c r="J4335">
        <v>1</v>
      </c>
      <c r="K4335" t="str" cm="1">
        <f t="array" ref="K4335">_xlfn.IFS(C4335&lt;2, "Very Low", C4335&lt;3, "Low", C4335&lt;4, "Medium", C4335&lt;5, "High", C4335&lt;=6, "Very High")</f>
        <v>High</v>
      </c>
    </row>
    <row r="4336" spans="1:11" x14ac:dyDescent="0.25">
      <c r="A4336">
        <v>4335</v>
      </c>
      <c r="B4336" t="s">
        <v>13</v>
      </c>
      <c r="C4336">
        <v>4.6669999999999998</v>
      </c>
      <c r="D4336">
        <v>1.5</v>
      </c>
      <c r="E4336">
        <v>1.75</v>
      </c>
      <c r="F4336">
        <v>8.0500000000000007</v>
      </c>
      <c r="G4336">
        <v>4</v>
      </c>
      <c r="H4336">
        <v>1.5</v>
      </c>
      <c r="I4336">
        <v>0</v>
      </c>
      <c r="J4336">
        <v>0</v>
      </c>
      <c r="K4336" t="str" cm="1">
        <f t="array" ref="K4336">_xlfn.IFS(C4336&lt;2, "Very Low", C4336&lt;3, "Low", C4336&lt;4, "Medium", C4336&lt;5, "High", C4336&lt;=6, "Very High")</f>
        <v>High</v>
      </c>
    </row>
    <row r="4337" spans="1:11" x14ac:dyDescent="0.25">
      <c r="A4337">
        <v>4336</v>
      </c>
      <c r="B4337" t="s">
        <v>13</v>
      </c>
      <c r="C4337">
        <v>4.6669999999999998</v>
      </c>
      <c r="D4337">
        <v>6.79</v>
      </c>
      <c r="E4337">
        <v>1.25</v>
      </c>
      <c r="F4337">
        <v>5.79</v>
      </c>
      <c r="G4337">
        <v>8.5</v>
      </c>
      <c r="H4337">
        <v>5.25</v>
      </c>
      <c r="I4337">
        <v>0</v>
      </c>
      <c r="J4337">
        <v>0</v>
      </c>
      <c r="K4337" t="str" cm="1">
        <f t="array" ref="K4337">_xlfn.IFS(C4337&lt;2, "Very Low", C4337&lt;3, "Low", C4337&lt;4, "Medium", C4337&lt;5, "High", C4337&lt;=6, "Very High")</f>
        <v>High</v>
      </c>
    </row>
    <row r="4338" spans="1:11" x14ac:dyDescent="0.25">
      <c r="A4338">
        <v>4337</v>
      </c>
      <c r="B4338" t="s">
        <v>12</v>
      </c>
      <c r="C4338">
        <v>4.6669999999999998</v>
      </c>
      <c r="D4338">
        <v>1.5</v>
      </c>
      <c r="E4338">
        <v>2.75</v>
      </c>
      <c r="F4338">
        <v>6.24</v>
      </c>
      <c r="G4338">
        <v>6.46</v>
      </c>
      <c r="H4338">
        <v>2.62</v>
      </c>
      <c r="I4338">
        <v>0</v>
      </c>
      <c r="J4338">
        <v>0</v>
      </c>
      <c r="K4338" t="str" cm="1">
        <f t="array" ref="K4338">_xlfn.IFS(C4338&lt;2, "Very Low", C4338&lt;3, "Low", C4338&lt;4, "Medium", C4338&lt;5, "High", C4338&lt;=6, "Very High")</f>
        <v>High</v>
      </c>
    </row>
    <row r="4339" spans="1:11" x14ac:dyDescent="0.25">
      <c r="A4339">
        <v>4338</v>
      </c>
      <c r="B4339" t="s">
        <v>12</v>
      </c>
      <c r="C4339">
        <v>4.6669999999999998</v>
      </c>
      <c r="D4339">
        <v>1.5</v>
      </c>
      <c r="E4339">
        <v>2</v>
      </c>
      <c r="F4339">
        <v>8.06</v>
      </c>
      <c r="G4339">
        <v>5.58</v>
      </c>
      <c r="H4339">
        <v>2.96</v>
      </c>
      <c r="I4339">
        <v>0</v>
      </c>
      <c r="J4339">
        <v>0</v>
      </c>
      <c r="K4339" t="str" cm="1">
        <f t="array" ref="K4339">_xlfn.IFS(C4339&lt;2, "Very Low", C4339&lt;3, "Low", C4339&lt;4, "Medium", C4339&lt;5, "High", C4339&lt;=6, "Very High")</f>
        <v>High</v>
      </c>
    </row>
    <row r="4340" spans="1:11" x14ac:dyDescent="0.25">
      <c r="A4340">
        <v>4339</v>
      </c>
      <c r="B4340" t="s">
        <v>13</v>
      </c>
      <c r="C4340">
        <v>4.6669999999999998</v>
      </c>
      <c r="D4340">
        <v>4.93</v>
      </c>
      <c r="E4340">
        <v>1.25</v>
      </c>
      <c r="F4340">
        <v>8.64</v>
      </c>
      <c r="G4340">
        <v>5.79</v>
      </c>
      <c r="H4340">
        <v>2.46</v>
      </c>
      <c r="I4340">
        <v>0</v>
      </c>
      <c r="J4340">
        <v>0</v>
      </c>
      <c r="K4340" t="str" cm="1">
        <f t="array" ref="K4340">_xlfn.IFS(C4340&lt;2, "Very Low", C4340&lt;3, "Low", C4340&lt;4, "Medium", C4340&lt;5, "High", C4340&lt;=6, "Very High")</f>
        <v>High</v>
      </c>
    </row>
    <row r="4341" spans="1:11" x14ac:dyDescent="0.25">
      <c r="A4341">
        <v>4340</v>
      </c>
      <c r="B4341" t="s">
        <v>13</v>
      </c>
      <c r="C4341">
        <v>4.6669999999999998</v>
      </c>
      <c r="D4341">
        <v>2.93</v>
      </c>
      <c r="E4341">
        <v>1</v>
      </c>
      <c r="F4341">
        <v>8.76</v>
      </c>
      <c r="G4341">
        <v>3.58</v>
      </c>
      <c r="H4341">
        <v>1.25</v>
      </c>
      <c r="I4341">
        <v>0</v>
      </c>
      <c r="J4341">
        <v>0</v>
      </c>
      <c r="K4341" t="str" cm="1">
        <f t="array" ref="K4341">_xlfn.IFS(C4341&lt;2, "Very Low", C4341&lt;3, "Low", C4341&lt;4, "Medium", C4341&lt;5, "High", C4341&lt;=6, "Very High")</f>
        <v>High</v>
      </c>
    </row>
    <row r="4342" spans="1:11" x14ac:dyDescent="0.25">
      <c r="A4342">
        <v>4341</v>
      </c>
      <c r="B4342" t="s">
        <v>13</v>
      </c>
      <c r="C4342">
        <v>4.6669999999999998</v>
      </c>
      <c r="D4342">
        <v>2.0699999999999998</v>
      </c>
      <c r="E4342">
        <v>1.5</v>
      </c>
      <c r="F4342">
        <v>7.4</v>
      </c>
      <c r="G4342">
        <v>4.5</v>
      </c>
      <c r="H4342">
        <v>1.65</v>
      </c>
      <c r="I4342">
        <v>0</v>
      </c>
      <c r="J4342">
        <v>0</v>
      </c>
      <c r="K4342" t="str" cm="1">
        <f t="array" ref="K4342">_xlfn.IFS(C4342&lt;2, "Very Low", C4342&lt;3, "Low", C4342&lt;4, "Medium", C4342&lt;5, "High", C4342&lt;=6, "Very High")</f>
        <v>High</v>
      </c>
    </row>
    <row r="4343" spans="1:11" x14ac:dyDescent="0.25">
      <c r="A4343">
        <v>4342</v>
      </c>
      <c r="B4343" t="s">
        <v>12</v>
      </c>
      <c r="C4343">
        <v>4.6669999999999998</v>
      </c>
      <c r="D4343">
        <v>6.07</v>
      </c>
      <c r="E4343">
        <v>2</v>
      </c>
      <c r="F4343">
        <v>8.1300000000000008</v>
      </c>
      <c r="G4343">
        <v>6.04</v>
      </c>
      <c r="H4343">
        <v>2.75</v>
      </c>
      <c r="I4343">
        <v>0</v>
      </c>
      <c r="J4343">
        <v>0</v>
      </c>
      <c r="K4343" t="str" cm="1">
        <f t="array" ref="K4343">_xlfn.IFS(C4343&lt;2, "Very Low", C4343&lt;3, "Low", C4343&lt;4, "Medium", C4343&lt;5, "High", C4343&lt;=6, "Very High")</f>
        <v>High</v>
      </c>
    </row>
    <row r="4344" spans="1:11" x14ac:dyDescent="0.25">
      <c r="A4344">
        <v>4343</v>
      </c>
      <c r="B4344" t="s">
        <v>13</v>
      </c>
      <c r="C4344">
        <v>4.6669999999999998</v>
      </c>
      <c r="D4344">
        <v>6.79</v>
      </c>
      <c r="E4344">
        <v>2.25</v>
      </c>
      <c r="F4344">
        <v>7</v>
      </c>
      <c r="G4344">
        <v>7.17</v>
      </c>
      <c r="H4344">
        <v>4</v>
      </c>
      <c r="I4344">
        <v>0</v>
      </c>
      <c r="J4344">
        <v>1</v>
      </c>
      <c r="K4344" t="str" cm="1">
        <f t="array" ref="K4344">_xlfn.IFS(C4344&lt;2, "Very Low", C4344&lt;3, "Low", C4344&lt;4, "Medium", C4344&lt;5, "High", C4344&lt;=6, "Very High")</f>
        <v>High</v>
      </c>
    </row>
    <row r="4345" spans="1:11" x14ac:dyDescent="0.25">
      <c r="A4345">
        <v>4344</v>
      </c>
      <c r="B4345" t="s">
        <v>12</v>
      </c>
      <c r="C4345">
        <v>4.6669999999999998</v>
      </c>
      <c r="D4345">
        <v>6.07</v>
      </c>
      <c r="E4345">
        <v>1</v>
      </c>
      <c r="F4345">
        <v>8.3000000000000007</v>
      </c>
      <c r="G4345">
        <v>5.54</v>
      </c>
      <c r="H4345">
        <v>2.17</v>
      </c>
      <c r="I4345">
        <v>0</v>
      </c>
      <c r="J4345">
        <v>0</v>
      </c>
      <c r="K4345" t="str" cm="1">
        <f t="array" ref="K4345">_xlfn.IFS(C4345&lt;2, "Very Low", C4345&lt;3, "Low", C4345&lt;4, "Medium", C4345&lt;5, "High", C4345&lt;=6, "Very High")</f>
        <v>High</v>
      </c>
    </row>
    <row r="4346" spans="1:11" x14ac:dyDescent="0.25">
      <c r="A4346">
        <v>4345</v>
      </c>
      <c r="B4346" t="s">
        <v>12</v>
      </c>
      <c r="C4346">
        <v>4.6669999999999998</v>
      </c>
      <c r="D4346">
        <v>0.5</v>
      </c>
      <c r="E4346">
        <v>1.25</v>
      </c>
      <c r="F4346">
        <v>6.8</v>
      </c>
      <c r="G4346">
        <v>5.38</v>
      </c>
      <c r="H4346">
        <v>1.33</v>
      </c>
      <c r="I4346">
        <v>0</v>
      </c>
      <c r="J4346">
        <v>1</v>
      </c>
      <c r="K4346" t="str" cm="1">
        <f t="array" ref="K4346">_xlfn.IFS(C4346&lt;2, "Very Low", C4346&lt;3, "Low", C4346&lt;4, "Medium", C4346&lt;5, "High", C4346&lt;=6, "Very High")</f>
        <v>High</v>
      </c>
    </row>
    <row r="4347" spans="1:11" x14ac:dyDescent="0.25">
      <c r="A4347">
        <v>4346</v>
      </c>
      <c r="B4347" t="s">
        <v>13</v>
      </c>
      <c r="C4347">
        <v>4.6669999999999998</v>
      </c>
      <c r="D4347">
        <v>4.6399999999999997</v>
      </c>
      <c r="E4347">
        <v>1.75</v>
      </c>
      <c r="F4347">
        <v>8.07</v>
      </c>
      <c r="G4347">
        <v>4.25</v>
      </c>
      <c r="H4347">
        <v>1.5</v>
      </c>
      <c r="I4347">
        <v>0</v>
      </c>
      <c r="J4347">
        <v>1</v>
      </c>
      <c r="K4347" t="str" cm="1">
        <f t="array" ref="K4347">_xlfn.IFS(C4347&lt;2, "Very Low", C4347&lt;3, "Low", C4347&lt;4, "Medium", C4347&lt;5, "High", C4347&lt;=6, "Very High")</f>
        <v>High</v>
      </c>
    </row>
    <row r="4348" spans="1:11" x14ac:dyDescent="0.25">
      <c r="A4348">
        <v>4347</v>
      </c>
      <c r="B4348" t="s">
        <v>13</v>
      </c>
      <c r="C4348">
        <v>4.6669999999999998</v>
      </c>
      <c r="D4348">
        <v>2.0699999999999998</v>
      </c>
      <c r="E4348">
        <v>1.25</v>
      </c>
      <c r="F4348">
        <v>9.2899999999999991</v>
      </c>
      <c r="G4348">
        <v>3</v>
      </c>
      <c r="H4348">
        <v>1</v>
      </c>
      <c r="I4348">
        <v>0</v>
      </c>
      <c r="J4348">
        <v>0</v>
      </c>
      <c r="K4348" t="str" cm="1">
        <f t="array" ref="K4348">_xlfn.IFS(C4348&lt;2, "Very Low", C4348&lt;3, "Low", C4348&lt;4, "Medium", C4348&lt;5, "High", C4348&lt;=6, "Very High")</f>
        <v>High</v>
      </c>
    </row>
    <row r="4349" spans="1:11" x14ac:dyDescent="0.25">
      <c r="A4349">
        <v>4348</v>
      </c>
      <c r="B4349" t="s">
        <v>12</v>
      </c>
      <c r="C4349">
        <v>4.6669999999999998</v>
      </c>
      <c r="D4349">
        <v>4.07</v>
      </c>
      <c r="E4349">
        <v>1.5</v>
      </c>
      <c r="F4349">
        <v>7.76</v>
      </c>
      <c r="G4349">
        <v>6.5</v>
      </c>
      <c r="H4349">
        <v>3.75</v>
      </c>
      <c r="I4349">
        <v>0</v>
      </c>
      <c r="J4349">
        <v>0</v>
      </c>
      <c r="K4349" t="str" cm="1">
        <f t="array" ref="K4349">_xlfn.IFS(C4349&lt;2, "Very Low", C4349&lt;3, "Low", C4349&lt;4, "Medium", C4349&lt;5, "High", C4349&lt;=6, "Very High")</f>
        <v>High</v>
      </c>
    </row>
    <row r="4350" spans="1:11" x14ac:dyDescent="0.25">
      <c r="A4350">
        <v>4349</v>
      </c>
      <c r="B4350" t="s">
        <v>12</v>
      </c>
      <c r="C4350">
        <v>4.6669999999999998</v>
      </c>
      <c r="D4350">
        <v>4.07</v>
      </c>
      <c r="E4350">
        <v>2.25</v>
      </c>
      <c r="F4350">
        <v>6.48</v>
      </c>
      <c r="G4350">
        <v>8.9600000000000009</v>
      </c>
      <c r="H4350">
        <v>4.88</v>
      </c>
      <c r="I4350">
        <v>0</v>
      </c>
      <c r="J4350">
        <v>0</v>
      </c>
      <c r="K4350" t="str" cm="1">
        <f t="array" ref="K4350">_xlfn.IFS(C4350&lt;2, "Very Low", C4350&lt;3, "Low", C4350&lt;4, "Medium", C4350&lt;5, "High", C4350&lt;=6, "Very High")</f>
        <v>High</v>
      </c>
    </row>
    <row r="4351" spans="1:11" x14ac:dyDescent="0.25">
      <c r="A4351">
        <v>4350</v>
      </c>
      <c r="B4351" t="s">
        <v>13</v>
      </c>
      <c r="C4351">
        <v>4.6669999999999998</v>
      </c>
      <c r="D4351">
        <v>10</v>
      </c>
      <c r="E4351">
        <v>3</v>
      </c>
      <c r="F4351">
        <v>2.64</v>
      </c>
      <c r="G4351">
        <v>6.92</v>
      </c>
      <c r="H4351">
        <v>1.67</v>
      </c>
      <c r="I4351">
        <v>0</v>
      </c>
      <c r="J4351">
        <v>0</v>
      </c>
      <c r="K4351" t="str" cm="1">
        <f t="array" ref="K4351">_xlfn.IFS(C4351&lt;2, "Very Low", C4351&lt;3, "Low", C4351&lt;4, "Medium", C4351&lt;5, "High", C4351&lt;=6, "Very High")</f>
        <v>High</v>
      </c>
    </row>
    <row r="4352" spans="1:11" x14ac:dyDescent="0.25">
      <c r="A4352">
        <v>4351</v>
      </c>
      <c r="B4352" t="s">
        <v>12</v>
      </c>
      <c r="C4352">
        <v>4.6669999999999998</v>
      </c>
      <c r="D4352">
        <v>3.5</v>
      </c>
      <c r="E4352">
        <v>1.5</v>
      </c>
      <c r="F4352">
        <v>8.68</v>
      </c>
      <c r="G4352">
        <v>4.58</v>
      </c>
      <c r="H4352">
        <v>1.1299999999999999</v>
      </c>
      <c r="I4352">
        <v>0</v>
      </c>
      <c r="J4352">
        <v>0</v>
      </c>
      <c r="K4352" t="str" cm="1">
        <f t="array" ref="K4352">_xlfn.IFS(C4352&lt;2, "Very Low", C4352&lt;3, "Low", C4352&lt;4, "Medium", C4352&lt;5, "High", C4352&lt;=6, "Very High")</f>
        <v>High</v>
      </c>
    </row>
    <row r="4353" spans="1:11" x14ac:dyDescent="0.25">
      <c r="A4353">
        <v>4352</v>
      </c>
      <c r="B4353" t="s">
        <v>13</v>
      </c>
      <c r="C4353">
        <v>4.6669999999999998</v>
      </c>
      <c r="D4353">
        <v>4.6399999999999997</v>
      </c>
      <c r="E4353">
        <v>1.75</v>
      </c>
      <c r="F4353">
        <v>7.12</v>
      </c>
      <c r="G4353">
        <v>4.25</v>
      </c>
      <c r="H4353">
        <v>0.83</v>
      </c>
      <c r="I4353">
        <v>0</v>
      </c>
      <c r="J4353">
        <v>0</v>
      </c>
      <c r="K4353" t="str" cm="1">
        <f t="array" ref="K4353">_xlfn.IFS(C4353&lt;2, "Very Low", C4353&lt;3, "Low", C4353&lt;4, "Medium", C4353&lt;5, "High", C4353&lt;=6, "Very High")</f>
        <v>High</v>
      </c>
    </row>
    <row r="4354" spans="1:11" x14ac:dyDescent="0.25">
      <c r="A4354">
        <v>4353</v>
      </c>
      <c r="B4354" t="s">
        <v>13</v>
      </c>
      <c r="C4354">
        <v>4.6669999999999998</v>
      </c>
      <c r="D4354">
        <v>4.07</v>
      </c>
      <c r="E4354">
        <v>2</v>
      </c>
      <c r="F4354">
        <v>7.14</v>
      </c>
      <c r="G4354">
        <v>6.5</v>
      </c>
      <c r="H4354">
        <v>3.5</v>
      </c>
      <c r="I4354">
        <v>0</v>
      </c>
      <c r="J4354">
        <v>0</v>
      </c>
      <c r="K4354" t="str" cm="1">
        <f t="array" ref="K4354">_xlfn.IFS(C4354&lt;2, "Very Low", C4354&lt;3, "Low", C4354&lt;4, "Medium", C4354&lt;5, "High", C4354&lt;=6, "Very High")</f>
        <v>High</v>
      </c>
    </row>
    <row r="4355" spans="1:11" x14ac:dyDescent="0.25">
      <c r="A4355">
        <v>4354</v>
      </c>
      <c r="B4355" t="s">
        <v>13</v>
      </c>
      <c r="C4355">
        <v>4.6669999999999998</v>
      </c>
      <c r="D4355">
        <v>10</v>
      </c>
      <c r="E4355">
        <v>2.25</v>
      </c>
      <c r="F4355">
        <v>3.71</v>
      </c>
      <c r="G4355">
        <v>8.75</v>
      </c>
      <c r="H4355">
        <v>4.75</v>
      </c>
      <c r="I4355">
        <v>0</v>
      </c>
      <c r="J4355">
        <v>0</v>
      </c>
      <c r="K4355" t="str" cm="1">
        <f t="array" ref="K4355">_xlfn.IFS(C4355&lt;2, "Very Low", C4355&lt;3, "Low", C4355&lt;4, "Medium", C4355&lt;5, "High", C4355&lt;=6, "Very High")</f>
        <v>High</v>
      </c>
    </row>
    <row r="4356" spans="1:11" x14ac:dyDescent="0.25">
      <c r="A4356">
        <v>4355</v>
      </c>
      <c r="B4356" t="s">
        <v>13</v>
      </c>
      <c r="C4356">
        <v>4.6669999999999998</v>
      </c>
      <c r="D4356">
        <v>2.0699999999999998</v>
      </c>
      <c r="E4356">
        <v>1</v>
      </c>
      <c r="F4356">
        <v>9.1</v>
      </c>
      <c r="G4356">
        <v>3.67</v>
      </c>
      <c r="H4356">
        <v>1.67</v>
      </c>
      <c r="I4356">
        <v>0</v>
      </c>
      <c r="J4356">
        <v>1</v>
      </c>
      <c r="K4356" t="str" cm="1">
        <f t="array" ref="K4356">_xlfn.IFS(C4356&lt;2, "Very Low", C4356&lt;3, "Low", C4356&lt;4, "Medium", C4356&lt;5, "High", C4356&lt;=6, "Very High")</f>
        <v>High</v>
      </c>
    </row>
    <row r="4357" spans="1:11" x14ac:dyDescent="0.25">
      <c r="A4357">
        <v>4356</v>
      </c>
      <c r="B4357" t="s">
        <v>12</v>
      </c>
      <c r="C4357">
        <v>4.6669999999999998</v>
      </c>
      <c r="D4357">
        <v>3.5</v>
      </c>
      <c r="E4357">
        <v>1</v>
      </c>
      <c r="F4357">
        <v>9.26</v>
      </c>
      <c r="G4357">
        <v>3.75</v>
      </c>
      <c r="H4357">
        <v>1.33</v>
      </c>
      <c r="I4357">
        <v>0</v>
      </c>
      <c r="J4357">
        <v>0</v>
      </c>
      <c r="K4357" t="str" cm="1">
        <f t="array" ref="K4357">_xlfn.IFS(C4357&lt;2, "Very Low", C4357&lt;3, "Low", C4357&lt;4, "Medium", C4357&lt;5, "High", C4357&lt;=6, "Very High")</f>
        <v>High</v>
      </c>
    </row>
    <row r="4358" spans="1:11" x14ac:dyDescent="0.25">
      <c r="A4358">
        <v>4357</v>
      </c>
      <c r="B4358" t="s">
        <v>13</v>
      </c>
      <c r="C4358">
        <v>4.6669999999999998</v>
      </c>
      <c r="D4358">
        <v>1.5</v>
      </c>
      <c r="E4358">
        <v>1.25</v>
      </c>
      <c r="F4358">
        <v>8.67</v>
      </c>
      <c r="G4358">
        <v>4.54</v>
      </c>
      <c r="H4358">
        <v>1.62</v>
      </c>
      <c r="I4358">
        <v>0</v>
      </c>
      <c r="J4358">
        <v>0</v>
      </c>
      <c r="K4358" t="str" cm="1">
        <f t="array" ref="K4358">_xlfn.IFS(C4358&lt;2, "Very Low", C4358&lt;3, "Low", C4358&lt;4, "Medium", C4358&lt;5, "High", C4358&lt;=6, "Very High")</f>
        <v>High</v>
      </c>
    </row>
    <row r="4359" spans="1:11" x14ac:dyDescent="0.25">
      <c r="A4359">
        <v>4358</v>
      </c>
      <c r="B4359" t="s">
        <v>13</v>
      </c>
      <c r="C4359">
        <v>4.6669999999999998</v>
      </c>
      <c r="D4359">
        <v>3.5</v>
      </c>
      <c r="E4359">
        <v>2.5</v>
      </c>
      <c r="F4359">
        <v>2.0699999999999998</v>
      </c>
      <c r="G4359">
        <v>8.33</v>
      </c>
      <c r="H4359">
        <v>2.25</v>
      </c>
      <c r="I4359">
        <v>0</v>
      </c>
      <c r="J4359">
        <v>1</v>
      </c>
      <c r="K4359" t="str" cm="1">
        <f t="array" ref="K4359">_xlfn.IFS(C4359&lt;2, "Very Low", C4359&lt;3, "Low", C4359&lt;4, "Medium", C4359&lt;5, "High", C4359&lt;=6, "Very High")</f>
        <v>High</v>
      </c>
    </row>
    <row r="4360" spans="1:11" x14ac:dyDescent="0.25">
      <c r="A4360">
        <v>4359</v>
      </c>
      <c r="B4360" t="s">
        <v>12</v>
      </c>
      <c r="C4360">
        <v>4.6669999999999998</v>
      </c>
      <c r="D4360">
        <v>8.2100000000000009</v>
      </c>
      <c r="E4360">
        <v>4.75</v>
      </c>
      <c r="F4360">
        <v>4.08</v>
      </c>
      <c r="G4360">
        <v>7.83</v>
      </c>
      <c r="H4360">
        <v>2.79</v>
      </c>
      <c r="I4360">
        <v>0</v>
      </c>
      <c r="J4360">
        <v>0</v>
      </c>
      <c r="K4360" t="str" cm="1">
        <f t="array" ref="K4360">_xlfn.IFS(C4360&lt;2, "Very Low", C4360&lt;3, "Low", C4360&lt;4, "Medium", C4360&lt;5, "High", C4360&lt;=6, "Very High")</f>
        <v>High</v>
      </c>
    </row>
    <row r="4361" spans="1:11" x14ac:dyDescent="0.25">
      <c r="A4361">
        <v>4360</v>
      </c>
      <c r="B4361" t="s">
        <v>12</v>
      </c>
      <c r="C4361">
        <v>4.6669999999999998</v>
      </c>
      <c r="D4361">
        <v>10</v>
      </c>
      <c r="E4361">
        <v>1.5</v>
      </c>
      <c r="F4361">
        <v>5.68</v>
      </c>
      <c r="G4361">
        <v>6.79</v>
      </c>
      <c r="H4361">
        <v>3.08</v>
      </c>
      <c r="I4361">
        <v>0</v>
      </c>
      <c r="J4361">
        <v>0</v>
      </c>
      <c r="K4361" t="str" cm="1">
        <f t="array" ref="K4361">_xlfn.IFS(C4361&lt;2, "Very Low", C4361&lt;3, "Low", C4361&lt;4, "Medium", C4361&lt;5, "High", C4361&lt;=6, "Very High")</f>
        <v>High</v>
      </c>
    </row>
    <row r="4362" spans="1:11" x14ac:dyDescent="0.25">
      <c r="A4362">
        <v>4361</v>
      </c>
      <c r="B4362" t="s">
        <v>13</v>
      </c>
      <c r="C4362">
        <v>4.6669999999999998</v>
      </c>
      <c r="D4362">
        <v>1.5</v>
      </c>
      <c r="E4362">
        <v>1.5</v>
      </c>
      <c r="F4362">
        <v>5.99</v>
      </c>
      <c r="G4362">
        <v>7</v>
      </c>
      <c r="H4362">
        <v>2.87</v>
      </c>
      <c r="I4362">
        <v>0</v>
      </c>
      <c r="J4362">
        <v>0</v>
      </c>
      <c r="K4362" t="str" cm="1">
        <f t="array" ref="K4362">_xlfn.IFS(C4362&lt;2, "Very Low", C4362&lt;3, "Low", C4362&lt;4, "Medium", C4362&lt;5, "High", C4362&lt;=6, "Very High")</f>
        <v>High</v>
      </c>
    </row>
    <row r="4363" spans="1:11" x14ac:dyDescent="0.25">
      <c r="A4363">
        <v>4362</v>
      </c>
      <c r="B4363" t="s">
        <v>13</v>
      </c>
      <c r="C4363">
        <v>4.6669999999999998</v>
      </c>
      <c r="D4363">
        <v>4.07</v>
      </c>
      <c r="E4363">
        <v>2.25</v>
      </c>
      <c r="F4363">
        <v>8.0500000000000007</v>
      </c>
      <c r="G4363">
        <v>3.25</v>
      </c>
      <c r="H4363">
        <v>1.25</v>
      </c>
      <c r="I4363">
        <v>0</v>
      </c>
      <c r="J4363">
        <v>1</v>
      </c>
      <c r="K4363" t="str" cm="1">
        <f t="array" ref="K4363">_xlfn.IFS(C4363&lt;2, "Very Low", C4363&lt;3, "Low", C4363&lt;4, "Medium", C4363&lt;5, "High", C4363&lt;=6, "Very High")</f>
        <v>High</v>
      </c>
    </row>
    <row r="4364" spans="1:11" x14ac:dyDescent="0.25">
      <c r="A4364">
        <v>4363</v>
      </c>
      <c r="B4364" t="s">
        <v>13</v>
      </c>
      <c r="C4364">
        <v>4.6669999999999998</v>
      </c>
      <c r="D4364">
        <v>3.5</v>
      </c>
      <c r="E4364">
        <v>2</v>
      </c>
      <c r="F4364">
        <v>6.83</v>
      </c>
      <c r="G4364">
        <v>6</v>
      </c>
      <c r="H4364">
        <v>2.08</v>
      </c>
      <c r="I4364">
        <v>0</v>
      </c>
      <c r="J4364">
        <v>0</v>
      </c>
      <c r="K4364" t="str" cm="1">
        <f t="array" ref="K4364">_xlfn.IFS(C4364&lt;2, "Very Low", C4364&lt;3, "Low", C4364&lt;4, "Medium", C4364&lt;5, "High", C4364&lt;=6, "Very High")</f>
        <v>High</v>
      </c>
    </row>
    <row r="4365" spans="1:11" x14ac:dyDescent="0.25">
      <c r="A4365">
        <v>4364</v>
      </c>
      <c r="B4365" t="s">
        <v>12</v>
      </c>
      <c r="C4365">
        <v>4.6669999999999998</v>
      </c>
      <c r="D4365">
        <v>10</v>
      </c>
      <c r="E4365">
        <v>1.5</v>
      </c>
      <c r="F4365">
        <v>7.44</v>
      </c>
      <c r="G4365">
        <v>4.33</v>
      </c>
      <c r="H4365">
        <v>0.88</v>
      </c>
      <c r="I4365">
        <v>0</v>
      </c>
      <c r="J4365">
        <v>0</v>
      </c>
      <c r="K4365" t="str" cm="1">
        <f t="array" ref="K4365">_xlfn.IFS(C4365&lt;2, "Very Low", C4365&lt;3, "Low", C4365&lt;4, "Medium", C4365&lt;5, "High", C4365&lt;=6, "Very High")</f>
        <v>High</v>
      </c>
    </row>
    <row r="4366" spans="1:11" x14ac:dyDescent="0.25">
      <c r="A4366">
        <v>4365</v>
      </c>
      <c r="B4366" t="s">
        <v>13</v>
      </c>
      <c r="C4366">
        <v>4.6669999999999998</v>
      </c>
      <c r="D4366">
        <v>8.2100000000000009</v>
      </c>
      <c r="E4366">
        <v>2</v>
      </c>
      <c r="F4366">
        <v>8.1999999999999993</v>
      </c>
      <c r="G4366">
        <v>6.33</v>
      </c>
      <c r="H4366">
        <v>3.21</v>
      </c>
      <c r="I4366">
        <v>0</v>
      </c>
      <c r="J4366">
        <v>0</v>
      </c>
      <c r="K4366" t="str" cm="1">
        <f t="array" ref="K4366">_xlfn.IFS(C4366&lt;2, "Very Low", C4366&lt;3, "Low", C4366&lt;4, "Medium", C4366&lt;5, "High", C4366&lt;=6, "Very High")</f>
        <v>High</v>
      </c>
    </row>
    <row r="4367" spans="1:11" x14ac:dyDescent="0.25">
      <c r="A4367">
        <v>4366</v>
      </c>
      <c r="B4367" t="s">
        <v>12</v>
      </c>
      <c r="C4367">
        <v>4.6669999999999998</v>
      </c>
      <c r="D4367">
        <v>2.0699999999999998</v>
      </c>
      <c r="E4367">
        <v>1.25</v>
      </c>
      <c r="F4367">
        <v>7.13</v>
      </c>
      <c r="G4367">
        <v>5.96</v>
      </c>
      <c r="H4367">
        <v>2.83</v>
      </c>
      <c r="I4367">
        <v>0</v>
      </c>
      <c r="J4367">
        <v>0</v>
      </c>
      <c r="K4367" t="str" cm="1">
        <f t="array" ref="K4367">_xlfn.IFS(C4367&lt;2, "Very Low", C4367&lt;3, "Low", C4367&lt;4, "Medium", C4367&lt;5, "High", C4367&lt;=6, "Very High")</f>
        <v>High</v>
      </c>
    </row>
    <row r="4368" spans="1:11" x14ac:dyDescent="0.25">
      <c r="A4368">
        <v>4367</v>
      </c>
      <c r="B4368" t="s">
        <v>13</v>
      </c>
      <c r="C4368">
        <v>4.6669999999999998</v>
      </c>
      <c r="D4368">
        <v>3.21</v>
      </c>
      <c r="E4368">
        <v>1.5</v>
      </c>
      <c r="F4368">
        <v>8.6999999999999993</v>
      </c>
      <c r="G4368">
        <v>4.79</v>
      </c>
      <c r="H4368">
        <v>3</v>
      </c>
      <c r="I4368">
        <v>0</v>
      </c>
      <c r="J4368">
        <v>0</v>
      </c>
      <c r="K4368" t="str" cm="1">
        <f t="array" ref="K4368">_xlfn.IFS(C4368&lt;2, "Very Low", C4368&lt;3, "Low", C4368&lt;4, "Medium", C4368&lt;5, "High", C4368&lt;=6, "Very High")</f>
        <v>High</v>
      </c>
    </row>
    <row r="4369" spans="1:11" x14ac:dyDescent="0.25">
      <c r="A4369">
        <v>4368</v>
      </c>
      <c r="B4369" t="s">
        <v>12</v>
      </c>
      <c r="C4369">
        <v>4.6669999999999998</v>
      </c>
      <c r="D4369">
        <v>4.07</v>
      </c>
      <c r="E4369">
        <v>2.75</v>
      </c>
      <c r="F4369">
        <v>8.51</v>
      </c>
      <c r="G4369">
        <v>5.58</v>
      </c>
      <c r="H4369">
        <v>2.54</v>
      </c>
      <c r="I4369">
        <v>0</v>
      </c>
      <c r="J4369">
        <v>0</v>
      </c>
      <c r="K4369" t="str" cm="1">
        <f t="array" ref="K4369">_xlfn.IFS(C4369&lt;2, "Very Low", C4369&lt;3, "Low", C4369&lt;4, "Medium", C4369&lt;5, "High", C4369&lt;=6, "Very High")</f>
        <v>High</v>
      </c>
    </row>
    <row r="4370" spans="1:11" x14ac:dyDescent="0.25">
      <c r="A4370">
        <v>4369</v>
      </c>
      <c r="B4370" t="s">
        <v>13</v>
      </c>
      <c r="C4370">
        <v>4.6669999999999998</v>
      </c>
      <c r="D4370">
        <v>1.5</v>
      </c>
      <c r="E4370">
        <v>2.25</v>
      </c>
      <c r="F4370">
        <v>9.1</v>
      </c>
      <c r="G4370">
        <v>3.62</v>
      </c>
      <c r="H4370">
        <v>1.54</v>
      </c>
      <c r="I4370">
        <v>0</v>
      </c>
      <c r="J4370">
        <v>0</v>
      </c>
      <c r="K4370" t="str" cm="1">
        <f t="array" ref="K4370">_xlfn.IFS(C4370&lt;2, "Very Low", C4370&lt;3, "Low", C4370&lt;4, "Medium", C4370&lt;5, "High", C4370&lt;=6, "Very High")</f>
        <v>High</v>
      </c>
    </row>
    <row r="4371" spans="1:11" x14ac:dyDescent="0.25">
      <c r="A4371">
        <v>4370</v>
      </c>
      <c r="B4371" t="s">
        <v>13</v>
      </c>
      <c r="C4371">
        <v>4.6669999999999998</v>
      </c>
      <c r="D4371">
        <v>10</v>
      </c>
      <c r="E4371">
        <v>2.75</v>
      </c>
      <c r="F4371">
        <v>6.74</v>
      </c>
      <c r="G4371">
        <v>6.5</v>
      </c>
      <c r="H4371">
        <v>2.42</v>
      </c>
      <c r="I4371">
        <v>0</v>
      </c>
      <c r="J4371">
        <v>0</v>
      </c>
      <c r="K4371" t="str" cm="1">
        <f t="array" ref="K4371">_xlfn.IFS(C4371&lt;2, "Very Low", C4371&lt;3, "Low", C4371&lt;4, "Medium", C4371&lt;5, "High", C4371&lt;=6, "Very High")</f>
        <v>High</v>
      </c>
    </row>
    <row r="4372" spans="1:11" x14ac:dyDescent="0.25">
      <c r="A4372">
        <v>4371</v>
      </c>
      <c r="B4372" t="s">
        <v>12</v>
      </c>
      <c r="C4372">
        <v>4.6669999999999998</v>
      </c>
      <c r="D4372">
        <v>2.0699999999999998</v>
      </c>
      <c r="E4372">
        <v>4.25</v>
      </c>
      <c r="F4372">
        <v>8.24</v>
      </c>
      <c r="G4372">
        <v>4.71</v>
      </c>
      <c r="H4372">
        <v>1.62</v>
      </c>
      <c r="I4372">
        <v>0</v>
      </c>
      <c r="J4372">
        <v>0</v>
      </c>
      <c r="K4372" t="str" cm="1">
        <f t="array" ref="K4372">_xlfn.IFS(C4372&lt;2, "Very Low", C4372&lt;3, "Low", C4372&lt;4, "Medium", C4372&lt;5, "High", C4372&lt;=6, "Very High")</f>
        <v>High</v>
      </c>
    </row>
    <row r="4373" spans="1:11" x14ac:dyDescent="0.25">
      <c r="A4373">
        <v>4372</v>
      </c>
      <c r="B4373" t="s">
        <v>13</v>
      </c>
      <c r="C4373">
        <v>4.6669999999999998</v>
      </c>
      <c r="D4373">
        <v>2.0699999999999998</v>
      </c>
      <c r="E4373">
        <v>4</v>
      </c>
      <c r="F4373">
        <v>7.81</v>
      </c>
      <c r="G4373">
        <v>3.29</v>
      </c>
      <c r="H4373">
        <v>0.63</v>
      </c>
      <c r="I4373">
        <v>0</v>
      </c>
      <c r="J4373">
        <v>0</v>
      </c>
      <c r="K4373" t="str" cm="1">
        <f t="array" ref="K4373">_xlfn.IFS(C4373&lt;2, "Very Low", C4373&lt;3, "Low", C4373&lt;4, "Medium", C4373&lt;5, "High", C4373&lt;=6, "Very High")</f>
        <v>High</v>
      </c>
    </row>
    <row r="4374" spans="1:11" x14ac:dyDescent="0.25">
      <c r="A4374">
        <v>4373</v>
      </c>
      <c r="B4374" t="s">
        <v>13</v>
      </c>
      <c r="C4374">
        <v>4.6669999999999998</v>
      </c>
      <c r="D4374">
        <v>0.5</v>
      </c>
      <c r="E4374">
        <v>1.75</v>
      </c>
      <c r="F4374">
        <v>7.33</v>
      </c>
      <c r="G4374">
        <v>5.82</v>
      </c>
      <c r="H4374">
        <v>3.28</v>
      </c>
      <c r="I4374">
        <v>0</v>
      </c>
      <c r="J4374">
        <v>0</v>
      </c>
      <c r="K4374" t="str" cm="1">
        <f t="array" ref="K4374">_xlfn.IFS(C4374&lt;2, "Very Low", C4374&lt;3, "Low", C4374&lt;4, "Medium", C4374&lt;5, "High", C4374&lt;=6, "Very High")</f>
        <v>High</v>
      </c>
    </row>
    <row r="4375" spans="1:11" x14ac:dyDescent="0.25">
      <c r="A4375">
        <v>4374</v>
      </c>
      <c r="B4375" t="s">
        <v>13</v>
      </c>
      <c r="C4375">
        <v>4.6669999999999998</v>
      </c>
      <c r="D4375">
        <v>1.5</v>
      </c>
      <c r="E4375">
        <v>2</v>
      </c>
      <c r="F4375">
        <v>8.58</v>
      </c>
      <c r="G4375">
        <v>4.28</v>
      </c>
      <c r="H4375">
        <v>2.2799999999999998</v>
      </c>
      <c r="I4375">
        <v>0</v>
      </c>
      <c r="J4375">
        <v>0</v>
      </c>
      <c r="K4375" t="str" cm="1">
        <f t="array" ref="K4375">_xlfn.IFS(C4375&lt;2, "Very Low", C4375&lt;3, "Low", C4375&lt;4, "Medium", C4375&lt;5, "High", C4375&lt;=6, "Very High")</f>
        <v>High</v>
      </c>
    </row>
    <row r="4376" spans="1:11" x14ac:dyDescent="0.25">
      <c r="A4376">
        <v>4375</v>
      </c>
      <c r="B4376" t="s">
        <v>13</v>
      </c>
      <c r="C4376">
        <v>4.6669999999999998</v>
      </c>
      <c r="D4376">
        <v>10</v>
      </c>
      <c r="E4376">
        <v>3</v>
      </c>
      <c r="F4376">
        <v>7.6</v>
      </c>
      <c r="G4376">
        <v>8.7899999999999991</v>
      </c>
      <c r="H4376">
        <v>6.21</v>
      </c>
      <c r="I4376">
        <v>0</v>
      </c>
      <c r="J4376">
        <v>1</v>
      </c>
      <c r="K4376" t="str" cm="1">
        <f t="array" ref="K4376">_xlfn.IFS(C4376&lt;2, "Very Low", C4376&lt;3, "Low", C4376&lt;4, "Medium", C4376&lt;5, "High", C4376&lt;=6, "Very High")</f>
        <v>High</v>
      </c>
    </row>
    <row r="4377" spans="1:11" x14ac:dyDescent="0.25">
      <c r="A4377">
        <v>4376</v>
      </c>
      <c r="B4377" t="s">
        <v>13</v>
      </c>
      <c r="C4377">
        <v>4.6669999999999998</v>
      </c>
      <c r="D4377">
        <v>2.0699999999999998</v>
      </c>
      <c r="E4377">
        <v>2</v>
      </c>
      <c r="F4377">
        <v>8.48</v>
      </c>
      <c r="G4377">
        <v>5.29</v>
      </c>
      <c r="H4377">
        <v>2.71</v>
      </c>
      <c r="I4377">
        <v>0</v>
      </c>
      <c r="J4377">
        <v>0</v>
      </c>
      <c r="K4377" t="str" cm="1">
        <f t="array" ref="K4377">_xlfn.IFS(C4377&lt;2, "Very Low", C4377&lt;3, "Low", C4377&lt;4, "Medium", C4377&lt;5, "High", C4377&lt;=6, "Very High")</f>
        <v>High</v>
      </c>
    </row>
    <row r="4378" spans="1:11" x14ac:dyDescent="0.25">
      <c r="A4378">
        <v>4377</v>
      </c>
      <c r="B4378" t="s">
        <v>12</v>
      </c>
      <c r="C4378">
        <v>4.6669999999999998</v>
      </c>
      <c r="D4378">
        <v>1.5</v>
      </c>
      <c r="E4378">
        <v>1.25</v>
      </c>
      <c r="F4378">
        <v>8.39</v>
      </c>
      <c r="G4378">
        <v>5.21</v>
      </c>
      <c r="H4378">
        <v>2.17</v>
      </c>
      <c r="I4378">
        <v>0</v>
      </c>
      <c r="J4378">
        <v>1</v>
      </c>
      <c r="K4378" t="str" cm="1">
        <f t="array" ref="K4378">_xlfn.IFS(C4378&lt;2, "Very Low", C4378&lt;3, "Low", C4378&lt;4, "Medium", C4378&lt;5, "High", C4378&lt;=6, "Very High")</f>
        <v>High</v>
      </c>
    </row>
    <row r="4379" spans="1:11" x14ac:dyDescent="0.25">
      <c r="A4379">
        <v>4378</v>
      </c>
      <c r="B4379" t="s">
        <v>12</v>
      </c>
      <c r="C4379">
        <v>4.6669999999999998</v>
      </c>
      <c r="D4379">
        <v>1.5</v>
      </c>
      <c r="E4379">
        <v>1.25</v>
      </c>
      <c r="F4379">
        <v>9.26</v>
      </c>
      <c r="G4379">
        <v>4.75</v>
      </c>
      <c r="H4379">
        <v>2</v>
      </c>
      <c r="I4379">
        <v>0</v>
      </c>
      <c r="J4379">
        <v>0</v>
      </c>
      <c r="K4379" t="str" cm="1">
        <f t="array" ref="K4379">_xlfn.IFS(C4379&lt;2, "Very Low", C4379&lt;3, "Low", C4379&lt;4, "Medium", C4379&lt;5, "High", C4379&lt;=6, "Very High")</f>
        <v>High</v>
      </c>
    </row>
    <row r="4380" spans="1:11" x14ac:dyDescent="0.25">
      <c r="A4380">
        <v>4379</v>
      </c>
      <c r="B4380" t="s">
        <v>13</v>
      </c>
      <c r="C4380">
        <v>4.6669999999999998</v>
      </c>
      <c r="D4380">
        <v>2.0699999999999998</v>
      </c>
      <c r="E4380">
        <v>2</v>
      </c>
      <c r="F4380">
        <v>9.42</v>
      </c>
      <c r="G4380">
        <v>4.67</v>
      </c>
      <c r="H4380">
        <v>1.88</v>
      </c>
      <c r="I4380">
        <v>0</v>
      </c>
      <c r="J4380">
        <v>0</v>
      </c>
      <c r="K4380" t="str" cm="1">
        <f t="array" ref="K4380">_xlfn.IFS(C4380&lt;2, "Very Low", C4380&lt;3, "Low", C4380&lt;4, "Medium", C4380&lt;5, "High", C4380&lt;=6, "Very High")</f>
        <v>High</v>
      </c>
    </row>
    <row r="4381" spans="1:11" x14ac:dyDescent="0.25">
      <c r="A4381">
        <v>4380</v>
      </c>
      <c r="B4381" t="s">
        <v>12</v>
      </c>
      <c r="C4381">
        <v>4.6669999999999998</v>
      </c>
      <c r="D4381">
        <v>2.0699999999999998</v>
      </c>
      <c r="E4381">
        <v>1.25</v>
      </c>
      <c r="F4381">
        <v>6.75</v>
      </c>
      <c r="G4381">
        <v>5.58</v>
      </c>
      <c r="H4381">
        <v>2.04</v>
      </c>
      <c r="I4381">
        <v>0</v>
      </c>
      <c r="J4381">
        <v>0</v>
      </c>
      <c r="K4381" t="str" cm="1">
        <f t="array" ref="K4381">_xlfn.IFS(C4381&lt;2, "Very Low", C4381&lt;3, "Low", C4381&lt;4, "Medium", C4381&lt;5, "High", C4381&lt;=6, "Very High")</f>
        <v>High</v>
      </c>
    </row>
    <row r="4382" spans="1:11" x14ac:dyDescent="0.25">
      <c r="A4382">
        <v>4381</v>
      </c>
      <c r="B4382" t="s">
        <v>13</v>
      </c>
      <c r="C4382">
        <v>4.6669999999999998</v>
      </c>
      <c r="D4382">
        <v>2.93</v>
      </c>
      <c r="E4382">
        <v>3.5</v>
      </c>
      <c r="F4382">
        <v>4.6399999999999997</v>
      </c>
      <c r="G4382">
        <v>6.62</v>
      </c>
      <c r="H4382">
        <v>1.1200000000000001</v>
      </c>
      <c r="I4382">
        <v>0</v>
      </c>
      <c r="J4382">
        <v>0</v>
      </c>
      <c r="K4382" t="str" cm="1">
        <f t="array" ref="K4382">_xlfn.IFS(C4382&lt;2, "Very Low", C4382&lt;3, "Low", C4382&lt;4, "Medium", C4382&lt;5, "High", C4382&lt;=6, "Very High")</f>
        <v>High</v>
      </c>
    </row>
    <row r="4383" spans="1:11" x14ac:dyDescent="0.25">
      <c r="A4383">
        <v>4382</v>
      </c>
      <c r="B4383" t="s">
        <v>13</v>
      </c>
      <c r="C4383">
        <v>4.6669999999999998</v>
      </c>
      <c r="D4383">
        <v>4.07</v>
      </c>
      <c r="E4383">
        <v>2.5</v>
      </c>
      <c r="F4383">
        <v>7.89</v>
      </c>
      <c r="G4383">
        <v>5.38</v>
      </c>
      <c r="H4383">
        <v>2.75</v>
      </c>
      <c r="I4383">
        <v>0</v>
      </c>
      <c r="J4383">
        <v>0</v>
      </c>
      <c r="K4383" t="str" cm="1">
        <f t="array" ref="K4383">_xlfn.IFS(C4383&lt;2, "Very Low", C4383&lt;3, "Low", C4383&lt;4, "Medium", C4383&lt;5, "High", C4383&lt;=6, "Very High")</f>
        <v>High</v>
      </c>
    </row>
    <row r="4384" spans="1:11" x14ac:dyDescent="0.25">
      <c r="A4384">
        <v>4383</v>
      </c>
      <c r="B4384" t="s">
        <v>13</v>
      </c>
      <c r="C4384">
        <v>4.6669999999999998</v>
      </c>
      <c r="D4384">
        <v>5.5</v>
      </c>
      <c r="E4384">
        <v>1</v>
      </c>
      <c r="F4384">
        <v>2.94</v>
      </c>
      <c r="G4384">
        <v>7.83</v>
      </c>
      <c r="H4384">
        <v>1.38</v>
      </c>
      <c r="I4384">
        <v>0</v>
      </c>
      <c r="J4384">
        <v>0</v>
      </c>
      <c r="K4384" t="str" cm="1">
        <f t="array" ref="K4384">_xlfn.IFS(C4384&lt;2, "Very Low", C4384&lt;3, "Low", C4384&lt;4, "Medium", C4384&lt;5, "High", C4384&lt;=6, "Very High")</f>
        <v>High</v>
      </c>
    </row>
    <row r="4385" spans="1:11" x14ac:dyDescent="0.25">
      <c r="A4385">
        <v>4384</v>
      </c>
      <c r="B4385" t="s">
        <v>13</v>
      </c>
      <c r="C4385">
        <v>4.6669999999999998</v>
      </c>
      <c r="D4385">
        <v>6.79</v>
      </c>
      <c r="E4385">
        <v>2</v>
      </c>
      <c r="F4385">
        <v>5.6</v>
      </c>
      <c r="G4385">
        <v>7.75</v>
      </c>
      <c r="H4385">
        <v>4.17</v>
      </c>
      <c r="I4385">
        <v>0</v>
      </c>
      <c r="J4385">
        <v>0</v>
      </c>
      <c r="K4385" t="str" cm="1">
        <f t="array" ref="K4385">_xlfn.IFS(C4385&lt;2, "Very Low", C4385&lt;3, "Low", C4385&lt;4, "Medium", C4385&lt;5, "High", C4385&lt;=6, "Very High")</f>
        <v>High</v>
      </c>
    </row>
    <row r="4386" spans="1:11" x14ac:dyDescent="0.25">
      <c r="A4386">
        <v>4385</v>
      </c>
      <c r="B4386" t="s">
        <v>12</v>
      </c>
      <c r="C4386">
        <v>4.6669999999999998</v>
      </c>
      <c r="D4386">
        <v>2.0699999999999998</v>
      </c>
      <c r="E4386">
        <v>1.5</v>
      </c>
      <c r="F4386">
        <v>7.88</v>
      </c>
      <c r="G4386">
        <v>5</v>
      </c>
      <c r="H4386">
        <v>1.42</v>
      </c>
      <c r="I4386">
        <v>0</v>
      </c>
      <c r="J4386">
        <v>0</v>
      </c>
      <c r="K4386" t="str" cm="1">
        <f t="array" ref="K4386">_xlfn.IFS(C4386&lt;2, "Very Low", C4386&lt;3, "Low", C4386&lt;4, "Medium", C4386&lt;5, "High", C4386&lt;=6, "Very High")</f>
        <v>High</v>
      </c>
    </row>
    <row r="4387" spans="1:11" x14ac:dyDescent="0.25">
      <c r="A4387">
        <v>4386</v>
      </c>
      <c r="B4387" t="s">
        <v>13</v>
      </c>
      <c r="C4387">
        <v>4.6669999999999998</v>
      </c>
      <c r="D4387">
        <v>6.07</v>
      </c>
      <c r="E4387">
        <v>1.5</v>
      </c>
      <c r="F4387">
        <v>5.81</v>
      </c>
      <c r="G4387">
        <v>7.83</v>
      </c>
      <c r="H4387">
        <v>3.83</v>
      </c>
      <c r="I4387">
        <v>0</v>
      </c>
      <c r="J4387">
        <v>0</v>
      </c>
      <c r="K4387" t="str" cm="1">
        <f t="array" ref="K4387">_xlfn.IFS(C4387&lt;2, "Very Low", C4387&lt;3, "Low", C4387&lt;4, "Medium", C4387&lt;5, "High", C4387&lt;=6, "Very High")</f>
        <v>High</v>
      </c>
    </row>
    <row r="4388" spans="1:11" x14ac:dyDescent="0.25">
      <c r="A4388">
        <v>4387</v>
      </c>
      <c r="B4388" t="s">
        <v>13</v>
      </c>
      <c r="C4388">
        <v>4.6669999999999998</v>
      </c>
      <c r="D4388">
        <v>2.0699999999999998</v>
      </c>
      <c r="E4388">
        <v>1.75</v>
      </c>
      <c r="F4388">
        <v>7.95</v>
      </c>
      <c r="G4388">
        <v>5.08</v>
      </c>
      <c r="H4388">
        <v>2.08</v>
      </c>
      <c r="I4388">
        <v>0</v>
      </c>
      <c r="J4388">
        <v>0</v>
      </c>
      <c r="K4388" t="str" cm="1">
        <f t="array" ref="K4388">_xlfn.IFS(C4388&lt;2, "Very Low", C4388&lt;3, "Low", C4388&lt;4, "Medium", C4388&lt;5, "High", C4388&lt;=6, "Very High")</f>
        <v>High</v>
      </c>
    </row>
    <row r="4389" spans="1:11" x14ac:dyDescent="0.25">
      <c r="A4389">
        <v>4388</v>
      </c>
      <c r="B4389" t="s">
        <v>12</v>
      </c>
      <c r="C4389">
        <v>4.6669999999999998</v>
      </c>
      <c r="D4389">
        <v>0.5</v>
      </c>
      <c r="E4389">
        <v>2</v>
      </c>
      <c r="F4389">
        <v>9.43</v>
      </c>
      <c r="G4389">
        <v>4.25</v>
      </c>
      <c r="H4389">
        <v>2.25</v>
      </c>
      <c r="I4389">
        <v>0</v>
      </c>
      <c r="J4389">
        <v>0</v>
      </c>
      <c r="K4389" t="str" cm="1">
        <f t="array" ref="K4389">_xlfn.IFS(C4389&lt;2, "Very Low", C4389&lt;3, "Low", C4389&lt;4, "Medium", C4389&lt;5, "High", C4389&lt;=6, "Very High")</f>
        <v>High</v>
      </c>
    </row>
    <row r="4390" spans="1:11" x14ac:dyDescent="0.25">
      <c r="A4390">
        <v>4389</v>
      </c>
      <c r="B4390" t="s">
        <v>12</v>
      </c>
      <c r="C4390">
        <v>4.6669999999999998</v>
      </c>
      <c r="D4390">
        <v>4.07</v>
      </c>
      <c r="E4390">
        <v>2.25</v>
      </c>
      <c r="F4390">
        <v>5.92</v>
      </c>
      <c r="G4390">
        <v>6.04</v>
      </c>
      <c r="H4390">
        <v>2.75</v>
      </c>
      <c r="I4390">
        <v>0</v>
      </c>
      <c r="J4390">
        <v>1</v>
      </c>
      <c r="K4390" t="str" cm="1">
        <f t="array" ref="K4390">_xlfn.IFS(C4390&lt;2, "Very Low", C4390&lt;3, "Low", C4390&lt;4, "Medium", C4390&lt;5, "High", C4390&lt;=6, "Very High")</f>
        <v>High</v>
      </c>
    </row>
    <row r="4391" spans="1:11" x14ac:dyDescent="0.25">
      <c r="A4391">
        <v>4390</v>
      </c>
      <c r="B4391" t="s">
        <v>13</v>
      </c>
      <c r="C4391">
        <v>4.6669999999999998</v>
      </c>
      <c r="D4391">
        <v>7.5</v>
      </c>
      <c r="E4391">
        <v>2</v>
      </c>
      <c r="F4391">
        <v>7.45</v>
      </c>
      <c r="G4391">
        <v>7.51</v>
      </c>
      <c r="H4391">
        <v>4.42</v>
      </c>
      <c r="I4391">
        <v>0</v>
      </c>
      <c r="J4391">
        <v>0</v>
      </c>
      <c r="K4391" t="str" cm="1">
        <f t="array" ref="K4391">_xlfn.IFS(C4391&lt;2, "Very Low", C4391&lt;3, "Low", C4391&lt;4, "Medium", C4391&lt;5, "High", C4391&lt;=6, "Very High")</f>
        <v>High</v>
      </c>
    </row>
    <row r="4392" spans="1:11" x14ac:dyDescent="0.25">
      <c r="A4392">
        <v>4391</v>
      </c>
      <c r="B4392" t="s">
        <v>12</v>
      </c>
      <c r="C4392">
        <v>4.6669999999999998</v>
      </c>
      <c r="D4392">
        <v>1.5</v>
      </c>
      <c r="E4392">
        <v>1.25</v>
      </c>
      <c r="F4392">
        <v>8.19</v>
      </c>
      <c r="G4392">
        <v>6.17</v>
      </c>
      <c r="H4392">
        <v>3.42</v>
      </c>
      <c r="I4392">
        <v>0</v>
      </c>
      <c r="J4392">
        <v>0</v>
      </c>
      <c r="K4392" t="str" cm="1">
        <f t="array" ref="K4392">_xlfn.IFS(C4392&lt;2, "Very Low", C4392&lt;3, "Low", C4392&lt;4, "Medium", C4392&lt;5, "High", C4392&lt;=6, "Very High")</f>
        <v>High</v>
      </c>
    </row>
    <row r="4393" spans="1:11" x14ac:dyDescent="0.25">
      <c r="A4393">
        <v>4392</v>
      </c>
      <c r="B4393" t="s">
        <v>12</v>
      </c>
      <c r="C4393">
        <v>4.6669999999999998</v>
      </c>
      <c r="D4393">
        <v>10</v>
      </c>
      <c r="E4393">
        <v>1.25</v>
      </c>
      <c r="F4393">
        <v>7.76</v>
      </c>
      <c r="G4393">
        <v>6.64</v>
      </c>
      <c r="H4393">
        <v>2.83</v>
      </c>
      <c r="I4393">
        <v>0</v>
      </c>
      <c r="J4393">
        <v>0</v>
      </c>
      <c r="K4393" t="str" cm="1">
        <f t="array" ref="K4393">_xlfn.IFS(C4393&lt;2, "Very Low", C4393&lt;3, "Low", C4393&lt;4, "Medium", C4393&lt;5, "High", C4393&lt;=6, "Very High")</f>
        <v>High</v>
      </c>
    </row>
    <row r="4394" spans="1:11" x14ac:dyDescent="0.25">
      <c r="A4394">
        <v>4393</v>
      </c>
      <c r="B4394" t="s">
        <v>13</v>
      </c>
      <c r="C4394">
        <v>4.6669999999999998</v>
      </c>
      <c r="D4394">
        <v>2.64</v>
      </c>
      <c r="E4394">
        <v>3</v>
      </c>
      <c r="F4394">
        <v>5.98</v>
      </c>
      <c r="G4394">
        <v>8.2100000000000009</v>
      </c>
      <c r="H4394">
        <v>3.88</v>
      </c>
      <c r="I4394">
        <v>0</v>
      </c>
      <c r="J4394">
        <v>1</v>
      </c>
      <c r="K4394" t="str" cm="1">
        <f t="array" ref="K4394">_xlfn.IFS(C4394&lt;2, "Very Low", C4394&lt;3, "Low", C4394&lt;4, "Medium", C4394&lt;5, "High", C4394&lt;=6, "Very High")</f>
        <v>High</v>
      </c>
    </row>
    <row r="4395" spans="1:11" x14ac:dyDescent="0.25">
      <c r="A4395">
        <v>4394</v>
      </c>
      <c r="B4395" t="s">
        <v>13</v>
      </c>
      <c r="C4395">
        <v>4.6669999999999998</v>
      </c>
      <c r="D4395">
        <v>4.07</v>
      </c>
      <c r="E4395">
        <v>2.75</v>
      </c>
      <c r="F4395">
        <v>7.45</v>
      </c>
      <c r="G4395">
        <v>6.23</v>
      </c>
      <c r="H4395">
        <v>3.93</v>
      </c>
      <c r="I4395">
        <v>0</v>
      </c>
      <c r="J4395">
        <v>1</v>
      </c>
      <c r="K4395" t="str" cm="1">
        <f t="array" ref="K4395">_xlfn.IFS(C4395&lt;2, "Very Low", C4395&lt;3, "Low", C4395&lt;4, "Medium", C4395&lt;5, "High", C4395&lt;=6, "Very High")</f>
        <v>High</v>
      </c>
    </row>
    <row r="4396" spans="1:11" x14ac:dyDescent="0.25">
      <c r="A4396">
        <v>4395</v>
      </c>
      <c r="B4396" t="s">
        <v>12</v>
      </c>
      <c r="C4396">
        <v>4.6669999999999998</v>
      </c>
      <c r="D4396">
        <v>4.07</v>
      </c>
      <c r="E4396">
        <v>1.75</v>
      </c>
      <c r="F4396">
        <v>7.8</v>
      </c>
      <c r="G4396">
        <v>5.79</v>
      </c>
      <c r="H4396">
        <v>1.93</v>
      </c>
      <c r="I4396">
        <v>0</v>
      </c>
      <c r="J4396">
        <v>0</v>
      </c>
      <c r="K4396" t="str" cm="1">
        <f t="array" ref="K4396">_xlfn.IFS(C4396&lt;2, "Very Low", C4396&lt;3, "Low", C4396&lt;4, "Medium", C4396&lt;5, "High", C4396&lt;=6, "Very High")</f>
        <v>High</v>
      </c>
    </row>
    <row r="4397" spans="1:11" x14ac:dyDescent="0.25">
      <c r="A4397">
        <v>4396</v>
      </c>
      <c r="B4397" t="s">
        <v>12</v>
      </c>
      <c r="C4397">
        <v>4.6669999999999998</v>
      </c>
      <c r="D4397">
        <v>6.07</v>
      </c>
      <c r="E4397">
        <v>1.25</v>
      </c>
      <c r="F4397">
        <v>5.99</v>
      </c>
      <c r="G4397">
        <v>8.7100000000000009</v>
      </c>
      <c r="H4397">
        <v>3.58</v>
      </c>
      <c r="I4397">
        <v>0</v>
      </c>
      <c r="J4397">
        <v>0</v>
      </c>
      <c r="K4397" t="str" cm="1">
        <f t="array" ref="K4397">_xlfn.IFS(C4397&lt;2, "Very Low", C4397&lt;3, "Low", C4397&lt;4, "Medium", C4397&lt;5, "High", C4397&lt;=6, "Very High")</f>
        <v>High</v>
      </c>
    </row>
    <row r="4398" spans="1:11" x14ac:dyDescent="0.25">
      <c r="A4398">
        <v>4397</v>
      </c>
      <c r="B4398" t="s">
        <v>12</v>
      </c>
      <c r="C4398">
        <v>4.6669999999999998</v>
      </c>
      <c r="D4398">
        <v>2.0699999999999998</v>
      </c>
      <c r="E4398">
        <v>1.5</v>
      </c>
      <c r="F4398">
        <v>7.39</v>
      </c>
      <c r="G4398">
        <v>6.33</v>
      </c>
      <c r="H4398">
        <v>3.04</v>
      </c>
      <c r="I4398">
        <v>0</v>
      </c>
      <c r="J4398">
        <v>0</v>
      </c>
      <c r="K4398" t="str" cm="1">
        <f t="array" ref="K4398">_xlfn.IFS(C4398&lt;2, "Very Low", C4398&lt;3, "Low", C4398&lt;4, "Medium", C4398&lt;5, "High", C4398&lt;=6, "Very High")</f>
        <v>High</v>
      </c>
    </row>
    <row r="4399" spans="1:11" x14ac:dyDescent="0.25">
      <c r="A4399">
        <v>4398</v>
      </c>
      <c r="B4399" t="s">
        <v>13</v>
      </c>
      <c r="C4399">
        <v>4.6669999999999998</v>
      </c>
      <c r="D4399">
        <v>1.5</v>
      </c>
      <c r="E4399">
        <v>2.5</v>
      </c>
      <c r="F4399">
        <v>9.6</v>
      </c>
      <c r="G4399">
        <v>3.58</v>
      </c>
      <c r="H4399">
        <v>0.83</v>
      </c>
      <c r="I4399">
        <v>0</v>
      </c>
      <c r="J4399">
        <v>0</v>
      </c>
      <c r="K4399" t="str" cm="1">
        <f t="array" ref="K4399">_xlfn.IFS(C4399&lt;2, "Very Low", C4399&lt;3, "Low", C4399&lt;4, "Medium", C4399&lt;5, "High", C4399&lt;=6, "Very High")</f>
        <v>High</v>
      </c>
    </row>
    <row r="4400" spans="1:11" x14ac:dyDescent="0.25">
      <c r="A4400">
        <v>4399</v>
      </c>
      <c r="B4400" t="s">
        <v>12</v>
      </c>
      <c r="C4400">
        <v>4.6669999999999998</v>
      </c>
      <c r="D4400">
        <v>0.5</v>
      </c>
      <c r="E4400">
        <v>1.25</v>
      </c>
      <c r="F4400">
        <v>8.18</v>
      </c>
      <c r="G4400">
        <v>3.38</v>
      </c>
      <c r="H4400">
        <v>0.25</v>
      </c>
      <c r="I4400">
        <v>0</v>
      </c>
      <c r="J4400">
        <v>0</v>
      </c>
      <c r="K4400" t="str" cm="1">
        <f t="array" ref="K4400">_xlfn.IFS(C4400&lt;2, "Very Low", C4400&lt;3, "Low", C4400&lt;4, "Medium", C4400&lt;5, "High", C4400&lt;=6, "Very High")</f>
        <v>High</v>
      </c>
    </row>
    <row r="4401" spans="1:11" x14ac:dyDescent="0.25">
      <c r="A4401">
        <v>4400</v>
      </c>
      <c r="B4401" t="s">
        <v>13</v>
      </c>
      <c r="C4401">
        <v>4.6669999999999998</v>
      </c>
      <c r="D4401">
        <v>6.07</v>
      </c>
      <c r="E4401">
        <v>2.5</v>
      </c>
      <c r="F4401">
        <v>7.99</v>
      </c>
      <c r="G4401">
        <v>5.58</v>
      </c>
      <c r="H4401">
        <v>2.79</v>
      </c>
      <c r="I4401">
        <v>0</v>
      </c>
      <c r="J4401">
        <v>1</v>
      </c>
      <c r="K4401" t="str" cm="1">
        <f t="array" ref="K4401">_xlfn.IFS(C4401&lt;2, "Very Low", C4401&lt;3, "Low", C4401&lt;4, "Medium", C4401&lt;5, "High", C4401&lt;=6, "Very High")</f>
        <v>High</v>
      </c>
    </row>
    <row r="4402" spans="1:11" x14ac:dyDescent="0.25">
      <c r="A4402">
        <v>4401</v>
      </c>
      <c r="B4402" t="s">
        <v>13</v>
      </c>
      <c r="C4402">
        <v>4.6669999999999998</v>
      </c>
      <c r="D4402">
        <v>2.0699999999999998</v>
      </c>
      <c r="E4402">
        <v>1.75</v>
      </c>
      <c r="F4402">
        <v>6.93</v>
      </c>
      <c r="G4402">
        <v>8.08</v>
      </c>
      <c r="H4402">
        <v>4.58</v>
      </c>
      <c r="I4402">
        <v>0</v>
      </c>
      <c r="J4402">
        <v>1</v>
      </c>
      <c r="K4402" t="str" cm="1">
        <f t="array" ref="K4402">_xlfn.IFS(C4402&lt;2, "Very Low", C4402&lt;3, "Low", C4402&lt;4, "Medium", C4402&lt;5, "High", C4402&lt;=6, "Very High")</f>
        <v>High</v>
      </c>
    </row>
    <row r="4403" spans="1:11" x14ac:dyDescent="0.25">
      <c r="A4403">
        <v>4402</v>
      </c>
      <c r="B4403" t="s">
        <v>13</v>
      </c>
      <c r="C4403">
        <v>4.6669999999999998</v>
      </c>
      <c r="D4403">
        <v>10</v>
      </c>
      <c r="E4403">
        <v>1.25</v>
      </c>
      <c r="F4403">
        <v>6.94</v>
      </c>
      <c r="G4403">
        <v>7.19</v>
      </c>
      <c r="H4403">
        <v>3.93</v>
      </c>
      <c r="I4403">
        <v>0</v>
      </c>
      <c r="J4403">
        <v>0</v>
      </c>
      <c r="K4403" t="str" cm="1">
        <f t="array" ref="K4403">_xlfn.IFS(C4403&lt;2, "Very Low", C4403&lt;3, "Low", C4403&lt;4, "Medium", C4403&lt;5, "High", C4403&lt;=6, "Very High")</f>
        <v>High</v>
      </c>
    </row>
    <row r="4404" spans="1:11" x14ac:dyDescent="0.25">
      <c r="A4404">
        <v>4403</v>
      </c>
      <c r="B4404" t="s">
        <v>13</v>
      </c>
      <c r="C4404">
        <v>4.6669999999999998</v>
      </c>
      <c r="D4404">
        <v>6.79</v>
      </c>
      <c r="E4404">
        <v>1.5</v>
      </c>
      <c r="F4404">
        <v>8.26</v>
      </c>
      <c r="G4404">
        <v>4.12</v>
      </c>
      <c r="H4404">
        <v>1.62</v>
      </c>
      <c r="I4404">
        <v>0</v>
      </c>
      <c r="J4404">
        <v>0</v>
      </c>
      <c r="K4404" t="str" cm="1">
        <f t="array" ref="K4404">_xlfn.IFS(C4404&lt;2, "Very Low", C4404&lt;3, "Low", C4404&lt;4, "Medium", C4404&lt;5, "High", C4404&lt;=6, "Very High")</f>
        <v>High</v>
      </c>
    </row>
    <row r="4405" spans="1:11" x14ac:dyDescent="0.25">
      <c r="A4405">
        <v>4404</v>
      </c>
      <c r="B4405" t="s">
        <v>12</v>
      </c>
      <c r="C4405">
        <v>4.6669999999999998</v>
      </c>
      <c r="D4405">
        <v>2.93</v>
      </c>
      <c r="E4405">
        <v>1.5</v>
      </c>
      <c r="F4405">
        <v>7.85</v>
      </c>
      <c r="G4405">
        <v>7.54</v>
      </c>
      <c r="H4405">
        <v>4.25</v>
      </c>
      <c r="I4405">
        <v>0</v>
      </c>
      <c r="J4405">
        <v>1</v>
      </c>
      <c r="K4405" t="str" cm="1">
        <f t="array" ref="K4405">_xlfn.IFS(C4405&lt;2, "Very Low", C4405&lt;3, "Low", C4405&lt;4, "Medium", C4405&lt;5, "High", C4405&lt;=6, "Very High")</f>
        <v>High</v>
      </c>
    </row>
    <row r="4406" spans="1:11" x14ac:dyDescent="0.25">
      <c r="A4406">
        <v>4405</v>
      </c>
      <c r="B4406" t="s">
        <v>12</v>
      </c>
      <c r="C4406">
        <v>4.6669999999999998</v>
      </c>
      <c r="D4406">
        <v>4.6399999999999997</v>
      </c>
      <c r="E4406">
        <v>3.5</v>
      </c>
      <c r="F4406">
        <v>8.48</v>
      </c>
      <c r="G4406">
        <v>6.08</v>
      </c>
      <c r="H4406">
        <v>0.92</v>
      </c>
      <c r="I4406">
        <v>0</v>
      </c>
      <c r="J4406">
        <v>1</v>
      </c>
      <c r="K4406" t="str" cm="1">
        <f t="array" ref="K4406">_xlfn.IFS(C4406&lt;2, "Very Low", C4406&lt;3, "Low", C4406&lt;4, "Medium", C4406&lt;5, "High", C4406&lt;=6, "Very High")</f>
        <v>High</v>
      </c>
    </row>
    <row r="4407" spans="1:11" x14ac:dyDescent="0.25">
      <c r="A4407">
        <v>4406</v>
      </c>
      <c r="B4407" t="s">
        <v>13</v>
      </c>
      <c r="C4407">
        <v>4.6669999999999998</v>
      </c>
      <c r="D4407">
        <v>1.21</v>
      </c>
      <c r="E4407">
        <v>1.5</v>
      </c>
      <c r="F4407">
        <v>7.73</v>
      </c>
      <c r="G4407">
        <v>5.54</v>
      </c>
      <c r="H4407">
        <v>2.5</v>
      </c>
      <c r="I4407">
        <v>0</v>
      </c>
      <c r="J4407">
        <v>0</v>
      </c>
      <c r="K4407" t="str" cm="1">
        <f t="array" ref="K4407">_xlfn.IFS(C4407&lt;2, "Very Low", C4407&lt;3, "Low", C4407&lt;4, "Medium", C4407&lt;5, "High", C4407&lt;=6, "Very High")</f>
        <v>High</v>
      </c>
    </row>
    <row r="4408" spans="1:11" x14ac:dyDescent="0.25">
      <c r="A4408">
        <v>4407</v>
      </c>
      <c r="B4408" t="s">
        <v>13</v>
      </c>
      <c r="C4408">
        <v>4.6669999999999998</v>
      </c>
      <c r="D4408">
        <v>2.0699999999999998</v>
      </c>
      <c r="E4408">
        <v>1.75</v>
      </c>
      <c r="F4408">
        <v>7.96</v>
      </c>
      <c r="G4408">
        <v>5.25</v>
      </c>
      <c r="H4408">
        <v>2.12</v>
      </c>
      <c r="I4408">
        <v>0</v>
      </c>
      <c r="J4408">
        <v>0</v>
      </c>
      <c r="K4408" t="str" cm="1">
        <f t="array" ref="K4408">_xlfn.IFS(C4408&lt;2, "Very Low", C4408&lt;3, "Low", C4408&lt;4, "Medium", C4408&lt;5, "High", C4408&lt;=6, "Very High")</f>
        <v>High</v>
      </c>
    </row>
    <row r="4409" spans="1:11" x14ac:dyDescent="0.25">
      <c r="A4409">
        <v>4408</v>
      </c>
      <c r="B4409" t="s">
        <v>13</v>
      </c>
      <c r="C4409">
        <v>4.6669999999999998</v>
      </c>
      <c r="D4409">
        <v>6.07</v>
      </c>
      <c r="E4409">
        <v>4.75</v>
      </c>
      <c r="F4409">
        <v>3.36</v>
      </c>
      <c r="G4409">
        <v>9.5</v>
      </c>
      <c r="H4409">
        <v>4.25</v>
      </c>
      <c r="I4409">
        <v>0</v>
      </c>
      <c r="J4409">
        <v>1</v>
      </c>
      <c r="K4409" t="str" cm="1">
        <f t="array" ref="K4409">_xlfn.IFS(C4409&lt;2, "Very Low", C4409&lt;3, "Low", C4409&lt;4, "Medium", C4409&lt;5, "High", C4409&lt;=6, "Very High")</f>
        <v>High</v>
      </c>
    </row>
    <row r="4410" spans="1:11" x14ac:dyDescent="0.25">
      <c r="A4410">
        <v>4409</v>
      </c>
      <c r="B4410" t="s">
        <v>13</v>
      </c>
      <c r="C4410">
        <v>4.6669999999999998</v>
      </c>
      <c r="D4410">
        <v>6.07</v>
      </c>
      <c r="E4410">
        <v>2.25</v>
      </c>
      <c r="F4410">
        <v>8.3000000000000007</v>
      </c>
      <c r="G4410">
        <v>5.08</v>
      </c>
      <c r="H4410">
        <v>2.71</v>
      </c>
      <c r="I4410">
        <v>0</v>
      </c>
      <c r="J4410">
        <v>1</v>
      </c>
      <c r="K4410" t="str" cm="1">
        <f t="array" ref="K4410">_xlfn.IFS(C4410&lt;2, "Very Low", C4410&lt;3, "Low", C4410&lt;4, "Medium", C4410&lt;5, "High", C4410&lt;=6, "Very High")</f>
        <v>High</v>
      </c>
    </row>
    <row r="4411" spans="1:11" x14ac:dyDescent="0.25">
      <c r="A4411">
        <v>4410</v>
      </c>
      <c r="B4411" t="s">
        <v>12</v>
      </c>
      <c r="C4411">
        <v>4.6669999999999998</v>
      </c>
      <c r="D4411">
        <v>2.93</v>
      </c>
      <c r="E4411">
        <v>1.25</v>
      </c>
      <c r="F4411">
        <v>7.18</v>
      </c>
      <c r="G4411">
        <v>6.78</v>
      </c>
      <c r="H4411">
        <v>3.82</v>
      </c>
      <c r="I4411">
        <v>0</v>
      </c>
      <c r="J4411">
        <v>0</v>
      </c>
      <c r="K4411" t="str" cm="1">
        <f t="array" ref="K4411">_xlfn.IFS(C4411&lt;2, "Very Low", C4411&lt;3, "Low", C4411&lt;4, "Medium", C4411&lt;5, "High", C4411&lt;=6, "Very High")</f>
        <v>High</v>
      </c>
    </row>
    <row r="4412" spans="1:11" x14ac:dyDescent="0.25">
      <c r="A4412">
        <v>4411</v>
      </c>
      <c r="B4412" t="s">
        <v>13</v>
      </c>
      <c r="C4412">
        <v>4.6669999999999998</v>
      </c>
      <c r="D4412">
        <v>2.0699999999999998</v>
      </c>
      <c r="E4412">
        <v>1</v>
      </c>
      <c r="F4412">
        <v>7.69</v>
      </c>
      <c r="G4412">
        <v>7.21</v>
      </c>
      <c r="H4412">
        <v>4.88</v>
      </c>
      <c r="I4412">
        <v>0</v>
      </c>
      <c r="J4412">
        <v>0</v>
      </c>
      <c r="K4412" t="str" cm="1">
        <f t="array" ref="K4412">_xlfn.IFS(C4412&lt;2, "Very Low", C4412&lt;3, "Low", C4412&lt;4, "Medium", C4412&lt;5, "High", C4412&lt;=6, "Very High")</f>
        <v>High</v>
      </c>
    </row>
    <row r="4413" spans="1:11" x14ac:dyDescent="0.25">
      <c r="A4413">
        <v>4412</v>
      </c>
      <c r="B4413" t="s">
        <v>12</v>
      </c>
      <c r="C4413">
        <v>4.6669999999999998</v>
      </c>
      <c r="D4413">
        <v>2.64</v>
      </c>
      <c r="E4413">
        <v>1.5</v>
      </c>
      <c r="F4413">
        <v>6.93</v>
      </c>
      <c r="G4413">
        <v>7.17</v>
      </c>
      <c r="H4413">
        <v>4.08</v>
      </c>
      <c r="I4413">
        <v>0</v>
      </c>
      <c r="J4413">
        <v>0</v>
      </c>
      <c r="K4413" t="str" cm="1">
        <f t="array" ref="K4413">_xlfn.IFS(C4413&lt;2, "Very Low", C4413&lt;3, "Low", C4413&lt;4, "Medium", C4413&lt;5, "High", C4413&lt;=6, "Very High")</f>
        <v>High</v>
      </c>
    </row>
    <row r="4414" spans="1:11" x14ac:dyDescent="0.25">
      <c r="A4414">
        <v>4413</v>
      </c>
      <c r="B4414" t="s">
        <v>13</v>
      </c>
      <c r="C4414">
        <v>4.6669999999999998</v>
      </c>
      <c r="D4414">
        <v>2.0699999999999998</v>
      </c>
      <c r="E4414">
        <v>1.5</v>
      </c>
      <c r="F4414">
        <v>8.61</v>
      </c>
      <c r="G4414">
        <v>3.71</v>
      </c>
      <c r="H4414">
        <v>1</v>
      </c>
      <c r="I4414">
        <v>0</v>
      </c>
      <c r="J4414">
        <v>0</v>
      </c>
      <c r="K4414" t="str" cm="1">
        <f t="array" ref="K4414">_xlfn.IFS(C4414&lt;2, "Very Low", C4414&lt;3, "Low", C4414&lt;4, "Medium", C4414&lt;5, "High", C4414&lt;=6, "Very High")</f>
        <v>High</v>
      </c>
    </row>
    <row r="4415" spans="1:11" x14ac:dyDescent="0.25">
      <c r="A4415">
        <v>4414</v>
      </c>
      <c r="B4415" t="s">
        <v>13</v>
      </c>
      <c r="C4415">
        <v>4.6669999999999998</v>
      </c>
      <c r="D4415">
        <v>1.5</v>
      </c>
      <c r="E4415">
        <v>3</v>
      </c>
      <c r="F4415">
        <v>6.76</v>
      </c>
      <c r="G4415">
        <v>6.75</v>
      </c>
      <c r="H4415">
        <v>2.58</v>
      </c>
      <c r="I4415">
        <v>0</v>
      </c>
      <c r="J4415">
        <v>1</v>
      </c>
      <c r="K4415" t="str" cm="1">
        <f t="array" ref="K4415">_xlfn.IFS(C4415&lt;2, "Very Low", C4415&lt;3, "Low", C4415&lt;4, "Medium", C4415&lt;5, "High", C4415&lt;=6, "Very High")</f>
        <v>High</v>
      </c>
    </row>
    <row r="4416" spans="1:11" x14ac:dyDescent="0.25">
      <c r="A4416">
        <v>4415</v>
      </c>
      <c r="B4416" t="s">
        <v>13</v>
      </c>
      <c r="C4416">
        <v>4.6669999999999998</v>
      </c>
      <c r="D4416">
        <v>1.5</v>
      </c>
      <c r="E4416">
        <v>1.75</v>
      </c>
      <c r="F4416">
        <v>8.2899999999999991</v>
      </c>
      <c r="G4416">
        <v>4.29</v>
      </c>
      <c r="H4416">
        <v>1.71</v>
      </c>
      <c r="I4416">
        <v>0</v>
      </c>
      <c r="J4416">
        <v>0</v>
      </c>
      <c r="K4416" t="str" cm="1">
        <f t="array" ref="K4416">_xlfn.IFS(C4416&lt;2, "Very Low", C4416&lt;3, "Low", C4416&lt;4, "Medium", C4416&lt;5, "High", C4416&lt;=6, "Very High")</f>
        <v>High</v>
      </c>
    </row>
    <row r="4417" spans="1:11" x14ac:dyDescent="0.25">
      <c r="A4417">
        <v>4416</v>
      </c>
      <c r="B4417" t="s">
        <v>13</v>
      </c>
      <c r="C4417">
        <v>4.6669999999999998</v>
      </c>
      <c r="D4417">
        <v>2.0699999999999998</v>
      </c>
      <c r="E4417">
        <v>1</v>
      </c>
      <c r="F4417">
        <v>9.56</v>
      </c>
      <c r="G4417">
        <v>4.04</v>
      </c>
      <c r="H4417">
        <v>1.58</v>
      </c>
      <c r="I4417">
        <v>0</v>
      </c>
      <c r="J4417">
        <v>0</v>
      </c>
      <c r="K4417" t="str" cm="1">
        <f t="array" ref="K4417">_xlfn.IFS(C4417&lt;2, "Very Low", C4417&lt;3, "Low", C4417&lt;4, "Medium", C4417&lt;5, "High", C4417&lt;=6, "Very High")</f>
        <v>High</v>
      </c>
    </row>
    <row r="4418" spans="1:11" x14ac:dyDescent="0.25">
      <c r="A4418">
        <v>4417</v>
      </c>
      <c r="B4418" t="s">
        <v>12</v>
      </c>
      <c r="C4418">
        <v>4.6669999999999998</v>
      </c>
      <c r="D4418">
        <v>1.5</v>
      </c>
      <c r="E4418">
        <v>1</v>
      </c>
      <c r="F4418">
        <v>10.039999999999999</v>
      </c>
      <c r="G4418">
        <v>3.62</v>
      </c>
      <c r="H4418">
        <v>1.5</v>
      </c>
      <c r="I4418">
        <v>0</v>
      </c>
      <c r="J4418">
        <v>0</v>
      </c>
      <c r="K4418" t="str" cm="1">
        <f t="array" ref="K4418">_xlfn.IFS(C4418&lt;2, "Very Low", C4418&lt;3, "Low", C4418&lt;4, "Medium", C4418&lt;5, "High", C4418&lt;=6, "Very High")</f>
        <v>High</v>
      </c>
    </row>
    <row r="4419" spans="1:11" x14ac:dyDescent="0.25">
      <c r="A4419">
        <v>4418</v>
      </c>
      <c r="B4419" t="s">
        <v>12</v>
      </c>
      <c r="C4419">
        <v>5</v>
      </c>
      <c r="D4419">
        <v>6.79</v>
      </c>
      <c r="E4419">
        <v>2.25</v>
      </c>
      <c r="F4419">
        <v>7.79</v>
      </c>
      <c r="G4419">
        <v>5.54</v>
      </c>
      <c r="H4419">
        <v>2.21</v>
      </c>
      <c r="I4419">
        <v>0</v>
      </c>
      <c r="J4419">
        <v>0</v>
      </c>
      <c r="K4419" t="str" cm="1">
        <f t="array" ref="K4419">_xlfn.IFS(C4419&lt;2, "Very Low", C4419&lt;3, "Low", C4419&lt;4, "Medium", C4419&lt;5, "High", C4419&lt;=6, "Very High")</f>
        <v>Very High</v>
      </c>
    </row>
    <row r="4420" spans="1:11" x14ac:dyDescent="0.25">
      <c r="A4420">
        <v>4419</v>
      </c>
      <c r="B4420" t="s">
        <v>13</v>
      </c>
      <c r="C4420">
        <v>5</v>
      </c>
      <c r="D4420">
        <v>4.07</v>
      </c>
      <c r="E4420">
        <v>1.5</v>
      </c>
      <c r="F4420">
        <v>9.99</v>
      </c>
      <c r="G4420">
        <v>5.54</v>
      </c>
      <c r="H4420">
        <v>2.92</v>
      </c>
      <c r="I4420">
        <v>0</v>
      </c>
      <c r="J4420">
        <v>0</v>
      </c>
      <c r="K4420" t="str" cm="1">
        <f t="array" ref="K4420">_xlfn.IFS(C4420&lt;2, "Very Low", C4420&lt;3, "Low", C4420&lt;4, "Medium", C4420&lt;5, "High", C4420&lt;=6, "Very High")</f>
        <v>Very High</v>
      </c>
    </row>
    <row r="4421" spans="1:11" x14ac:dyDescent="0.25">
      <c r="A4421">
        <v>4420</v>
      </c>
      <c r="B4421" t="s">
        <v>13</v>
      </c>
      <c r="C4421">
        <v>5</v>
      </c>
      <c r="D4421">
        <v>4.07</v>
      </c>
      <c r="E4421">
        <v>4.75</v>
      </c>
      <c r="F4421">
        <v>9.24</v>
      </c>
      <c r="G4421">
        <v>5.54</v>
      </c>
      <c r="H4421">
        <v>3.29</v>
      </c>
      <c r="I4421">
        <v>0</v>
      </c>
      <c r="J4421">
        <v>1</v>
      </c>
      <c r="K4421" t="str" cm="1">
        <f t="array" ref="K4421">_xlfn.IFS(C4421&lt;2, "Very Low", C4421&lt;3, "Low", C4421&lt;4, "Medium", C4421&lt;5, "High", C4421&lt;=6, "Very High")</f>
        <v>Very High</v>
      </c>
    </row>
    <row r="4422" spans="1:11" x14ac:dyDescent="0.25">
      <c r="A4422">
        <v>4421</v>
      </c>
      <c r="B4422" t="s">
        <v>12</v>
      </c>
      <c r="C4422">
        <v>5</v>
      </c>
      <c r="D4422">
        <v>2.0699999999999998</v>
      </c>
      <c r="E4422">
        <v>1.25</v>
      </c>
      <c r="F4422">
        <v>8.33</v>
      </c>
      <c r="G4422">
        <v>3.62</v>
      </c>
      <c r="H4422">
        <v>1.71</v>
      </c>
      <c r="I4422">
        <v>0</v>
      </c>
      <c r="J4422">
        <v>0</v>
      </c>
      <c r="K4422" t="str" cm="1">
        <f t="array" ref="K4422">_xlfn.IFS(C4422&lt;2, "Very Low", C4422&lt;3, "Low", C4422&lt;4, "Medium", C4422&lt;5, "High", C4422&lt;=6, "Very High")</f>
        <v>Very High</v>
      </c>
    </row>
    <row r="4423" spans="1:11" x14ac:dyDescent="0.25">
      <c r="A4423">
        <v>4422</v>
      </c>
      <c r="B4423" t="s">
        <v>12</v>
      </c>
      <c r="C4423">
        <v>5</v>
      </c>
      <c r="D4423">
        <v>8.2100000000000009</v>
      </c>
      <c r="E4423">
        <v>2</v>
      </c>
      <c r="F4423">
        <v>6.6</v>
      </c>
      <c r="G4423">
        <v>7.17</v>
      </c>
      <c r="H4423">
        <v>2.25</v>
      </c>
      <c r="I4423">
        <v>0</v>
      </c>
      <c r="J4423">
        <v>0</v>
      </c>
      <c r="K4423" t="str" cm="1">
        <f t="array" ref="K4423">_xlfn.IFS(C4423&lt;2, "Very Low", C4423&lt;3, "Low", C4423&lt;4, "Medium", C4423&lt;5, "High", C4423&lt;=6, "Very High")</f>
        <v>Very High</v>
      </c>
    </row>
    <row r="4424" spans="1:11" x14ac:dyDescent="0.25">
      <c r="A4424">
        <v>4423</v>
      </c>
      <c r="B4424" t="s">
        <v>13</v>
      </c>
      <c r="C4424">
        <v>5</v>
      </c>
      <c r="D4424">
        <v>4.07</v>
      </c>
      <c r="E4424">
        <v>2.25</v>
      </c>
      <c r="F4424">
        <v>8.14</v>
      </c>
      <c r="G4424">
        <v>5.25</v>
      </c>
      <c r="H4424">
        <v>2.25</v>
      </c>
      <c r="I4424">
        <v>0</v>
      </c>
      <c r="J4424">
        <v>0</v>
      </c>
      <c r="K4424" t="str" cm="1">
        <f t="array" ref="K4424">_xlfn.IFS(C4424&lt;2, "Very Low", C4424&lt;3, "Low", C4424&lt;4, "Medium", C4424&lt;5, "High", C4424&lt;=6, "Very High")</f>
        <v>Very High</v>
      </c>
    </row>
    <row r="4425" spans="1:11" x14ac:dyDescent="0.25">
      <c r="A4425">
        <v>4424</v>
      </c>
      <c r="B4425" t="s">
        <v>12</v>
      </c>
      <c r="C4425">
        <v>5</v>
      </c>
      <c r="D4425">
        <v>4.07</v>
      </c>
      <c r="E4425">
        <v>2.5</v>
      </c>
      <c r="F4425">
        <v>6.86</v>
      </c>
      <c r="G4425">
        <v>4.58</v>
      </c>
      <c r="H4425">
        <v>0.75</v>
      </c>
      <c r="I4425">
        <v>0</v>
      </c>
      <c r="J4425">
        <v>0</v>
      </c>
      <c r="K4425" t="str" cm="1">
        <f t="array" ref="K4425">_xlfn.IFS(C4425&lt;2, "Very Low", C4425&lt;3, "Low", C4425&lt;4, "Medium", C4425&lt;5, "High", C4425&lt;=6, "Very High")</f>
        <v>Very High</v>
      </c>
    </row>
    <row r="4426" spans="1:11" x14ac:dyDescent="0.25">
      <c r="A4426">
        <v>4425</v>
      </c>
      <c r="B4426" t="s">
        <v>12</v>
      </c>
      <c r="C4426">
        <v>5</v>
      </c>
      <c r="D4426">
        <v>1.5</v>
      </c>
      <c r="E4426">
        <v>1.5</v>
      </c>
      <c r="F4426">
        <v>6.9</v>
      </c>
      <c r="G4426">
        <v>5.88</v>
      </c>
      <c r="H4426">
        <v>2.81</v>
      </c>
      <c r="I4426">
        <v>0</v>
      </c>
      <c r="J4426">
        <v>0</v>
      </c>
      <c r="K4426" t="str" cm="1">
        <f t="array" ref="K4426">_xlfn.IFS(C4426&lt;2, "Very Low", C4426&lt;3, "Low", C4426&lt;4, "Medium", C4426&lt;5, "High", C4426&lt;=6, "Very High")</f>
        <v>Very High</v>
      </c>
    </row>
    <row r="4427" spans="1:11" x14ac:dyDescent="0.25">
      <c r="A4427">
        <v>4426</v>
      </c>
      <c r="B4427" t="s">
        <v>13</v>
      </c>
      <c r="C4427">
        <v>5</v>
      </c>
      <c r="D4427">
        <v>4.07</v>
      </c>
      <c r="E4427">
        <v>1</v>
      </c>
      <c r="F4427">
        <v>6.23</v>
      </c>
      <c r="G4427">
        <v>3.92</v>
      </c>
      <c r="H4427">
        <v>0.79</v>
      </c>
      <c r="I4427">
        <v>0</v>
      </c>
      <c r="J4427">
        <v>0</v>
      </c>
      <c r="K4427" t="str" cm="1">
        <f t="array" ref="K4427">_xlfn.IFS(C4427&lt;2, "Very Low", C4427&lt;3, "Low", C4427&lt;4, "Medium", C4427&lt;5, "High", C4427&lt;=6, "Very High")</f>
        <v>Very High</v>
      </c>
    </row>
    <row r="4428" spans="1:11" x14ac:dyDescent="0.25">
      <c r="A4428">
        <v>4427</v>
      </c>
      <c r="B4428" t="s">
        <v>13</v>
      </c>
      <c r="C4428">
        <v>5</v>
      </c>
      <c r="D4428">
        <v>1.5</v>
      </c>
      <c r="E4428">
        <v>2</v>
      </c>
      <c r="F4428">
        <v>7.21</v>
      </c>
      <c r="G4428">
        <v>5.12</v>
      </c>
      <c r="H4428">
        <v>1.62</v>
      </c>
      <c r="I4428">
        <v>0</v>
      </c>
      <c r="J4428">
        <v>1</v>
      </c>
      <c r="K4428" t="str" cm="1">
        <f t="array" ref="K4428">_xlfn.IFS(C4428&lt;2, "Very Low", C4428&lt;3, "Low", C4428&lt;4, "Medium", C4428&lt;5, "High", C4428&lt;=6, "Very High")</f>
        <v>Very High</v>
      </c>
    </row>
    <row r="4429" spans="1:11" x14ac:dyDescent="0.25">
      <c r="A4429">
        <v>4428</v>
      </c>
      <c r="B4429" t="s">
        <v>12</v>
      </c>
      <c r="C4429">
        <v>5</v>
      </c>
      <c r="D4429">
        <v>6.79</v>
      </c>
      <c r="E4429">
        <v>1.25</v>
      </c>
      <c r="F4429">
        <v>7.11</v>
      </c>
      <c r="G4429">
        <v>8.42</v>
      </c>
      <c r="H4429">
        <v>5.38</v>
      </c>
      <c r="I4429">
        <v>0</v>
      </c>
      <c r="J4429">
        <v>0</v>
      </c>
      <c r="K4429" t="str" cm="1">
        <f t="array" ref="K4429">_xlfn.IFS(C4429&lt;2, "Very Low", C4429&lt;3, "Low", C4429&lt;4, "Medium", C4429&lt;5, "High", C4429&lt;=6, "Very High")</f>
        <v>Very High</v>
      </c>
    </row>
    <row r="4430" spans="1:11" x14ac:dyDescent="0.25">
      <c r="A4430">
        <v>4429</v>
      </c>
      <c r="B4430" t="s">
        <v>12</v>
      </c>
      <c r="C4430">
        <v>5</v>
      </c>
      <c r="D4430">
        <v>0.5</v>
      </c>
      <c r="E4430">
        <v>1</v>
      </c>
      <c r="F4430">
        <v>9.83</v>
      </c>
      <c r="G4430">
        <v>6.04</v>
      </c>
      <c r="H4430">
        <v>3.21</v>
      </c>
      <c r="I4430">
        <v>0</v>
      </c>
      <c r="J4430">
        <v>0</v>
      </c>
      <c r="K4430" t="str" cm="1">
        <f t="array" ref="K4430">_xlfn.IFS(C4430&lt;2, "Very Low", C4430&lt;3, "Low", C4430&lt;4, "Medium", C4430&lt;5, "High", C4430&lt;=6, "Very High")</f>
        <v>Very High</v>
      </c>
    </row>
    <row r="4431" spans="1:11" x14ac:dyDescent="0.25">
      <c r="A4431">
        <v>4430</v>
      </c>
      <c r="B4431" t="s">
        <v>13</v>
      </c>
      <c r="C4431">
        <v>5</v>
      </c>
      <c r="D4431">
        <v>2.0699999999999998</v>
      </c>
      <c r="E4431">
        <v>3.75</v>
      </c>
      <c r="F4431">
        <v>5.14</v>
      </c>
      <c r="G4431">
        <v>5.62</v>
      </c>
      <c r="H4431">
        <v>0.88</v>
      </c>
      <c r="I4431">
        <v>0</v>
      </c>
      <c r="J4431">
        <v>0</v>
      </c>
      <c r="K4431" t="str" cm="1">
        <f t="array" ref="K4431">_xlfn.IFS(C4431&lt;2, "Very Low", C4431&lt;3, "Low", C4431&lt;4, "Medium", C4431&lt;5, "High", C4431&lt;=6, "Very High")</f>
        <v>Very High</v>
      </c>
    </row>
    <row r="4432" spans="1:11" x14ac:dyDescent="0.25">
      <c r="A4432">
        <v>4431</v>
      </c>
      <c r="B4432" t="s">
        <v>12</v>
      </c>
      <c r="C4432">
        <v>5</v>
      </c>
      <c r="D4432">
        <v>2.0699999999999998</v>
      </c>
      <c r="E4432">
        <v>2.25</v>
      </c>
      <c r="F4432">
        <v>8.2899999999999991</v>
      </c>
      <c r="G4432">
        <v>5.5</v>
      </c>
      <c r="H4432">
        <v>2.5</v>
      </c>
      <c r="I4432">
        <v>0</v>
      </c>
      <c r="J4432">
        <v>0</v>
      </c>
      <c r="K4432" t="str" cm="1">
        <f t="array" ref="K4432">_xlfn.IFS(C4432&lt;2, "Very Low", C4432&lt;3, "Low", C4432&lt;4, "Medium", C4432&lt;5, "High", C4432&lt;=6, "Very High")</f>
        <v>Very High</v>
      </c>
    </row>
    <row r="4433" spans="1:11" x14ac:dyDescent="0.25">
      <c r="A4433">
        <v>4432</v>
      </c>
      <c r="B4433" t="s">
        <v>13</v>
      </c>
      <c r="C4433">
        <v>5</v>
      </c>
      <c r="D4433">
        <v>2.0699999999999998</v>
      </c>
      <c r="E4433">
        <v>1.75</v>
      </c>
      <c r="F4433">
        <v>9.32</v>
      </c>
      <c r="G4433">
        <v>5.33</v>
      </c>
      <c r="H4433">
        <v>2.54</v>
      </c>
      <c r="I4433">
        <v>0</v>
      </c>
      <c r="J4433">
        <v>0</v>
      </c>
      <c r="K4433" t="str" cm="1">
        <f t="array" ref="K4433">_xlfn.IFS(C4433&lt;2, "Very Low", C4433&lt;3, "Low", C4433&lt;4, "Medium", C4433&lt;5, "High", C4433&lt;=6, "Very High")</f>
        <v>Very High</v>
      </c>
    </row>
    <row r="4434" spans="1:11" x14ac:dyDescent="0.25">
      <c r="A4434">
        <v>4433</v>
      </c>
      <c r="B4434" t="s">
        <v>13</v>
      </c>
      <c r="C4434">
        <v>5</v>
      </c>
      <c r="D4434">
        <v>3.5</v>
      </c>
      <c r="E4434">
        <v>1.5</v>
      </c>
      <c r="F4434">
        <v>7.67</v>
      </c>
      <c r="G4434">
        <v>5.17</v>
      </c>
      <c r="H4434">
        <v>2.33</v>
      </c>
      <c r="I4434">
        <v>0</v>
      </c>
      <c r="J4434">
        <v>0</v>
      </c>
      <c r="K4434" t="str" cm="1">
        <f t="array" ref="K4434">_xlfn.IFS(C4434&lt;2, "Very Low", C4434&lt;3, "Low", C4434&lt;4, "Medium", C4434&lt;5, "High", C4434&lt;=6, "Very High")</f>
        <v>Very High</v>
      </c>
    </row>
    <row r="4435" spans="1:11" x14ac:dyDescent="0.25">
      <c r="A4435">
        <v>4434</v>
      </c>
      <c r="B4435" t="s">
        <v>13</v>
      </c>
      <c r="C4435">
        <v>5</v>
      </c>
      <c r="D4435">
        <v>4.07</v>
      </c>
      <c r="E4435">
        <v>2.5</v>
      </c>
      <c r="F4435">
        <v>6.93</v>
      </c>
      <c r="G4435">
        <v>5.5</v>
      </c>
      <c r="H4435">
        <v>2.75</v>
      </c>
      <c r="I4435">
        <v>0</v>
      </c>
      <c r="J4435">
        <v>1</v>
      </c>
      <c r="K4435" t="str" cm="1">
        <f t="array" ref="K4435">_xlfn.IFS(C4435&lt;2, "Very Low", C4435&lt;3, "Low", C4435&lt;4, "Medium", C4435&lt;5, "High", C4435&lt;=6, "Very High")</f>
        <v>Very High</v>
      </c>
    </row>
    <row r="4436" spans="1:11" x14ac:dyDescent="0.25">
      <c r="A4436">
        <v>4435</v>
      </c>
      <c r="B4436" t="s">
        <v>13</v>
      </c>
      <c r="C4436">
        <v>5</v>
      </c>
      <c r="D4436">
        <v>6.07</v>
      </c>
      <c r="E4436">
        <v>2</v>
      </c>
      <c r="F4436">
        <v>7.33</v>
      </c>
      <c r="G4436">
        <v>5.25</v>
      </c>
      <c r="H4436">
        <v>2.33</v>
      </c>
      <c r="I4436">
        <v>0</v>
      </c>
      <c r="J4436">
        <v>0</v>
      </c>
      <c r="K4436" t="str" cm="1">
        <f t="array" ref="K4436">_xlfn.IFS(C4436&lt;2, "Very Low", C4436&lt;3, "Low", C4436&lt;4, "Medium", C4436&lt;5, "High", C4436&lt;=6, "Very High")</f>
        <v>Very High</v>
      </c>
    </row>
    <row r="4437" spans="1:11" x14ac:dyDescent="0.25">
      <c r="A4437">
        <v>4436</v>
      </c>
      <c r="B4437" t="s">
        <v>12</v>
      </c>
      <c r="C4437">
        <v>5</v>
      </c>
      <c r="D4437">
        <v>7.5</v>
      </c>
      <c r="E4437">
        <v>2</v>
      </c>
      <c r="F4437">
        <v>7.77</v>
      </c>
      <c r="G4437">
        <v>7.25</v>
      </c>
      <c r="H4437">
        <v>3.79</v>
      </c>
      <c r="I4437">
        <v>0</v>
      </c>
      <c r="J4437">
        <v>0</v>
      </c>
      <c r="K4437" t="str" cm="1">
        <f t="array" ref="K4437">_xlfn.IFS(C4437&lt;2, "Very Low", C4437&lt;3, "Low", C4437&lt;4, "Medium", C4437&lt;5, "High", C4437&lt;=6, "Very High")</f>
        <v>Very High</v>
      </c>
    </row>
    <row r="4438" spans="1:11" x14ac:dyDescent="0.25">
      <c r="A4438">
        <v>4437</v>
      </c>
      <c r="B4438" t="s">
        <v>13</v>
      </c>
      <c r="C4438">
        <v>5</v>
      </c>
      <c r="D4438">
        <v>2.0699999999999998</v>
      </c>
      <c r="E4438">
        <v>1.75</v>
      </c>
      <c r="F4438">
        <v>7.61</v>
      </c>
      <c r="G4438">
        <v>4</v>
      </c>
      <c r="H4438">
        <v>1.62</v>
      </c>
      <c r="I4438">
        <v>0</v>
      </c>
      <c r="J4438">
        <v>0</v>
      </c>
      <c r="K4438" t="str" cm="1">
        <f t="array" ref="K4438">_xlfn.IFS(C4438&lt;2, "Very Low", C4438&lt;3, "Low", C4438&lt;4, "Medium", C4438&lt;5, "High", C4438&lt;=6, "Very High")</f>
        <v>Very High</v>
      </c>
    </row>
    <row r="4439" spans="1:11" x14ac:dyDescent="0.25">
      <c r="A4439">
        <v>4438</v>
      </c>
      <c r="B4439" t="s">
        <v>12</v>
      </c>
      <c r="C4439">
        <v>5</v>
      </c>
      <c r="D4439">
        <v>1.5</v>
      </c>
      <c r="E4439">
        <v>2.75</v>
      </c>
      <c r="F4439">
        <v>7.71</v>
      </c>
      <c r="G4439">
        <v>1.88</v>
      </c>
      <c r="H4439">
        <v>-0.38</v>
      </c>
      <c r="I4439">
        <v>0</v>
      </c>
      <c r="J4439">
        <v>0</v>
      </c>
      <c r="K4439" t="str" cm="1">
        <f t="array" ref="K4439">_xlfn.IFS(C4439&lt;2, "Very Low", C4439&lt;3, "Low", C4439&lt;4, "Medium", C4439&lt;5, "High", C4439&lt;=6, "Very High")</f>
        <v>Very High</v>
      </c>
    </row>
    <row r="4440" spans="1:11" x14ac:dyDescent="0.25">
      <c r="A4440">
        <v>4439</v>
      </c>
      <c r="B4440" t="s">
        <v>13</v>
      </c>
      <c r="C4440">
        <v>5</v>
      </c>
      <c r="D4440">
        <v>2.0699999999999998</v>
      </c>
      <c r="E4440">
        <v>1.25</v>
      </c>
      <c r="F4440">
        <v>10.130000000000001</v>
      </c>
      <c r="G4440">
        <v>4.17</v>
      </c>
      <c r="H4440">
        <v>1.63</v>
      </c>
      <c r="I4440">
        <v>0</v>
      </c>
      <c r="J4440">
        <v>0</v>
      </c>
      <c r="K4440" t="str" cm="1">
        <f t="array" ref="K4440">_xlfn.IFS(C4440&lt;2, "Very Low", C4440&lt;3, "Low", C4440&lt;4, "Medium", C4440&lt;5, "High", C4440&lt;=6, "Very High")</f>
        <v>Very High</v>
      </c>
    </row>
    <row r="4441" spans="1:11" x14ac:dyDescent="0.25">
      <c r="A4441">
        <v>4440</v>
      </c>
      <c r="B4441" t="s">
        <v>12</v>
      </c>
      <c r="C4441">
        <v>5</v>
      </c>
      <c r="D4441">
        <v>10</v>
      </c>
      <c r="E4441">
        <v>1.25</v>
      </c>
      <c r="F4441">
        <v>8.3699999999999992</v>
      </c>
      <c r="G4441">
        <v>4.83</v>
      </c>
      <c r="H4441">
        <v>1.62</v>
      </c>
      <c r="I4441">
        <v>0</v>
      </c>
      <c r="J4441">
        <v>0</v>
      </c>
      <c r="K4441" t="str" cm="1">
        <f t="array" ref="K4441">_xlfn.IFS(C4441&lt;2, "Very Low", C4441&lt;3, "Low", C4441&lt;4, "Medium", C4441&lt;5, "High", C4441&lt;=6, "Very High")</f>
        <v>Very High</v>
      </c>
    </row>
    <row r="4442" spans="1:11" x14ac:dyDescent="0.25">
      <c r="A4442">
        <v>4441</v>
      </c>
      <c r="B4442" t="s">
        <v>13</v>
      </c>
      <c r="C4442">
        <v>5</v>
      </c>
      <c r="D4442">
        <v>2.0699999999999998</v>
      </c>
      <c r="E4442">
        <v>1.25</v>
      </c>
      <c r="F4442">
        <v>7.3</v>
      </c>
      <c r="G4442">
        <v>4.97</v>
      </c>
      <c r="H4442">
        <v>1.97</v>
      </c>
      <c r="I4442">
        <v>0</v>
      </c>
      <c r="J4442">
        <v>0</v>
      </c>
      <c r="K4442" t="str" cm="1">
        <f t="array" ref="K4442">_xlfn.IFS(C4442&lt;2, "Very Low", C4442&lt;3, "Low", C4442&lt;4, "Medium", C4442&lt;5, "High", C4442&lt;=6, "Very High")</f>
        <v>Very High</v>
      </c>
    </row>
    <row r="4443" spans="1:11" x14ac:dyDescent="0.25">
      <c r="A4443">
        <v>4442</v>
      </c>
      <c r="B4443" t="s">
        <v>13</v>
      </c>
      <c r="C4443">
        <v>5</v>
      </c>
      <c r="D4443">
        <v>4.07</v>
      </c>
      <c r="E4443">
        <v>2.25</v>
      </c>
      <c r="F4443">
        <v>5.31</v>
      </c>
      <c r="G4443">
        <v>6.17</v>
      </c>
      <c r="H4443">
        <v>2.08</v>
      </c>
      <c r="I4443">
        <v>0</v>
      </c>
      <c r="J4443">
        <v>0</v>
      </c>
      <c r="K4443" t="str" cm="1">
        <f t="array" ref="K4443">_xlfn.IFS(C4443&lt;2, "Very Low", C4443&lt;3, "Low", C4443&lt;4, "Medium", C4443&lt;5, "High", C4443&lt;=6, "Very High")</f>
        <v>Very High</v>
      </c>
    </row>
    <row r="4444" spans="1:11" x14ac:dyDescent="0.25">
      <c r="A4444">
        <v>4443</v>
      </c>
      <c r="B4444" t="s">
        <v>12</v>
      </c>
      <c r="C4444">
        <v>5</v>
      </c>
      <c r="D4444">
        <v>6.07</v>
      </c>
      <c r="E4444">
        <v>1</v>
      </c>
      <c r="F4444">
        <v>8.06</v>
      </c>
      <c r="G4444">
        <v>6.58</v>
      </c>
      <c r="H4444">
        <v>3.46</v>
      </c>
      <c r="I4444">
        <v>0</v>
      </c>
      <c r="J4444">
        <v>0</v>
      </c>
      <c r="K4444" t="str" cm="1">
        <f t="array" ref="K4444">_xlfn.IFS(C4444&lt;2, "Very Low", C4444&lt;3, "Low", C4444&lt;4, "Medium", C4444&lt;5, "High", C4444&lt;=6, "Very High")</f>
        <v>Very High</v>
      </c>
    </row>
    <row r="4445" spans="1:11" x14ac:dyDescent="0.25">
      <c r="A4445">
        <v>4444</v>
      </c>
      <c r="B4445" t="s">
        <v>13</v>
      </c>
      <c r="C4445">
        <v>5</v>
      </c>
      <c r="D4445">
        <v>8.2100000000000009</v>
      </c>
      <c r="E4445">
        <v>1</v>
      </c>
      <c r="F4445">
        <v>7.11</v>
      </c>
      <c r="G4445">
        <v>5.88</v>
      </c>
      <c r="H4445">
        <v>2.5</v>
      </c>
      <c r="I4445">
        <v>0</v>
      </c>
      <c r="J4445">
        <v>0</v>
      </c>
      <c r="K4445" t="str" cm="1">
        <f t="array" ref="K4445">_xlfn.IFS(C4445&lt;2, "Very Low", C4445&lt;3, "Low", C4445&lt;4, "Medium", C4445&lt;5, "High", C4445&lt;=6, "Very High")</f>
        <v>Very High</v>
      </c>
    </row>
    <row r="4446" spans="1:11" x14ac:dyDescent="0.25">
      <c r="A4446">
        <v>4445</v>
      </c>
      <c r="B4446" t="s">
        <v>13</v>
      </c>
      <c r="C4446">
        <v>5</v>
      </c>
      <c r="D4446">
        <v>4.07</v>
      </c>
      <c r="E4446">
        <v>2.5</v>
      </c>
      <c r="F4446">
        <v>6.45</v>
      </c>
      <c r="G4446">
        <v>4.88</v>
      </c>
      <c r="H4446">
        <v>0.54</v>
      </c>
      <c r="I4446">
        <v>0</v>
      </c>
      <c r="J4446">
        <v>0</v>
      </c>
      <c r="K4446" t="str" cm="1">
        <f t="array" ref="K4446">_xlfn.IFS(C4446&lt;2, "Very Low", C4446&lt;3, "Low", C4446&lt;4, "Medium", C4446&lt;5, "High", C4446&lt;=6, "Very High")</f>
        <v>Very High</v>
      </c>
    </row>
    <row r="4447" spans="1:11" x14ac:dyDescent="0.25">
      <c r="A4447">
        <v>4446</v>
      </c>
      <c r="B4447" t="s">
        <v>13</v>
      </c>
      <c r="C4447">
        <v>5</v>
      </c>
      <c r="D4447">
        <v>4.6399999999999997</v>
      </c>
      <c r="E4447">
        <v>2</v>
      </c>
      <c r="F4447">
        <v>8.17</v>
      </c>
      <c r="G4447">
        <v>4</v>
      </c>
      <c r="H4447">
        <v>0.57999999999999996</v>
      </c>
      <c r="I4447">
        <v>0</v>
      </c>
      <c r="J4447">
        <v>0</v>
      </c>
      <c r="K4447" t="str" cm="1">
        <f t="array" ref="K4447">_xlfn.IFS(C4447&lt;2, "Very Low", C4447&lt;3, "Low", C4447&lt;4, "Medium", C4447&lt;5, "High", C4447&lt;=6, "Very High")</f>
        <v>Very High</v>
      </c>
    </row>
    <row r="4448" spans="1:11" x14ac:dyDescent="0.25">
      <c r="A4448">
        <v>4447</v>
      </c>
      <c r="B4448" t="s">
        <v>13</v>
      </c>
      <c r="C4448">
        <v>5</v>
      </c>
      <c r="D4448">
        <v>1.5</v>
      </c>
      <c r="E4448">
        <v>1</v>
      </c>
      <c r="F4448">
        <v>7.65</v>
      </c>
      <c r="G4448">
        <v>4.75</v>
      </c>
      <c r="H4448">
        <v>1.71</v>
      </c>
      <c r="I4448">
        <v>0</v>
      </c>
      <c r="J4448">
        <v>1</v>
      </c>
      <c r="K4448" t="str" cm="1">
        <f t="array" ref="K4448">_xlfn.IFS(C4448&lt;2, "Very Low", C4448&lt;3, "Low", C4448&lt;4, "Medium", C4448&lt;5, "High", C4448&lt;=6, "Very High")</f>
        <v>Very High</v>
      </c>
    </row>
    <row r="4449" spans="1:11" x14ac:dyDescent="0.25">
      <c r="A4449">
        <v>4448</v>
      </c>
      <c r="B4449" t="s">
        <v>13</v>
      </c>
      <c r="C4449">
        <v>5</v>
      </c>
      <c r="D4449">
        <v>6.07</v>
      </c>
      <c r="E4449">
        <v>1.5</v>
      </c>
      <c r="F4449">
        <v>7.12</v>
      </c>
      <c r="G4449">
        <v>5.25</v>
      </c>
      <c r="H4449">
        <v>1.5</v>
      </c>
      <c r="I4449">
        <v>0</v>
      </c>
      <c r="J4449">
        <v>0</v>
      </c>
      <c r="K4449" t="str" cm="1">
        <f t="array" ref="K4449">_xlfn.IFS(C4449&lt;2, "Very Low", C4449&lt;3, "Low", C4449&lt;4, "Medium", C4449&lt;5, "High", C4449&lt;=6, "Very High")</f>
        <v>Very High</v>
      </c>
    </row>
    <row r="4450" spans="1:11" x14ac:dyDescent="0.25">
      <c r="A4450">
        <v>4449</v>
      </c>
      <c r="B4450" t="s">
        <v>13</v>
      </c>
      <c r="C4450">
        <v>5</v>
      </c>
      <c r="D4450">
        <v>2.0699999999999998</v>
      </c>
      <c r="E4450">
        <v>1.75</v>
      </c>
      <c r="F4450">
        <v>5.85</v>
      </c>
      <c r="G4450">
        <v>4.96</v>
      </c>
      <c r="H4450">
        <v>2.67</v>
      </c>
      <c r="I4450">
        <v>0</v>
      </c>
      <c r="J4450">
        <v>0</v>
      </c>
      <c r="K4450" t="str" cm="1">
        <f t="array" ref="K4450">_xlfn.IFS(C4450&lt;2, "Very Low", C4450&lt;3, "Low", C4450&lt;4, "Medium", C4450&lt;5, "High", C4450&lt;=6, "Very High")</f>
        <v>Very High</v>
      </c>
    </row>
    <row r="4451" spans="1:11" x14ac:dyDescent="0.25">
      <c r="A4451">
        <v>4450</v>
      </c>
      <c r="B4451" t="s">
        <v>12</v>
      </c>
      <c r="C4451">
        <v>5</v>
      </c>
      <c r="D4451">
        <v>6.79</v>
      </c>
      <c r="E4451">
        <v>3.75</v>
      </c>
      <c r="F4451">
        <v>8.27</v>
      </c>
      <c r="G4451">
        <v>6.9</v>
      </c>
      <c r="H4451">
        <v>3.05</v>
      </c>
      <c r="I4451">
        <v>0</v>
      </c>
      <c r="J4451">
        <v>1</v>
      </c>
      <c r="K4451" t="str" cm="1">
        <f t="array" ref="K4451">_xlfn.IFS(C4451&lt;2, "Very Low", C4451&lt;3, "Low", C4451&lt;4, "Medium", C4451&lt;5, "High", C4451&lt;=6, "Very High")</f>
        <v>Very High</v>
      </c>
    </row>
    <row r="4452" spans="1:11" x14ac:dyDescent="0.25">
      <c r="A4452">
        <v>4451</v>
      </c>
      <c r="B4452" t="s">
        <v>13</v>
      </c>
      <c r="C4452">
        <v>5</v>
      </c>
      <c r="D4452">
        <v>4.07</v>
      </c>
      <c r="E4452">
        <v>1.75</v>
      </c>
      <c r="F4452">
        <v>6.17</v>
      </c>
      <c r="G4452">
        <v>6.83</v>
      </c>
      <c r="H4452">
        <v>3.25</v>
      </c>
      <c r="I4452">
        <v>0</v>
      </c>
      <c r="J4452">
        <v>0</v>
      </c>
      <c r="K4452" t="str" cm="1">
        <f t="array" ref="K4452">_xlfn.IFS(C4452&lt;2, "Very Low", C4452&lt;3, "Low", C4452&lt;4, "Medium", C4452&lt;5, "High", C4452&lt;=6, "Very High")</f>
        <v>Very High</v>
      </c>
    </row>
    <row r="4453" spans="1:11" x14ac:dyDescent="0.25">
      <c r="A4453">
        <v>4452</v>
      </c>
      <c r="B4453" t="s">
        <v>13</v>
      </c>
      <c r="C4453">
        <v>5</v>
      </c>
      <c r="D4453">
        <v>2.64</v>
      </c>
      <c r="E4453">
        <v>1.75</v>
      </c>
      <c r="F4453">
        <v>8.68</v>
      </c>
      <c r="G4453">
        <v>5.29</v>
      </c>
      <c r="H4453">
        <v>2.83</v>
      </c>
      <c r="I4453">
        <v>0</v>
      </c>
      <c r="J4453">
        <v>0</v>
      </c>
      <c r="K4453" t="str" cm="1">
        <f t="array" ref="K4453">_xlfn.IFS(C4453&lt;2, "Very Low", C4453&lt;3, "Low", C4453&lt;4, "Medium", C4453&lt;5, "High", C4453&lt;=6, "Very High")</f>
        <v>Very High</v>
      </c>
    </row>
    <row r="4454" spans="1:11" x14ac:dyDescent="0.25">
      <c r="A4454">
        <v>4453</v>
      </c>
      <c r="B4454" t="s">
        <v>12</v>
      </c>
      <c r="C4454">
        <v>5</v>
      </c>
      <c r="D4454">
        <v>6.79</v>
      </c>
      <c r="E4454">
        <v>2.25</v>
      </c>
      <c r="F4454">
        <v>7.52</v>
      </c>
      <c r="G4454">
        <v>7</v>
      </c>
      <c r="H4454">
        <v>3.83</v>
      </c>
      <c r="I4454">
        <v>0</v>
      </c>
      <c r="J4454">
        <v>0</v>
      </c>
      <c r="K4454" t="str" cm="1">
        <f t="array" ref="K4454">_xlfn.IFS(C4454&lt;2, "Very Low", C4454&lt;3, "Low", C4454&lt;4, "Medium", C4454&lt;5, "High", C4454&lt;=6, "Very High")</f>
        <v>Very High</v>
      </c>
    </row>
    <row r="4455" spans="1:11" x14ac:dyDescent="0.25">
      <c r="A4455">
        <v>4454</v>
      </c>
      <c r="B4455" t="s">
        <v>12</v>
      </c>
      <c r="C4455">
        <v>5</v>
      </c>
      <c r="D4455">
        <v>5.5</v>
      </c>
      <c r="E4455">
        <v>1.75</v>
      </c>
      <c r="F4455">
        <v>6.76</v>
      </c>
      <c r="G4455">
        <v>6.83</v>
      </c>
      <c r="H4455">
        <v>3.67</v>
      </c>
      <c r="I4455">
        <v>0</v>
      </c>
      <c r="J4455">
        <v>0</v>
      </c>
      <c r="K4455" t="str" cm="1">
        <f t="array" ref="K4455">_xlfn.IFS(C4455&lt;2, "Very Low", C4455&lt;3, "Low", C4455&lt;4, "Medium", C4455&lt;5, "High", C4455&lt;=6, "Very High")</f>
        <v>Very High</v>
      </c>
    </row>
    <row r="4456" spans="1:11" x14ac:dyDescent="0.25">
      <c r="A4456">
        <v>4455</v>
      </c>
      <c r="B4456" t="s">
        <v>12</v>
      </c>
      <c r="C4456">
        <v>5</v>
      </c>
      <c r="D4456">
        <v>4.07</v>
      </c>
      <c r="E4456">
        <v>2.5</v>
      </c>
      <c r="F4456">
        <v>7.65</v>
      </c>
      <c r="G4456">
        <v>4.67</v>
      </c>
      <c r="H4456">
        <v>1.79</v>
      </c>
      <c r="I4456">
        <v>0</v>
      </c>
      <c r="J4456">
        <v>0</v>
      </c>
      <c r="K4456" t="str" cm="1">
        <f t="array" ref="K4456">_xlfn.IFS(C4456&lt;2, "Very Low", C4456&lt;3, "Low", C4456&lt;4, "Medium", C4456&lt;5, "High", C4456&lt;=6, "Very High")</f>
        <v>Very High</v>
      </c>
    </row>
    <row r="4457" spans="1:11" x14ac:dyDescent="0.25">
      <c r="A4457">
        <v>4456</v>
      </c>
      <c r="B4457" t="s">
        <v>13</v>
      </c>
      <c r="C4457">
        <v>5</v>
      </c>
      <c r="D4457">
        <v>2.0699999999999998</v>
      </c>
      <c r="E4457">
        <v>1.5</v>
      </c>
      <c r="F4457">
        <v>6.8</v>
      </c>
      <c r="G4457">
        <v>4.17</v>
      </c>
      <c r="H4457">
        <v>1.54</v>
      </c>
      <c r="I4457">
        <v>0</v>
      </c>
      <c r="J4457">
        <v>0</v>
      </c>
      <c r="K4457" t="str" cm="1">
        <f t="array" ref="K4457">_xlfn.IFS(C4457&lt;2, "Very Low", C4457&lt;3, "Low", C4457&lt;4, "Medium", C4457&lt;5, "High", C4457&lt;=6, "Very High")</f>
        <v>Very High</v>
      </c>
    </row>
    <row r="4458" spans="1:11" x14ac:dyDescent="0.25">
      <c r="A4458">
        <v>4457</v>
      </c>
      <c r="B4458" t="s">
        <v>13</v>
      </c>
      <c r="C4458">
        <v>5</v>
      </c>
      <c r="D4458">
        <v>4.93</v>
      </c>
      <c r="E4458">
        <v>1.5</v>
      </c>
      <c r="F4458">
        <v>8.86</v>
      </c>
      <c r="G4458">
        <v>4.75</v>
      </c>
      <c r="H4458">
        <v>1.75</v>
      </c>
      <c r="I4458">
        <v>0</v>
      </c>
      <c r="J4458">
        <v>0</v>
      </c>
      <c r="K4458" t="str" cm="1">
        <f t="array" ref="K4458">_xlfn.IFS(C4458&lt;2, "Very Low", C4458&lt;3, "Low", C4458&lt;4, "Medium", C4458&lt;5, "High", C4458&lt;=6, "Very High")</f>
        <v>Very High</v>
      </c>
    </row>
    <row r="4459" spans="1:11" x14ac:dyDescent="0.25">
      <c r="A4459">
        <v>4458</v>
      </c>
      <c r="B4459" t="s">
        <v>13</v>
      </c>
      <c r="C4459">
        <v>5</v>
      </c>
      <c r="D4459">
        <v>8.2100000000000009</v>
      </c>
      <c r="E4459">
        <v>2.5</v>
      </c>
      <c r="F4459">
        <v>3.57</v>
      </c>
      <c r="G4459">
        <v>6.33</v>
      </c>
      <c r="H4459">
        <v>2.33</v>
      </c>
      <c r="I4459">
        <v>0</v>
      </c>
      <c r="J4459">
        <v>1</v>
      </c>
      <c r="K4459" t="str" cm="1">
        <f t="array" ref="K4459">_xlfn.IFS(C4459&lt;2, "Very Low", C4459&lt;3, "Low", C4459&lt;4, "Medium", C4459&lt;5, "High", C4459&lt;=6, "Very High")</f>
        <v>Very High</v>
      </c>
    </row>
    <row r="4460" spans="1:11" x14ac:dyDescent="0.25">
      <c r="A4460">
        <v>4459</v>
      </c>
      <c r="B4460" t="s">
        <v>12</v>
      </c>
      <c r="C4460">
        <v>5</v>
      </c>
      <c r="D4460">
        <v>10</v>
      </c>
      <c r="E4460">
        <v>1.25</v>
      </c>
      <c r="F4460">
        <v>7.23</v>
      </c>
      <c r="G4460">
        <v>6.38</v>
      </c>
      <c r="H4460">
        <v>3.33</v>
      </c>
      <c r="I4460">
        <v>0</v>
      </c>
      <c r="J4460">
        <v>0</v>
      </c>
      <c r="K4460" t="str" cm="1">
        <f t="array" ref="K4460">_xlfn.IFS(C4460&lt;2, "Very Low", C4460&lt;3, "Low", C4460&lt;4, "Medium", C4460&lt;5, "High", C4460&lt;=6, "Very High")</f>
        <v>Very High</v>
      </c>
    </row>
    <row r="4461" spans="1:11" x14ac:dyDescent="0.25">
      <c r="A4461">
        <v>4460</v>
      </c>
      <c r="B4461" t="s">
        <v>13</v>
      </c>
      <c r="C4461">
        <v>5</v>
      </c>
      <c r="D4461">
        <v>6.79</v>
      </c>
      <c r="E4461">
        <v>3.5</v>
      </c>
      <c r="F4461">
        <v>4.82</v>
      </c>
      <c r="G4461">
        <v>7.5</v>
      </c>
      <c r="H4461">
        <v>2.62</v>
      </c>
      <c r="I4461">
        <v>0</v>
      </c>
      <c r="J4461">
        <v>0</v>
      </c>
      <c r="K4461" t="str" cm="1">
        <f t="array" ref="K4461">_xlfn.IFS(C4461&lt;2, "Very Low", C4461&lt;3, "Low", C4461&lt;4, "Medium", C4461&lt;5, "High", C4461&lt;=6, "Very High")</f>
        <v>Very High</v>
      </c>
    </row>
    <row r="4462" spans="1:11" x14ac:dyDescent="0.25">
      <c r="A4462">
        <v>4461</v>
      </c>
      <c r="B4462" t="s">
        <v>12</v>
      </c>
      <c r="C4462">
        <v>5</v>
      </c>
      <c r="D4462">
        <v>4.07</v>
      </c>
      <c r="E4462">
        <v>2</v>
      </c>
      <c r="F4462">
        <v>5.58</v>
      </c>
      <c r="G4462">
        <v>4.51</v>
      </c>
      <c r="H4462">
        <v>-0.72</v>
      </c>
      <c r="I4462">
        <v>0</v>
      </c>
      <c r="J4462">
        <v>0</v>
      </c>
      <c r="K4462" t="str" cm="1">
        <f t="array" ref="K4462">_xlfn.IFS(C4462&lt;2, "Very Low", C4462&lt;3, "Low", C4462&lt;4, "Medium", C4462&lt;5, "High", C4462&lt;=6, "Very High")</f>
        <v>Very High</v>
      </c>
    </row>
    <row r="4463" spans="1:11" x14ac:dyDescent="0.25">
      <c r="A4463">
        <v>4462</v>
      </c>
      <c r="B4463" t="s">
        <v>12</v>
      </c>
      <c r="C4463">
        <v>5</v>
      </c>
      <c r="D4463">
        <v>1.5</v>
      </c>
      <c r="E4463">
        <v>1.75</v>
      </c>
      <c r="F4463">
        <v>8.86</v>
      </c>
      <c r="G4463">
        <v>4.33</v>
      </c>
      <c r="H4463">
        <v>2.33</v>
      </c>
      <c r="I4463">
        <v>0</v>
      </c>
      <c r="J4463">
        <v>0</v>
      </c>
      <c r="K4463" t="str" cm="1">
        <f t="array" ref="K4463">_xlfn.IFS(C4463&lt;2, "Very Low", C4463&lt;3, "Low", C4463&lt;4, "Medium", C4463&lt;5, "High", C4463&lt;=6, "Very High")</f>
        <v>Very High</v>
      </c>
    </row>
    <row r="4464" spans="1:11" x14ac:dyDescent="0.25">
      <c r="A4464">
        <v>4463</v>
      </c>
      <c r="B4464" t="s">
        <v>12</v>
      </c>
      <c r="C4464">
        <v>5</v>
      </c>
      <c r="D4464">
        <v>5.36</v>
      </c>
      <c r="E4464">
        <v>2.75</v>
      </c>
      <c r="F4464">
        <v>6.82</v>
      </c>
      <c r="G4464">
        <v>7.26</v>
      </c>
      <c r="H4464">
        <v>3.13</v>
      </c>
      <c r="I4464">
        <v>0</v>
      </c>
      <c r="J4464">
        <v>0</v>
      </c>
      <c r="K4464" t="str" cm="1">
        <f t="array" ref="K4464">_xlfn.IFS(C4464&lt;2, "Very Low", C4464&lt;3, "Low", C4464&lt;4, "Medium", C4464&lt;5, "High", C4464&lt;=6, "Very High")</f>
        <v>Very High</v>
      </c>
    </row>
    <row r="4465" spans="1:11" x14ac:dyDescent="0.25">
      <c r="A4465">
        <v>4464</v>
      </c>
      <c r="B4465" t="s">
        <v>12</v>
      </c>
      <c r="C4465">
        <v>5</v>
      </c>
      <c r="D4465">
        <v>1.5</v>
      </c>
      <c r="E4465">
        <v>2</v>
      </c>
      <c r="F4465">
        <v>9.1999999999999993</v>
      </c>
      <c r="G4465">
        <v>3.33</v>
      </c>
      <c r="H4465">
        <v>0.96</v>
      </c>
      <c r="I4465">
        <v>0</v>
      </c>
      <c r="J4465">
        <v>0</v>
      </c>
      <c r="K4465" t="str" cm="1">
        <f t="array" ref="K4465">_xlfn.IFS(C4465&lt;2, "Very Low", C4465&lt;3, "Low", C4465&lt;4, "Medium", C4465&lt;5, "High", C4465&lt;=6, "Very High")</f>
        <v>Very High</v>
      </c>
    </row>
    <row r="4466" spans="1:11" x14ac:dyDescent="0.25">
      <c r="A4466">
        <v>4465</v>
      </c>
      <c r="B4466" t="s">
        <v>12</v>
      </c>
      <c r="C4466">
        <v>5</v>
      </c>
      <c r="D4466">
        <v>1.5</v>
      </c>
      <c r="E4466">
        <v>1.25</v>
      </c>
      <c r="F4466">
        <v>10.69</v>
      </c>
      <c r="G4466">
        <v>5.23</v>
      </c>
      <c r="H4466">
        <v>1.77</v>
      </c>
      <c r="I4466">
        <v>0</v>
      </c>
      <c r="J4466">
        <v>0</v>
      </c>
      <c r="K4466" t="str" cm="1">
        <f t="array" ref="K4466">_xlfn.IFS(C4466&lt;2, "Very Low", C4466&lt;3, "Low", C4466&lt;4, "Medium", C4466&lt;5, "High", C4466&lt;=6, "Very High")</f>
        <v>Very High</v>
      </c>
    </row>
    <row r="4467" spans="1:11" x14ac:dyDescent="0.25">
      <c r="A4467">
        <v>4466</v>
      </c>
      <c r="B4467" t="s">
        <v>12</v>
      </c>
      <c r="C4467">
        <v>5</v>
      </c>
      <c r="D4467">
        <v>1.5</v>
      </c>
      <c r="E4467">
        <v>1</v>
      </c>
      <c r="F4467">
        <v>8.6</v>
      </c>
      <c r="G4467">
        <v>4.62</v>
      </c>
      <c r="H4467">
        <v>1.86</v>
      </c>
      <c r="I4467">
        <v>0</v>
      </c>
      <c r="J4467">
        <v>0</v>
      </c>
      <c r="K4467" t="str" cm="1">
        <f t="array" ref="K4467">_xlfn.IFS(C4467&lt;2, "Very Low", C4467&lt;3, "Low", C4467&lt;4, "Medium", C4467&lt;5, "High", C4467&lt;=6, "Very High")</f>
        <v>Very High</v>
      </c>
    </row>
    <row r="4468" spans="1:11" x14ac:dyDescent="0.25">
      <c r="A4468">
        <v>4467</v>
      </c>
      <c r="B4468" t="s">
        <v>13</v>
      </c>
      <c r="C4468">
        <v>5</v>
      </c>
      <c r="D4468">
        <v>6.07</v>
      </c>
      <c r="E4468">
        <v>1.5</v>
      </c>
      <c r="F4468">
        <v>7.24</v>
      </c>
      <c r="G4468">
        <v>5.63</v>
      </c>
      <c r="H4468">
        <v>2.21</v>
      </c>
      <c r="I4468">
        <v>0</v>
      </c>
      <c r="J4468">
        <v>0</v>
      </c>
      <c r="K4468" t="str" cm="1">
        <f t="array" ref="K4468">_xlfn.IFS(C4468&lt;2, "Very Low", C4468&lt;3, "Low", C4468&lt;4, "Medium", C4468&lt;5, "High", C4468&lt;=6, "Very High")</f>
        <v>Very High</v>
      </c>
    </row>
    <row r="4469" spans="1:11" x14ac:dyDescent="0.25">
      <c r="A4469">
        <v>4468</v>
      </c>
      <c r="B4469" t="s">
        <v>12</v>
      </c>
      <c r="C4469">
        <v>5</v>
      </c>
      <c r="D4469">
        <v>4.07</v>
      </c>
      <c r="E4469">
        <v>1.25</v>
      </c>
      <c r="F4469">
        <v>8.31</v>
      </c>
      <c r="G4469">
        <v>5.67</v>
      </c>
      <c r="H4469">
        <v>2.25</v>
      </c>
      <c r="I4469">
        <v>0</v>
      </c>
      <c r="J4469">
        <v>0</v>
      </c>
      <c r="K4469" t="str" cm="1">
        <f t="array" ref="K4469">_xlfn.IFS(C4469&lt;2, "Very Low", C4469&lt;3, "Low", C4469&lt;4, "Medium", C4469&lt;5, "High", C4469&lt;=6, "Very High")</f>
        <v>Very High</v>
      </c>
    </row>
    <row r="4470" spans="1:11" x14ac:dyDescent="0.25">
      <c r="A4470">
        <v>4469</v>
      </c>
      <c r="B4470" t="s">
        <v>12</v>
      </c>
      <c r="C4470">
        <v>5</v>
      </c>
      <c r="D4470">
        <v>8.2100000000000009</v>
      </c>
      <c r="E4470">
        <v>1.5</v>
      </c>
      <c r="F4470">
        <v>7.87</v>
      </c>
      <c r="G4470">
        <v>6.5</v>
      </c>
      <c r="H4470">
        <v>3.21</v>
      </c>
      <c r="I4470">
        <v>0</v>
      </c>
      <c r="J4470">
        <v>0</v>
      </c>
      <c r="K4470" t="str" cm="1">
        <f t="array" ref="K4470">_xlfn.IFS(C4470&lt;2, "Very Low", C4470&lt;3, "Low", C4470&lt;4, "Medium", C4470&lt;5, "High", C4470&lt;=6, "Very High")</f>
        <v>Very High</v>
      </c>
    </row>
    <row r="4471" spans="1:11" x14ac:dyDescent="0.25">
      <c r="A4471">
        <v>4470</v>
      </c>
      <c r="B4471" t="s">
        <v>13</v>
      </c>
      <c r="C4471">
        <v>5</v>
      </c>
      <c r="D4471">
        <v>4.93</v>
      </c>
      <c r="E4471">
        <v>2.25</v>
      </c>
      <c r="F4471">
        <v>8.25</v>
      </c>
      <c r="G4471">
        <v>4.25</v>
      </c>
      <c r="H4471">
        <v>1.1200000000000001</v>
      </c>
      <c r="I4471">
        <v>0</v>
      </c>
      <c r="J4471">
        <v>0</v>
      </c>
      <c r="K4471" t="str" cm="1">
        <f t="array" ref="K4471">_xlfn.IFS(C4471&lt;2, "Very Low", C4471&lt;3, "Low", C4471&lt;4, "Medium", C4471&lt;5, "High", C4471&lt;=6, "Very High")</f>
        <v>Very High</v>
      </c>
    </row>
    <row r="4472" spans="1:11" x14ac:dyDescent="0.25">
      <c r="A4472">
        <v>4471</v>
      </c>
      <c r="B4472" t="s">
        <v>13</v>
      </c>
      <c r="C4472">
        <v>5</v>
      </c>
      <c r="D4472">
        <v>5.36</v>
      </c>
      <c r="E4472">
        <v>2.75</v>
      </c>
      <c r="F4472">
        <v>5.75</v>
      </c>
      <c r="G4472">
        <v>6.77</v>
      </c>
      <c r="H4472">
        <v>2.1</v>
      </c>
      <c r="I4472">
        <v>0</v>
      </c>
      <c r="J4472">
        <v>0</v>
      </c>
      <c r="K4472" t="str" cm="1">
        <f t="array" ref="K4472">_xlfn.IFS(C4472&lt;2, "Very Low", C4472&lt;3, "Low", C4472&lt;4, "Medium", C4472&lt;5, "High", C4472&lt;=6, "Very High")</f>
        <v>Very High</v>
      </c>
    </row>
    <row r="4473" spans="1:11" x14ac:dyDescent="0.25">
      <c r="A4473">
        <v>4472</v>
      </c>
      <c r="B4473" t="s">
        <v>12</v>
      </c>
      <c r="C4473">
        <v>5</v>
      </c>
      <c r="D4473">
        <v>4.6399999999999997</v>
      </c>
      <c r="E4473">
        <v>2.5</v>
      </c>
      <c r="F4473">
        <v>7.75</v>
      </c>
      <c r="G4473">
        <v>6.25</v>
      </c>
      <c r="H4473">
        <v>3.38</v>
      </c>
      <c r="I4473">
        <v>0</v>
      </c>
      <c r="J4473">
        <v>0</v>
      </c>
      <c r="K4473" t="str" cm="1">
        <f t="array" ref="K4473">_xlfn.IFS(C4473&lt;2, "Very Low", C4473&lt;3, "Low", C4473&lt;4, "Medium", C4473&lt;5, "High", C4473&lt;=6, "Very High")</f>
        <v>Very High</v>
      </c>
    </row>
    <row r="4474" spans="1:11" x14ac:dyDescent="0.25">
      <c r="A4474">
        <v>4473</v>
      </c>
      <c r="B4474" t="s">
        <v>12</v>
      </c>
      <c r="C4474">
        <v>5</v>
      </c>
      <c r="D4474">
        <v>2.93</v>
      </c>
      <c r="E4474">
        <v>1.25</v>
      </c>
      <c r="F4474">
        <v>5.93</v>
      </c>
      <c r="G4474">
        <v>6.5</v>
      </c>
      <c r="H4474">
        <v>2.75</v>
      </c>
      <c r="I4474">
        <v>0</v>
      </c>
      <c r="J4474">
        <v>0</v>
      </c>
      <c r="K4474" t="str" cm="1">
        <f t="array" ref="K4474">_xlfn.IFS(C4474&lt;2, "Very Low", C4474&lt;3, "Low", C4474&lt;4, "Medium", C4474&lt;5, "High", C4474&lt;=6, "Very High")</f>
        <v>Very High</v>
      </c>
    </row>
    <row r="4475" spans="1:11" x14ac:dyDescent="0.25">
      <c r="A4475">
        <v>4474</v>
      </c>
      <c r="B4475" t="s">
        <v>13</v>
      </c>
      <c r="C4475">
        <v>5</v>
      </c>
      <c r="D4475">
        <v>6.07</v>
      </c>
      <c r="E4475">
        <v>1.75</v>
      </c>
      <c r="F4475">
        <v>7.66</v>
      </c>
      <c r="G4475">
        <v>5.85</v>
      </c>
      <c r="H4475">
        <v>3.27</v>
      </c>
      <c r="I4475">
        <v>0</v>
      </c>
      <c r="J4475">
        <v>0</v>
      </c>
      <c r="K4475" t="str" cm="1">
        <f t="array" ref="K4475">_xlfn.IFS(C4475&lt;2, "Very Low", C4475&lt;3, "Low", C4475&lt;4, "Medium", C4475&lt;5, "High", C4475&lt;=6, "Very High")</f>
        <v>Very High</v>
      </c>
    </row>
    <row r="4476" spans="1:11" x14ac:dyDescent="0.25">
      <c r="A4476">
        <v>4475</v>
      </c>
      <c r="B4476" t="s">
        <v>13</v>
      </c>
      <c r="C4476">
        <v>5</v>
      </c>
      <c r="D4476">
        <v>2.0699999999999998</v>
      </c>
      <c r="E4476">
        <v>3</v>
      </c>
      <c r="F4476">
        <v>7.39</v>
      </c>
      <c r="G4476">
        <v>3.88</v>
      </c>
      <c r="H4476">
        <v>1.01</v>
      </c>
      <c r="I4476">
        <v>0</v>
      </c>
      <c r="J4476">
        <v>1</v>
      </c>
      <c r="K4476" t="str" cm="1">
        <f t="array" ref="K4476">_xlfn.IFS(C4476&lt;2, "Very Low", C4476&lt;3, "Low", C4476&lt;4, "Medium", C4476&lt;5, "High", C4476&lt;=6, "Very High")</f>
        <v>Very High</v>
      </c>
    </row>
    <row r="4477" spans="1:11" x14ac:dyDescent="0.25">
      <c r="A4477">
        <v>4476</v>
      </c>
      <c r="B4477" t="s">
        <v>12</v>
      </c>
      <c r="C4477">
        <v>5</v>
      </c>
      <c r="D4477">
        <v>1.5</v>
      </c>
      <c r="E4477">
        <v>2</v>
      </c>
      <c r="F4477">
        <v>8.89</v>
      </c>
      <c r="G4477">
        <v>4.21</v>
      </c>
      <c r="H4477">
        <v>1.42</v>
      </c>
      <c r="I4477">
        <v>0</v>
      </c>
      <c r="J4477">
        <v>0</v>
      </c>
      <c r="K4477" t="str" cm="1">
        <f t="array" ref="K4477">_xlfn.IFS(C4477&lt;2, "Very Low", C4477&lt;3, "Low", C4477&lt;4, "Medium", C4477&lt;5, "High", C4477&lt;=6, "Very High")</f>
        <v>Very High</v>
      </c>
    </row>
    <row r="4478" spans="1:11" x14ac:dyDescent="0.25">
      <c r="A4478">
        <v>4477</v>
      </c>
      <c r="B4478" t="s">
        <v>13</v>
      </c>
      <c r="C4478">
        <v>5</v>
      </c>
      <c r="D4478">
        <v>4.07</v>
      </c>
      <c r="E4478">
        <v>2</v>
      </c>
      <c r="F4478">
        <v>7.39</v>
      </c>
      <c r="G4478">
        <v>5.5</v>
      </c>
      <c r="H4478">
        <v>2.88</v>
      </c>
      <c r="I4478">
        <v>0</v>
      </c>
      <c r="J4478">
        <v>0</v>
      </c>
      <c r="K4478" t="str" cm="1">
        <f t="array" ref="K4478">_xlfn.IFS(C4478&lt;2, "Very Low", C4478&lt;3, "Low", C4478&lt;4, "Medium", C4478&lt;5, "High", C4478&lt;=6, "Very High")</f>
        <v>Very High</v>
      </c>
    </row>
    <row r="4479" spans="1:11" x14ac:dyDescent="0.25">
      <c r="A4479">
        <v>4478</v>
      </c>
      <c r="B4479" t="s">
        <v>13</v>
      </c>
      <c r="C4479">
        <v>5</v>
      </c>
      <c r="D4479">
        <v>1.5</v>
      </c>
      <c r="E4479">
        <v>2</v>
      </c>
      <c r="F4479">
        <v>8.94</v>
      </c>
      <c r="G4479">
        <v>5.58</v>
      </c>
      <c r="H4479">
        <v>3.29</v>
      </c>
      <c r="I4479">
        <v>0</v>
      </c>
      <c r="J4479">
        <v>0</v>
      </c>
      <c r="K4479" t="str" cm="1">
        <f t="array" ref="K4479">_xlfn.IFS(C4479&lt;2, "Very Low", C4479&lt;3, "Low", C4479&lt;4, "Medium", C4479&lt;5, "High", C4479&lt;=6, "Very High")</f>
        <v>Very High</v>
      </c>
    </row>
    <row r="4480" spans="1:11" x14ac:dyDescent="0.25">
      <c r="A4480">
        <v>4479</v>
      </c>
      <c r="B4480" t="s">
        <v>13</v>
      </c>
      <c r="C4480">
        <v>5</v>
      </c>
      <c r="D4480">
        <v>3.5</v>
      </c>
      <c r="E4480">
        <v>3.25</v>
      </c>
      <c r="F4480">
        <v>8.8800000000000008</v>
      </c>
      <c r="G4480">
        <v>8.08</v>
      </c>
      <c r="H4480">
        <v>5.33</v>
      </c>
      <c r="I4480">
        <v>0</v>
      </c>
      <c r="J4480">
        <v>1</v>
      </c>
      <c r="K4480" t="str" cm="1">
        <f t="array" ref="K4480">_xlfn.IFS(C4480&lt;2, "Very Low", C4480&lt;3, "Low", C4480&lt;4, "Medium", C4480&lt;5, "High", C4480&lt;=6, "Very High")</f>
        <v>Very High</v>
      </c>
    </row>
    <row r="4481" spans="1:11" x14ac:dyDescent="0.25">
      <c r="A4481">
        <v>4480</v>
      </c>
      <c r="B4481" t="s">
        <v>12</v>
      </c>
      <c r="C4481">
        <v>5</v>
      </c>
      <c r="D4481">
        <v>4.07</v>
      </c>
      <c r="E4481">
        <v>1</v>
      </c>
      <c r="F4481">
        <v>8.83</v>
      </c>
      <c r="G4481">
        <v>6.96</v>
      </c>
      <c r="H4481">
        <v>4.12</v>
      </c>
      <c r="I4481">
        <v>0</v>
      </c>
      <c r="J4481">
        <v>0</v>
      </c>
      <c r="K4481" t="str" cm="1">
        <f t="array" ref="K4481">_xlfn.IFS(C4481&lt;2, "Very Low", C4481&lt;3, "Low", C4481&lt;4, "Medium", C4481&lt;5, "High", C4481&lt;=6, "Very High")</f>
        <v>Very High</v>
      </c>
    </row>
    <row r="4482" spans="1:11" x14ac:dyDescent="0.25">
      <c r="A4482">
        <v>4481</v>
      </c>
      <c r="B4482" t="s">
        <v>12</v>
      </c>
      <c r="C4482">
        <v>5</v>
      </c>
      <c r="D4482">
        <v>6.79</v>
      </c>
      <c r="E4482">
        <v>1</v>
      </c>
      <c r="F4482">
        <v>8.2899999999999991</v>
      </c>
      <c r="G4482">
        <v>5.08</v>
      </c>
      <c r="H4482">
        <v>2.17</v>
      </c>
      <c r="I4482">
        <v>0</v>
      </c>
      <c r="J4482">
        <v>0</v>
      </c>
      <c r="K4482" t="str" cm="1">
        <f t="array" ref="K4482">_xlfn.IFS(C4482&lt;2, "Very Low", C4482&lt;3, "Low", C4482&lt;4, "Medium", C4482&lt;5, "High", C4482&lt;=6, "Very High")</f>
        <v>Very High</v>
      </c>
    </row>
    <row r="4483" spans="1:11" x14ac:dyDescent="0.25">
      <c r="A4483">
        <v>4482</v>
      </c>
      <c r="B4483" t="s">
        <v>12</v>
      </c>
      <c r="C4483">
        <v>5</v>
      </c>
      <c r="D4483">
        <v>10</v>
      </c>
      <c r="E4483">
        <v>2.25</v>
      </c>
      <c r="F4483">
        <v>8.27</v>
      </c>
      <c r="G4483">
        <v>7.53</v>
      </c>
      <c r="H4483">
        <v>3.53</v>
      </c>
      <c r="I4483">
        <v>0</v>
      </c>
      <c r="J4483">
        <v>0</v>
      </c>
      <c r="K4483" t="str" cm="1">
        <f t="array" ref="K4483">_xlfn.IFS(C4483&lt;2, "Very Low", C4483&lt;3, "Low", C4483&lt;4, "Medium", C4483&lt;5, "High", C4483&lt;=6, "Very High")</f>
        <v>Very High</v>
      </c>
    </row>
    <row r="4484" spans="1:11" x14ac:dyDescent="0.25">
      <c r="A4484">
        <v>4483</v>
      </c>
      <c r="B4484" t="s">
        <v>13</v>
      </c>
      <c r="C4484">
        <v>5</v>
      </c>
      <c r="D4484">
        <v>7.5</v>
      </c>
      <c r="E4484">
        <v>1</v>
      </c>
      <c r="F4484">
        <v>7.68</v>
      </c>
      <c r="G4484">
        <v>4.29</v>
      </c>
      <c r="H4484">
        <v>0.57999999999999996</v>
      </c>
      <c r="I4484">
        <v>0</v>
      </c>
      <c r="J4484">
        <v>0</v>
      </c>
      <c r="K4484" t="str" cm="1">
        <f t="array" ref="K4484">_xlfn.IFS(C4484&lt;2, "Very Low", C4484&lt;3, "Low", C4484&lt;4, "Medium", C4484&lt;5, "High", C4484&lt;=6, "Very High")</f>
        <v>Very High</v>
      </c>
    </row>
    <row r="4485" spans="1:11" x14ac:dyDescent="0.25">
      <c r="A4485">
        <v>4484</v>
      </c>
      <c r="B4485" t="s">
        <v>13</v>
      </c>
      <c r="C4485">
        <v>5</v>
      </c>
      <c r="D4485">
        <v>4.6399999999999997</v>
      </c>
      <c r="E4485">
        <v>1.75</v>
      </c>
      <c r="F4485">
        <v>7.24</v>
      </c>
      <c r="G4485">
        <v>5.83</v>
      </c>
      <c r="H4485">
        <v>2.83</v>
      </c>
      <c r="I4485">
        <v>0</v>
      </c>
      <c r="J4485">
        <v>1</v>
      </c>
      <c r="K4485" t="str" cm="1">
        <f t="array" ref="K4485">_xlfn.IFS(C4485&lt;2, "Very Low", C4485&lt;3, "Low", C4485&lt;4, "Medium", C4485&lt;5, "High", C4485&lt;=6, "Very High")</f>
        <v>Very High</v>
      </c>
    </row>
    <row r="4486" spans="1:11" x14ac:dyDescent="0.25">
      <c r="A4486">
        <v>4485</v>
      </c>
      <c r="B4486" t="s">
        <v>13</v>
      </c>
      <c r="C4486">
        <v>5</v>
      </c>
      <c r="D4486">
        <v>3.5</v>
      </c>
      <c r="E4486">
        <v>1.5</v>
      </c>
      <c r="F4486">
        <v>6.14</v>
      </c>
      <c r="G4486">
        <v>5.29</v>
      </c>
      <c r="H4486">
        <v>0.66</v>
      </c>
      <c r="I4486">
        <v>0</v>
      </c>
      <c r="J4486">
        <v>0</v>
      </c>
      <c r="K4486" t="str" cm="1">
        <f t="array" ref="K4486">_xlfn.IFS(C4486&lt;2, "Very Low", C4486&lt;3, "Low", C4486&lt;4, "Medium", C4486&lt;5, "High", C4486&lt;=6, "Very High")</f>
        <v>Very High</v>
      </c>
    </row>
    <row r="4487" spans="1:11" x14ac:dyDescent="0.25">
      <c r="A4487">
        <v>4486</v>
      </c>
      <c r="B4487" t="s">
        <v>13</v>
      </c>
      <c r="C4487">
        <v>5</v>
      </c>
      <c r="D4487">
        <v>3.5</v>
      </c>
      <c r="E4487">
        <v>2</v>
      </c>
      <c r="F4487">
        <v>9.27</v>
      </c>
      <c r="G4487">
        <v>3.96</v>
      </c>
      <c r="H4487">
        <v>1.58</v>
      </c>
      <c r="I4487">
        <v>0</v>
      </c>
      <c r="J4487">
        <v>0</v>
      </c>
      <c r="K4487" t="str" cm="1">
        <f t="array" ref="K4487">_xlfn.IFS(C4487&lt;2, "Very Low", C4487&lt;3, "Low", C4487&lt;4, "Medium", C4487&lt;5, "High", C4487&lt;=6, "Very High")</f>
        <v>Very High</v>
      </c>
    </row>
    <row r="4488" spans="1:11" x14ac:dyDescent="0.25">
      <c r="A4488">
        <v>4487</v>
      </c>
      <c r="B4488" t="s">
        <v>13</v>
      </c>
      <c r="C4488">
        <v>5</v>
      </c>
      <c r="D4488">
        <v>6.07</v>
      </c>
      <c r="E4488">
        <v>1.25</v>
      </c>
      <c r="F4488">
        <v>8.2100000000000009</v>
      </c>
      <c r="G4488">
        <v>5.42</v>
      </c>
      <c r="H4488">
        <v>2.48</v>
      </c>
      <c r="I4488">
        <v>0</v>
      </c>
      <c r="J4488">
        <v>0</v>
      </c>
      <c r="K4488" t="str" cm="1">
        <f t="array" ref="K4488">_xlfn.IFS(C4488&lt;2, "Very Low", C4488&lt;3, "Low", C4488&lt;4, "Medium", C4488&lt;5, "High", C4488&lt;=6, "Very High")</f>
        <v>Very High</v>
      </c>
    </row>
    <row r="4489" spans="1:11" x14ac:dyDescent="0.25">
      <c r="A4489">
        <v>4488</v>
      </c>
      <c r="B4489" t="s">
        <v>12</v>
      </c>
      <c r="C4489">
        <v>5</v>
      </c>
      <c r="D4489">
        <v>1.5</v>
      </c>
      <c r="E4489">
        <v>2.75</v>
      </c>
      <c r="F4489">
        <v>6.24</v>
      </c>
      <c r="G4489">
        <v>3.58</v>
      </c>
      <c r="H4489">
        <v>1.83</v>
      </c>
      <c r="I4489">
        <v>0</v>
      </c>
      <c r="J4489">
        <v>0</v>
      </c>
      <c r="K4489" t="str" cm="1">
        <f t="array" ref="K4489">_xlfn.IFS(C4489&lt;2, "Very Low", C4489&lt;3, "Low", C4489&lt;4, "Medium", C4489&lt;5, "High", C4489&lt;=6, "Very High")</f>
        <v>Very High</v>
      </c>
    </row>
    <row r="4490" spans="1:11" x14ac:dyDescent="0.25">
      <c r="A4490">
        <v>4489</v>
      </c>
      <c r="B4490" t="s">
        <v>12</v>
      </c>
      <c r="C4490">
        <v>5</v>
      </c>
      <c r="D4490">
        <v>4.6399999999999997</v>
      </c>
      <c r="E4490">
        <v>1</v>
      </c>
      <c r="F4490">
        <v>9.31</v>
      </c>
      <c r="G4490">
        <v>5.33</v>
      </c>
      <c r="H4490">
        <v>3.08</v>
      </c>
      <c r="I4490">
        <v>0</v>
      </c>
      <c r="J4490">
        <v>0</v>
      </c>
      <c r="K4490" t="str" cm="1">
        <f t="array" ref="K4490">_xlfn.IFS(C4490&lt;2, "Very Low", C4490&lt;3, "Low", C4490&lt;4, "Medium", C4490&lt;5, "High", C4490&lt;=6, "Very High")</f>
        <v>Very High</v>
      </c>
    </row>
    <row r="4491" spans="1:11" x14ac:dyDescent="0.25">
      <c r="A4491">
        <v>4490</v>
      </c>
      <c r="B4491" t="s">
        <v>13</v>
      </c>
      <c r="C4491">
        <v>5</v>
      </c>
      <c r="D4491">
        <v>2.0699999999999998</v>
      </c>
      <c r="E4491">
        <v>2</v>
      </c>
      <c r="F4491">
        <v>8.5500000000000007</v>
      </c>
      <c r="G4491">
        <v>7.5</v>
      </c>
      <c r="H4491">
        <v>3.25</v>
      </c>
      <c r="I4491">
        <v>0</v>
      </c>
      <c r="J4491">
        <v>1</v>
      </c>
      <c r="K4491" t="str" cm="1">
        <f t="array" ref="K4491">_xlfn.IFS(C4491&lt;2, "Very Low", C4491&lt;3, "Low", C4491&lt;4, "Medium", C4491&lt;5, "High", C4491&lt;=6, "Very High")</f>
        <v>Very High</v>
      </c>
    </row>
    <row r="4492" spans="1:11" x14ac:dyDescent="0.25">
      <c r="A4492">
        <v>4491</v>
      </c>
      <c r="B4492" t="s">
        <v>12</v>
      </c>
      <c r="C4492">
        <v>5</v>
      </c>
      <c r="D4492">
        <v>1.5</v>
      </c>
      <c r="E4492">
        <v>3.25</v>
      </c>
      <c r="F4492">
        <v>7.35</v>
      </c>
      <c r="G4492">
        <v>5.79</v>
      </c>
      <c r="H4492">
        <v>3.08</v>
      </c>
      <c r="I4492">
        <v>0</v>
      </c>
      <c r="J4492">
        <v>0</v>
      </c>
      <c r="K4492" t="str" cm="1">
        <f t="array" ref="K4492">_xlfn.IFS(C4492&lt;2, "Very Low", C4492&lt;3, "Low", C4492&lt;4, "Medium", C4492&lt;5, "High", C4492&lt;=6, "Very High")</f>
        <v>Very High</v>
      </c>
    </row>
    <row r="4493" spans="1:11" x14ac:dyDescent="0.25">
      <c r="A4493">
        <v>4492</v>
      </c>
      <c r="B4493" t="s">
        <v>13</v>
      </c>
      <c r="C4493">
        <v>5</v>
      </c>
      <c r="D4493">
        <v>3.5</v>
      </c>
      <c r="E4493">
        <v>1</v>
      </c>
      <c r="F4493">
        <v>8.24</v>
      </c>
      <c r="G4493">
        <v>4.88</v>
      </c>
      <c r="H4493">
        <v>2.29</v>
      </c>
      <c r="I4493">
        <v>0</v>
      </c>
      <c r="J4493">
        <v>0</v>
      </c>
      <c r="K4493" t="str" cm="1">
        <f t="array" ref="K4493">_xlfn.IFS(C4493&lt;2, "Very Low", C4493&lt;3, "Low", C4493&lt;4, "Medium", C4493&lt;5, "High", C4493&lt;=6, "Very High")</f>
        <v>Very High</v>
      </c>
    </row>
    <row r="4494" spans="1:11" x14ac:dyDescent="0.25">
      <c r="A4494">
        <v>4493</v>
      </c>
      <c r="B4494" t="s">
        <v>13</v>
      </c>
      <c r="C4494">
        <v>5</v>
      </c>
      <c r="D4494">
        <v>4.07</v>
      </c>
      <c r="E4494">
        <v>3.5</v>
      </c>
      <c r="F4494">
        <v>5.62</v>
      </c>
      <c r="G4494">
        <v>9.3800000000000008</v>
      </c>
      <c r="H4494">
        <v>5.46</v>
      </c>
      <c r="I4494">
        <v>0</v>
      </c>
      <c r="J4494">
        <v>1</v>
      </c>
      <c r="K4494" t="str" cm="1">
        <f t="array" ref="K4494">_xlfn.IFS(C4494&lt;2, "Very Low", C4494&lt;3, "Low", C4494&lt;4, "Medium", C4494&lt;5, "High", C4494&lt;=6, "Very High")</f>
        <v>Very High</v>
      </c>
    </row>
    <row r="4495" spans="1:11" x14ac:dyDescent="0.25">
      <c r="A4495">
        <v>4494</v>
      </c>
      <c r="B4495" t="s">
        <v>13</v>
      </c>
      <c r="C4495">
        <v>5</v>
      </c>
      <c r="D4495">
        <v>1.5</v>
      </c>
      <c r="E4495">
        <v>1.25</v>
      </c>
      <c r="F4495">
        <v>5.8</v>
      </c>
      <c r="G4495">
        <v>9</v>
      </c>
      <c r="H4495">
        <v>5.21</v>
      </c>
      <c r="I4495">
        <v>0</v>
      </c>
      <c r="J4495">
        <v>0</v>
      </c>
      <c r="K4495" t="str" cm="1">
        <f t="array" ref="K4495">_xlfn.IFS(C4495&lt;2, "Very Low", C4495&lt;3, "Low", C4495&lt;4, "Medium", C4495&lt;5, "High", C4495&lt;=6, "Very High")</f>
        <v>Very High</v>
      </c>
    </row>
    <row r="4496" spans="1:11" x14ac:dyDescent="0.25">
      <c r="A4496">
        <v>4495</v>
      </c>
      <c r="B4496" t="s">
        <v>12</v>
      </c>
      <c r="C4496">
        <v>5</v>
      </c>
      <c r="D4496">
        <v>10</v>
      </c>
      <c r="E4496">
        <v>2.25</v>
      </c>
      <c r="F4496">
        <v>4.75</v>
      </c>
      <c r="G4496">
        <v>8</v>
      </c>
      <c r="H4496">
        <v>3.71</v>
      </c>
      <c r="I4496">
        <v>0</v>
      </c>
      <c r="J4496">
        <v>0</v>
      </c>
      <c r="K4496" t="str" cm="1">
        <f t="array" ref="K4496">_xlfn.IFS(C4496&lt;2, "Very Low", C4496&lt;3, "Low", C4496&lt;4, "Medium", C4496&lt;5, "High", C4496&lt;=6, "Very High")</f>
        <v>Very High</v>
      </c>
    </row>
    <row r="4497" spans="1:11" x14ac:dyDescent="0.25">
      <c r="A4497">
        <v>4496</v>
      </c>
      <c r="B4497" t="s">
        <v>12</v>
      </c>
      <c r="C4497">
        <v>5</v>
      </c>
      <c r="D4497">
        <v>2.93</v>
      </c>
      <c r="E4497">
        <v>1.25</v>
      </c>
      <c r="F4497">
        <v>9.15</v>
      </c>
      <c r="G4497">
        <v>6.08</v>
      </c>
      <c r="H4497">
        <v>3.29</v>
      </c>
      <c r="I4497">
        <v>0</v>
      </c>
      <c r="J4497">
        <v>0</v>
      </c>
      <c r="K4497" t="str" cm="1">
        <f t="array" ref="K4497">_xlfn.IFS(C4497&lt;2, "Very Low", C4497&lt;3, "Low", C4497&lt;4, "Medium", C4497&lt;5, "High", C4497&lt;=6, "Very High")</f>
        <v>Very High</v>
      </c>
    </row>
    <row r="4498" spans="1:11" x14ac:dyDescent="0.25">
      <c r="A4498">
        <v>4497</v>
      </c>
      <c r="B4498" t="s">
        <v>13</v>
      </c>
      <c r="C4498">
        <v>5</v>
      </c>
      <c r="D4498">
        <v>9.2899999999999991</v>
      </c>
      <c r="E4498">
        <v>2.75</v>
      </c>
      <c r="F4498">
        <v>5.83</v>
      </c>
      <c r="G4498">
        <v>7.21</v>
      </c>
      <c r="H4498">
        <v>3.21</v>
      </c>
      <c r="I4498">
        <v>0</v>
      </c>
      <c r="J4498">
        <v>0</v>
      </c>
      <c r="K4498" t="str" cm="1">
        <f t="array" ref="K4498">_xlfn.IFS(C4498&lt;2, "Very Low", C4498&lt;3, "Low", C4498&lt;4, "Medium", C4498&lt;5, "High", C4498&lt;=6, "Very High")</f>
        <v>Very High</v>
      </c>
    </row>
    <row r="4499" spans="1:11" x14ac:dyDescent="0.25">
      <c r="A4499">
        <v>4498</v>
      </c>
      <c r="B4499" t="s">
        <v>12</v>
      </c>
      <c r="C4499">
        <v>5</v>
      </c>
      <c r="D4499">
        <v>10</v>
      </c>
      <c r="E4499">
        <v>1.25</v>
      </c>
      <c r="F4499">
        <v>7.02</v>
      </c>
      <c r="G4499">
        <v>6.5</v>
      </c>
      <c r="H4499">
        <v>1.42</v>
      </c>
      <c r="I4499">
        <v>0</v>
      </c>
      <c r="J4499">
        <v>0</v>
      </c>
      <c r="K4499" t="str" cm="1">
        <f t="array" ref="K4499">_xlfn.IFS(C4499&lt;2, "Very Low", C4499&lt;3, "Low", C4499&lt;4, "Medium", C4499&lt;5, "High", C4499&lt;=6, "Very High")</f>
        <v>Very High</v>
      </c>
    </row>
    <row r="4500" spans="1:11" x14ac:dyDescent="0.25">
      <c r="A4500">
        <v>4499</v>
      </c>
      <c r="B4500" t="s">
        <v>12</v>
      </c>
      <c r="C4500">
        <v>5</v>
      </c>
      <c r="D4500">
        <v>0.5</v>
      </c>
      <c r="E4500">
        <v>1.25</v>
      </c>
      <c r="F4500">
        <v>8.6</v>
      </c>
      <c r="G4500">
        <v>5.67</v>
      </c>
      <c r="H4500">
        <v>2.42</v>
      </c>
      <c r="I4500">
        <v>0</v>
      </c>
      <c r="J4500">
        <v>0</v>
      </c>
      <c r="K4500" t="str" cm="1">
        <f t="array" ref="K4500">_xlfn.IFS(C4500&lt;2, "Very Low", C4500&lt;3, "Low", C4500&lt;4, "Medium", C4500&lt;5, "High", C4500&lt;=6, "Very High")</f>
        <v>Very High</v>
      </c>
    </row>
    <row r="4501" spans="1:11" x14ac:dyDescent="0.25">
      <c r="A4501">
        <v>4500</v>
      </c>
      <c r="B4501" t="s">
        <v>13</v>
      </c>
      <c r="C4501">
        <v>5</v>
      </c>
      <c r="D4501">
        <v>2.0699999999999998</v>
      </c>
      <c r="E4501">
        <v>1.25</v>
      </c>
      <c r="F4501">
        <v>9.1199999999999992</v>
      </c>
      <c r="G4501">
        <v>4.08</v>
      </c>
      <c r="H4501">
        <v>1.5</v>
      </c>
      <c r="I4501">
        <v>0</v>
      </c>
      <c r="J4501">
        <v>1</v>
      </c>
      <c r="K4501" t="str" cm="1">
        <f t="array" ref="K4501">_xlfn.IFS(C4501&lt;2, "Very Low", C4501&lt;3, "Low", C4501&lt;4, "Medium", C4501&lt;5, "High", C4501&lt;=6, "Very High")</f>
        <v>Very High</v>
      </c>
    </row>
    <row r="4502" spans="1:11" x14ac:dyDescent="0.25">
      <c r="A4502">
        <v>4501</v>
      </c>
      <c r="B4502" t="s">
        <v>13</v>
      </c>
      <c r="C4502">
        <v>5</v>
      </c>
      <c r="D4502">
        <v>4.07</v>
      </c>
      <c r="E4502">
        <v>3.75</v>
      </c>
      <c r="F4502">
        <v>5.93</v>
      </c>
      <c r="G4502">
        <v>8</v>
      </c>
      <c r="H4502">
        <v>4.75</v>
      </c>
      <c r="I4502">
        <v>0</v>
      </c>
      <c r="J4502">
        <v>0</v>
      </c>
      <c r="K4502" t="str" cm="1">
        <f t="array" ref="K4502">_xlfn.IFS(C4502&lt;2, "Very Low", C4502&lt;3, "Low", C4502&lt;4, "Medium", C4502&lt;5, "High", C4502&lt;=6, "Very High")</f>
        <v>Very High</v>
      </c>
    </row>
    <row r="4503" spans="1:11" x14ac:dyDescent="0.25">
      <c r="A4503">
        <v>4502</v>
      </c>
      <c r="B4503" t="s">
        <v>13</v>
      </c>
      <c r="C4503">
        <v>5</v>
      </c>
      <c r="D4503">
        <v>2.0699999999999998</v>
      </c>
      <c r="E4503">
        <v>1</v>
      </c>
      <c r="F4503">
        <v>8.9600000000000009</v>
      </c>
      <c r="G4503">
        <v>4.62</v>
      </c>
      <c r="H4503">
        <v>2.25</v>
      </c>
      <c r="I4503">
        <v>0</v>
      </c>
      <c r="J4503">
        <v>0</v>
      </c>
      <c r="K4503" t="str" cm="1">
        <f t="array" ref="K4503">_xlfn.IFS(C4503&lt;2, "Very Low", C4503&lt;3, "Low", C4503&lt;4, "Medium", C4503&lt;5, "High", C4503&lt;=6, "Very High")</f>
        <v>Very High</v>
      </c>
    </row>
    <row r="4504" spans="1:11" x14ac:dyDescent="0.25">
      <c r="A4504">
        <v>4503</v>
      </c>
      <c r="B4504" t="s">
        <v>12</v>
      </c>
      <c r="C4504">
        <v>5</v>
      </c>
      <c r="D4504">
        <v>4.07</v>
      </c>
      <c r="E4504">
        <v>1</v>
      </c>
      <c r="F4504">
        <v>8.15</v>
      </c>
      <c r="G4504">
        <v>4.54</v>
      </c>
      <c r="H4504">
        <v>2.25</v>
      </c>
      <c r="I4504">
        <v>0</v>
      </c>
      <c r="J4504">
        <v>0</v>
      </c>
      <c r="K4504" t="str" cm="1">
        <f t="array" ref="K4504">_xlfn.IFS(C4504&lt;2, "Very Low", C4504&lt;3, "Low", C4504&lt;4, "Medium", C4504&lt;5, "High", C4504&lt;=6, "Very High")</f>
        <v>Very High</v>
      </c>
    </row>
    <row r="4505" spans="1:11" x14ac:dyDescent="0.25">
      <c r="A4505">
        <v>4504</v>
      </c>
      <c r="B4505" t="s">
        <v>13</v>
      </c>
      <c r="C4505">
        <v>5</v>
      </c>
      <c r="D4505">
        <v>3.5</v>
      </c>
      <c r="E4505">
        <v>1.5</v>
      </c>
      <c r="F4505">
        <v>8.5</v>
      </c>
      <c r="G4505">
        <v>4.83</v>
      </c>
      <c r="H4505">
        <v>2.42</v>
      </c>
      <c r="I4505">
        <v>0</v>
      </c>
      <c r="J4505">
        <v>0</v>
      </c>
      <c r="K4505" t="str" cm="1">
        <f t="array" ref="K4505">_xlfn.IFS(C4505&lt;2, "Very Low", C4505&lt;3, "Low", C4505&lt;4, "Medium", C4505&lt;5, "High", C4505&lt;=6, "Very High")</f>
        <v>Very High</v>
      </c>
    </row>
    <row r="4506" spans="1:11" x14ac:dyDescent="0.25">
      <c r="A4506">
        <v>4505</v>
      </c>
      <c r="B4506" t="s">
        <v>13</v>
      </c>
      <c r="C4506">
        <v>5</v>
      </c>
      <c r="D4506">
        <v>4.6399999999999997</v>
      </c>
      <c r="E4506">
        <v>1.75</v>
      </c>
      <c r="F4506">
        <v>8.1</v>
      </c>
      <c r="G4506">
        <v>6</v>
      </c>
      <c r="H4506">
        <v>3</v>
      </c>
      <c r="I4506">
        <v>0</v>
      </c>
      <c r="J4506">
        <v>0</v>
      </c>
      <c r="K4506" t="str" cm="1">
        <f t="array" ref="K4506">_xlfn.IFS(C4506&lt;2, "Very Low", C4506&lt;3, "Low", C4506&lt;4, "Medium", C4506&lt;5, "High", C4506&lt;=6, "Very High")</f>
        <v>Very High</v>
      </c>
    </row>
    <row r="4507" spans="1:11" x14ac:dyDescent="0.25">
      <c r="A4507">
        <v>4506</v>
      </c>
      <c r="B4507" t="s">
        <v>13</v>
      </c>
      <c r="C4507">
        <v>5</v>
      </c>
      <c r="D4507">
        <v>2.0699999999999998</v>
      </c>
      <c r="E4507">
        <v>1</v>
      </c>
      <c r="F4507">
        <v>5.68</v>
      </c>
      <c r="G4507">
        <v>6.96</v>
      </c>
      <c r="H4507">
        <v>2.92</v>
      </c>
      <c r="I4507">
        <v>0</v>
      </c>
      <c r="J4507">
        <v>0</v>
      </c>
      <c r="K4507" t="str" cm="1">
        <f t="array" ref="K4507">_xlfn.IFS(C4507&lt;2, "Very Low", C4507&lt;3, "Low", C4507&lt;4, "Medium", C4507&lt;5, "High", C4507&lt;=6, "Very High")</f>
        <v>Very High</v>
      </c>
    </row>
    <row r="4508" spans="1:11" x14ac:dyDescent="0.25">
      <c r="A4508">
        <v>4507</v>
      </c>
      <c r="B4508" t="s">
        <v>12</v>
      </c>
      <c r="C4508">
        <v>5</v>
      </c>
      <c r="D4508">
        <v>4.07</v>
      </c>
      <c r="E4508">
        <v>1.5</v>
      </c>
      <c r="F4508">
        <v>8.7899999999999991</v>
      </c>
      <c r="G4508">
        <v>4.25</v>
      </c>
      <c r="H4508">
        <v>1.5</v>
      </c>
      <c r="I4508">
        <v>0</v>
      </c>
      <c r="J4508">
        <v>0</v>
      </c>
      <c r="K4508" t="str" cm="1">
        <f t="array" ref="K4508">_xlfn.IFS(C4508&lt;2, "Very Low", C4508&lt;3, "Low", C4508&lt;4, "Medium", C4508&lt;5, "High", C4508&lt;=6, "Very High")</f>
        <v>Very High</v>
      </c>
    </row>
    <row r="4509" spans="1:11" x14ac:dyDescent="0.25">
      <c r="A4509">
        <v>4508</v>
      </c>
      <c r="B4509" t="s">
        <v>13</v>
      </c>
      <c r="C4509">
        <v>5</v>
      </c>
      <c r="D4509">
        <v>2.0699999999999998</v>
      </c>
      <c r="E4509">
        <v>2</v>
      </c>
      <c r="F4509">
        <v>7.33</v>
      </c>
      <c r="G4509">
        <v>5.33</v>
      </c>
      <c r="H4509">
        <v>1.5</v>
      </c>
      <c r="I4509">
        <v>0</v>
      </c>
      <c r="J4509">
        <v>0</v>
      </c>
      <c r="K4509" t="str" cm="1">
        <f t="array" ref="K4509">_xlfn.IFS(C4509&lt;2, "Very Low", C4509&lt;3, "Low", C4509&lt;4, "Medium", C4509&lt;5, "High", C4509&lt;=6, "Very High")</f>
        <v>Very High</v>
      </c>
    </row>
    <row r="4510" spans="1:11" x14ac:dyDescent="0.25">
      <c r="A4510">
        <v>4509</v>
      </c>
      <c r="B4510" t="s">
        <v>12</v>
      </c>
      <c r="C4510">
        <v>5</v>
      </c>
      <c r="D4510">
        <v>1.5</v>
      </c>
      <c r="E4510">
        <v>1.5</v>
      </c>
      <c r="F4510">
        <v>6.2</v>
      </c>
      <c r="G4510">
        <v>6.04</v>
      </c>
      <c r="H4510">
        <v>2</v>
      </c>
      <c r="I4510">
        <v>0</v>
      </c>
      <c r="J4510">
        <v>0</v>
      </c>
      <c r="K4510" t="str" cm="1">
        <f t="array" ref="K4510">_xlfn.IFS(C4510&lt;2, "Very Low", C4510&lt;3, "Low", C4510&lt;4, "Medium", C4510&lt;5, "High", C4510&lt;=6, "Very High")</f>
        <v>Very High</v>
      </c>
    </row>
    <row r="4511" spans="1:11" x14ac:dyDescent="0.25">
      <c r="A4511">
        <v>4510</v>
      </c>
      <c r="B4511" t="s">
        <v>12</v>
      </c>
      <c r="C4511">
        <v>5</v>
      </c>
      <c r="D4511">
        <v>6.07</v>
      </c>
      <c r="E4511">
        <v>1.5</v>
      </c>
      <c r="F4511">
        <v>8.89</v>
      </c>
      <c r="G4511">
        <v>4.42</v>
      </c>
      <c r="H4511">
        <v>2.21</v>
      </c>
      <c r="I4511">
        <v>0</v>
      </c>
      <c r="J4511">
        <v>0</v>
      </c>
      <c r="K4511" t="str" cm="1">
        <f t="array" ref="K4511">_xlfn.IFS(C4511&lt;2, "Very Low", C4511&lt;3, "Low", C4511&lt;4, "Medium", C4511&lt;5, "High", C4511&lt;=6, "Very High")</f>
        <v>Very High</v>
      </c>
    </row>
    <row r="4512" spans="1:11" x14ac:dyDescent="0.25">
      <c r="A4512">
        <v>4511</v>
      </c>
      <c r="B4512" t="s">
        <v>13</v>
      </c>
      <c r="C4512">
        <v>5</v>
      </c>
      <c r="D4512">
        <v>4.07</v>
      </c>
      <c r="E4512">
        <v>1.25</v>
      </c>
      <c r="F4512">
        <v>5.42</v>
      </c>
      <c r="G4512">
        <v>4.96</v>
      </c>
      <c r="H4512">
        <v>1.33</v>
      </c>
      <c r="I4512">
        <v>0</v>
      </c>
      <c r="J4512">
        <v>0</v>
      </c>
      <c r="K4512" t="str" cm="1">
        <f t="array" ref="K4512">_xlfn.IFS(C4512&lt;2, "Very Low", C4512&lt;3, "Low", C4512&lt;4, "Medium", C4512&lt;5, "High", C4512&lt;=6, "Very High")</f>
        <v>Very High</v>
      </c>
    </row>
    <row r="4513" spans="1:11" x14ac:dyDescent="0.25">
      <c r="A4513">
        <v>4512</v>
      </c>
      <c r="B4513" t="s">
        <v>13</v>
      </c>
      <c r="C4513">
        <v>5</v>
      </c>
      <c r="D4513">
        <v>2.64</v>
      </c>
      <c r="E4513">
        <v>3.5</v>
      </c>
      <c r="F4513">
        <v>5.15</v>
      </c>
      <c r="G4513">
        <v>9.5</v>
      </c>
      <c r="H4513">
        <v>4.46</v>
      </c>
      <c r="I4513">
        <v>0</v>
      </c>
      <c r="J4513">
        <v>1</v>
      </c>
      <c r="K4513" t="str" cm="1">
        <f t="array" ref="K4513">_xlfn.IFS(C4513&lt;2, "Very Low", C4513&lt;3, "Low", C4513&lt;4, "Medium", C4513&lt;5, "High", C4513&lt;=6, "Very High")</f>
        <v>Very High</v>
      </c>
    </row>
    <row r="4514" spans="1:11" x14ac:dyDescent="0.25">
      <c r="A4514">
        <v>4513</v>
      </c>
      <c r="B4514" t="s">
        <v>13</v>
      </c>
      <c r="C4514">
        <v>5</v>
      </c>
      <c r="D4514">
        <v>8.2100000000000009</v>
      </c>
      <c r="E4514">
        <v>2</v>
      </c>
      <c r="F4514">
        <v>5.18</v>
      </c>
      <c r="G4514">
        <v>5</v>
      </c>
      <c r="H4514">
        <v>1.38</v>
      </c>
      <c r="I4514">
        <v>0</v>
      </c>
      <c r="J4514">
        <v>1</v>
      </c>
      <c r="K4514" t="str" cm="1">
        <f t="array" ref="K4514">_xlfn.IFS(C4514&lt;2, "Very Low", C4514&lt;3, "Low", C4514&lt;4, "Medium", C4514&lt;5, "High", C4514&lt;=6, "Very High")</f>
        <v>Very High</v>
      </c>
    </row>
    <row r="4515" spans="1:11" x14ac:dyDescent="0.25">
      <c r="A4515">
        <v>4514</v>
      </c>
      <c r="B4515" t="s">
        <v>12</v>
      </c>
      <c r="C4515">
        <v>5</v>
      </c>
      <c r="D4515">
        <v>1.5</v>
      </c>
      <c r="E4515">
        <v>1.75</v>
      </c>
      <c r="F4515">
        <v>8.65</v>
      </c>
      <c r="G4515">
        <v>4.12</v>
      </c>
      <c r="H4515">
        <v>2.08</v>
      </c>
      <c r="I4515">
        <v>0</v>
      </c>
      <c r="J4515">
        <v>0</v>
      </c>
      <c r="K4515" t="str" cm="1">
        <f t="array" ref="K4515">_xlfn.IFS(C4515&lt;2, "Very Low", C4515&lt;3, "Low", C4515&lt;4, "Medium", C4515&lt;5, "High", C4515&lt;=6, "Very High")</f>
        <v>Very High</v>
      </c>
    </row>
    <row r="4516" spans="1:11" x14ac:dyDescent="0.25">
      <c r="A4516">
        <v>4515</v>
      </c>
      <c r="B4516" t="s">
        <v>13</v>
      </c>
      <c r="C4516">
        <v>5</v>
      </c>
      <c r="D4516">
        <v>3.5</v>
      </c>
      <c r="E4516">
        <v>2</v>
      </c>
      <c r="F4516">
        <v>8.8699999999999992</v>
      </c>
      <c r="G4516">
        <v>3.12</v>
      </c>
      <c r="H4516">
        <v>0.57999999999999996</v>
      </c>
      <c r="I4516">
        <v>0</v>
      </c>
      <c r="J4516">
        <v>0</v>
      </c>
      <c r="K4516" t="str" cm="1">
        <f t="array" ref="K4516">_xlfn.IFS(C4516&lt;2, "Very Low", C4516&lt;3, "Low", C4516&lt;4, "Medium", C4516&lt;5, "High", C4516&lt;=6, "Very High")</f>
        <v>Very High</v>
      </c>
    </row>
    <row r="4517" spans="1:11" x14ac:dyDescent="0.25">
      <c r="A4517">
        <v>4516</v>
      </c>
      <c r="B4517" t="s">
        <v>12</v>
      </c>
      <c r="C4517">
        <v>5</v>
      </c>
      <c r="D4517">
        <v>3.5</v>
      </c>
      <c r="E4517">
        <v>1.25</v>
      </c>
      <c r="F4517">
        <v>7.98</v>
      </c>
      <c r="G4517">
        <v>4.62</v>
      </c>
      <c r="H4517">
        <v>1.96</v>
      </c>
      <c r="I4517">
        <v>0</v>
      </c>
      <c r="J4517">
        <v>0</v>
      </c>
      <c r="K4517" t="str" cm="1">
        <f t="array" ref="K4517">_xlfn.IFS(C4517&lt;2, "Very Low", C4517&lt;3, "Low", C4517&lt;4, "Medium", C4517&lt;5, "High", C4517&lt;=6, "Very High")</f>
        <v>Very High</v>
      </c>
    </row>
    <row r="4518" spans="1:11" x14ac:dyDescent="0.25">
      <c r="A4518">
        <v>4517</v>
      </c>
      <c r="B4518" t="s">
        <v>13</v>
      </c>
      <c r="C4518">
        <v>5</v>
      </c>
      <c r="D4518">
        <v>2.0699999999999998</v>
      </c>
      <c r="E4518">
        <v>1</v>
      </c>
      <c r="F4518">
        <v>7.27</v>
      </c>
      <c r="G4518">
        <v>5.92</v>
      </c>
      <c r="H4518">
        <v>3.12</v>
      </c>
      <c r="I4518">
        <v>0</v>
      </c>
      <c r="J4518">
        <v>0</v>
      </c>
      <c r="K4518" t="str" cm="1">
        <f t="array" ref="K4518">_xlfn.IFS(C4518&lt;2, "Very Low", C4518&lt;3, "Low", C4518&lt;4, "Medium", C4518&lt;5, "High", C4518&lt;=6, "Very High")</f>
        <v>Very High</v>
      </c>
    </row>
    <row r="4519" spans="1:11" x14ac:dyDescent="0.25">
      <c r="A4519">
        <v>4518</v>
      </c>
      <c r="B4519" t="s">
        <v>12</v>
      </c>
      <c r="C4519">
        <v>5</v>
      </c>
      <c r="D4519">
        <v>1.21</v>
      </c>
      <c r="E4519">
        <v>1.5</v>
      </c>
      <c r="F4519">
        <v>7.99</v>
      </c>
      <c r="G4519">
        <v>6.12</v>
      </c>
      <c r="H4519">
        <v>2.92</v>
      </c>
      <c r="I4519">
        <v>0</v>
      </c>
      <c r="J4519">
        <v>0</v>
      </c>
      <c r="K4519" t="str" cm="1">
        <f t="array" ref="K4519">_xlfn.IFS(C4519&lt;2, "Very Low", C4519&lt;3, "Low", C4519&lt;4, "Medium", C4519&lt;5, "High", C4519&lt;=6, "Very High")</f>
        <v>Very High</v>
      </c>
    </row>
    <row r="4520" spans="1:11" x14ac:dyDescent="0.25">
      <c r="A4520">
        <v>4519</v>
      </c>
      <c r="B4520" t="s">
        <v>13</v>
      </c>
      <c r="C4520">
        <v>5</v>
      </c>
      <c r="D4520">
        <v>0.79</v>
      </c>
      <c r="E4520">
        <v>1.25</v>
      </c>
      <c r="F4520">
        <v>6.56</v>
      </c>
      <c r="G4520">
        <v>5.96</v>
      </c>
      <c r="H4520">
        <v>2.58</v>
      </c>
      <c r="I4520">
        <v>0</v>
      </c>
      <c r="J4520">
        <v>1</v>
      </c>
      <c r="K4520" t="str" cm="1">
        <f t="array" ref="K4520">_xlfn.IFS(C4520&lt;2, "Very Low", C4520&lt;3, "Low", C4520&lt;4, "Medium", C4520&lt;5, "High", C4520&lt;=6, "Very High")</f>
        <v>Very High</v>
      </c>
    </row>
    <row r="4521" spans="1:11" x14ac:dyDescent="0.25">
      <c r="A4521">
        <v>4520</v>
      </c>
      <c r="B4521" t="s">
        <v>12</v>
      </c>
      <c r="C4521">
        <v>5</v>
      </c>
      <c r="D4521">
        <v>1.5</v>
      </c>
      <c r="E4521">
        <v>1.25</v>
      </c>
      <c r="F4521">
        <v>9.61</v>
      </c>
      <c r="G4521">
        <v>5.12</v>
      </c>
      <c r="H4521">
        <v>2.5</v>
      </c>
      <c r="I4521">
        <v>0</v>
      </c>
      <c r="J4521">
        <v>0</v>
      </c>
      <c r="K4521" t="str" cm="1">
        <f t="array" ref="K4521">_xlfn.IFS(C4521&lt;2, "Very Low", C4521&lt;3, "Low", C4521&lt;4, "Medium", C4521&lt;5, "High", C4521&lt;=6, "Very High")</f>
        <v>Very High</v>
      </c>
    </row>
    <row r="4522" spans="1:11" x14ac:dyDescent="0.25">
      <c r="A4522">
        <v>4521</v>
      </c>
      <c r="B4522" t="s">
        <v>13</v>
      </c>
      <c r="C4522">
        <v>5</v>
      </c>
      <c r="D4522">
        <v>2.0699999999999998</v>
      </c>
      <c r="E4522">
        <v>1.25</v>
      </c>
      <c r="F4522">
        <v>8.34</v>
      </c>
      <c r="G4522">
        <v>5.61</v>
      </c>
      <c r="H4522">
        <v>2.69</v>
      </c>
      <c r="I4522">
        <v>0</v>
      </c>
      <c r="J4522">
        <v>0</v>
      </c>
      <c r="K4522" t="str" cm="1">
        <f t="array" ref="K4522">_xlfn.IFS(C4522&lt;2, "Very Low", C4522&lt;3, "Low", C4522&lt;4, "Medium", C4522&lt;5, "High", C4522&lt;=6, "Very High")</f>
        <v>Very High</v>
      </c>
    </row>
    <row r="4523" spans="1:11" x14ac:dyDescent="0.25">
      <c r="A4523">
        <v>4522</v>
      </c>
      <c r="B4523" t="s">
        <v>13</v>
      </c>
      <c r="C4523">
        <v>5</v>
      </c>
      <c r="D4523">
        <v>2.0699999999999998</v>
      </c>
      <c r="E4523">
        <v>1.75</v>
      </c>
      <c r="F4523">
        <v>7.81</v>
      </c>
      <c r="G4523">
        <v>5.21</v>
      </c>
      <c r="H4523">
        <v>2.29</v>
      </c>
      <c r="I4523">
        <v>0</v>
      </c>
      <c r="J4523">
        <v>1</v>
      </c>
      <c r="K4523" t="str" cm="1">
        <f t="array" ref="K4523">_xlfn.IFS(C4523&lt;2, "Very Low", C4523&lt;3, "Low", C4523&lt;4, "Medium", C4523&lt;5, "High", C4523&lt;=6, "Very High")</f>
        <v>Very High</v>
      </c>
    </row>
    <row r="4524" spans="1:11" x14ac:dyDescent="0.25">
      <c r="A4524">
        <v>4523</v>
      </c>
      <c r="B4524" t="s">
        <v>13</v>
      </c>
      <c r="C4524">
        <v>5</v>
      </c>
      <c r="D4524">
        <v>1.5</v>
      </c>
      <c r="E4524">
        <v>3.25</v>
      </c>
      <c r="F4524">
        <v>8.18</v>
      </c>
      <c r="G4524">
        <v>7</v>
      </c>
      <c r="H4524">
        <v>4.12</v>
      </c>
      <c r="I4524">
        <v>0</v>
      </c>
      <c r="J4524">
        <v>1</v>
      </c>
      <c r="K4524" t="str" cm="1">
        <f t="array" ref="K4524">_xlfn.IFS(C4524&lt;2, "Very Low", C4524&lt;3, "Low", C4524&lt;4, "Medium", C4524&lt;5, "High", C4524&lt;=6, "Very High")</f>
        <v>Very High</v>
      </c>
    </row>
    <row r="4525" spans="1:11" x14ac:dyDescent="0.25">
      <c r="A4525">
        <v>4524</v>
      </c>
      <c r="B4525" t="s">
        <v>13</v>
      </c>
      <c r="C4525">
        <v>5</v>
      </c>
      <c r="D4525">
        <v>4.07</v>
      </c>
      <c r="E4525">
        <v>1.5</v>
      </c>
      <c r="F4525">
        <v>7.01</v>
      </c>
      <c r="G4525">
        <v>4.83</v>
      </c>
      <c r="H4525">
        <v>1.38</v>
      </c>
      <c r="I4525">
        <v>0</v>
      </c>
      <c r="J4525">
        <v>0</v>
      </c>
      <c r="K4525" t="str" cm="1">
        <f t="array" ref="K4525">_xlfn.IFS(C4525&lt;2, "Very Low", C4525&lt;3, "Low", C4525&lt;4, "Medium", C4525&lt;5, "High", C4525&lt;=6, "Very High")</f>
        <v>Very High</v>
      </c>
    </row>
    <row r="4526" spans="1:11" x14ac:dyDescent="0.25">
      <c r="A4526">
        <v>4525</v>
      </c>
      <c r="B4526" t="s">
        <v>12</v>
      </c>
      <c r="C4526">
        <v>5</v>
      </c>
      <c r="D4526">
        <v>4.3600000000000003</v>
      </c>
      <c r="E4526">
        <v>1</v>
      </c>
      <c r="F4526">
        <v>9.06</v>
      </c>
      <c r="G4526">
        <v>4.29</v>
      </c>
      <c r="H4526">
        <v>1.75</v>
      </c>
      <c r="I4526">
        <v>0</v>
      </c>
      <c r="J4526">
        <v>0</v>
      </c>
      <c r="K4526" t="str" cm="1">
        <f t="array" ref="K4526">_xlfn.IFS(C4526&lt;2, "Very Low", C4526&lt;3, "Low", C4526&lt;4, "Medium", C4526&lt;5, "High", C4526&lt;=6, "Very High")</f>
        <v>Very High</v>
      </c>
    </row>
    <row r="4527" spans="1:11" x14ac:dyDescent="0.25">
      <c r="A4527">
        <v>4526</v>
      </c>
      <c r="B4527" t="s">
        <v>12</v>
      </c>
      <c r="C4527">
        <v>5</v>
      </c>
      <c r="D4527">
        <v>8.2100000000000009</v>
      </c>
      <c r="E4527">
        <v>2.25</v>
      </c>
      <c r="F4527">
        <v>5.99</v>
      </c>
      <c r="G4527">
        <v>7.67</v>
      </c>
      <c r="H4527">
        <v>3.12</v>
      </c>
      <c r="I4527">
        <v>0</v>
      </c>
      <c r="J4527">
        <v>0</v>
      </c>
      <c r="K4527" t="str" cm="1">
        <f t="array" ref="K4527">_xlfn.IFS(C4527&lt;2, "Very Low", C4527&lt;3, "Low", C4527&lt;4, "Medium", C4527&lt;5, "High", C4527&lt;=6, "Very High")</f>
        <v>Very High</v>
      </c>
    </row>
    <row r="4528" spans="1:11" x14ac:dyDescent="0.25">
      <c r="A4528">
        <v>4527</v>
      </c>
      <c r="B4528" t="s">
        <v>12</v>
      </c>
      <c r="C4528">
        <v>5</v>
      </c>
      <c r="D4528">
        <v>5.36</v>
      </c>
      <c r="E4528">
        <v>5.75</v>
      </c>
      <c r="F4528">
        <v>7.58</v>
      </c>
      <c r="G4528">
        <v>5.3</v>
      </c>
      <c r="H4528">
        <v>1.93</v>
      </c>
      <c r="I4528">
        <v>0</v>
      </c>
      <c r="J4528">
        <v>0</v>
      </c>
      <c r="K4528" t="str" cm="1">
        <f t="array" ref="K4528">_xlfn.IFS(C4528&lt;2, "Very Low", C4528&lt;3, "Low", C4528&lt;4, "Medium", C4528&lt;5, "High", C4528&lt;=6, "Very High")</f>
        <v>Very High</v>
      </c>
    </row>
    <row r="4529" spans="1:11" x14ac:dyDescent="0.25">
      <c r="A4529">
        <v>4528</v>
      </c>
      <c r="B4529" t="s">
        <v>12</v>
      </c>
      <c r="C4529">
        <v>5</v>
      </c>
      <c r="D4529">
        <v>2.0699999999999998</v>
      </c>
      <c r="E4529">
        <v>1</v>
      </c>
      <c r="F4529">
        <v>8.69</v>
      </c>
      <c r="G4529">
        <v>4.58</v>
      </c>
      <c r="H4529">
        <v>2</v>
      </c>
      <c r="I4529">
        <v>0</v>
      </c>
      <c r="J4529">
        <v>0</v>
      </c>
      <c r="K4529" t="str" cm="1">
        <f t="array" ref="K4529">_xlfn.IFS(C4529&lt;2, "Very Low", C4529&lt;3, "Low", C4529&lt;4, "Medium", C4529&lt;5, "High", C4529&lt;=6, "Very High")</f>
        <v>Very High</v>
      </c>
    </row>
    <row r="4530" spans="1:11" x14ac:dyDescent="0.25">
      <c r="A4530">
        <v>4529</v>
      </c>
      <c r="B4530" t="s">
        <v>12</v>
      </c>
      <c r="C4530">
        <v>5</v>
      </c>
      <c r="D4530">
        <v>2.0699999999999998</v>
      </c>
      <c r="E4530">
        <v>2</v>
      </c>
      <c r="F4530">
        <v>7.95</v>
      </c>
      <c r="G4530">
        <v>4.79</v>
      </c>
      <c r="H4530">
        <v>2.12</v>
      </c>
      <c r="I4530">
        <v>0</v>
      </c>
      <c r="J4530">
        <v>0</v>
      </c>
      <c r="K4530" t="str" cm="1">
        <f t="array" ref="K4530">_xlfn.IFS(C4530&lt;2, "Very Low", C4530&lt;3, "Low", C4530&lt;4, "Medium", C4530&lt;5, "High", C4530&lt;=6, "Very High")</f>
        <v>Very High</v>
      </c>
    </row>
    <row r="4531" spans="1:11" x14ac:dyDescent="0.25">
      <c r="A4531">
        <v>4530</v>
      </c>
      <c r="B4531" t="s">
        <v>13</v>
      </c>
      <c r="C4531">
        <v>5</v>
      </c>
      <c r="D4531">
        <v>10</v>
      </c>
      <c r="E4531">
        <v>2.75</v>
      </c>
      <c r="F4531">
        <v>8.6</v>
      </c>
      <c r="G4531">
        <v>6.17</v>
      </c>
      <c r="H4531">
        <v>2.75</v>
      </c>
      <c r="I4531">
        <v>0</v>
      </c>
      <c r="J4531">
        <v>0</v>
      </c>
      <c r="K4531" t="str" cm="1">
        <f t="array" ref="K4531">_xlfn.IFS(C4531&lt;2, "Very Low", C4531&lt;3, "Low", C4531&lt;4, "Medium", C4531&lt;5, "High", C4531&lt;=6, "Very High")</f>
        <v>Very High</v>
      </c>
    </row>
    <row r="4532" spans="1:11" x14ac:dyDescent="0.25">
      <c r="A4532">
        <v>4531</v>
      </c>
      <c r="B4532" t="s">
        <v>13</v>
      </c>
      <c r="C4532">
        <v>5</v>
      </c>
      <c r="D4532">
        <v>8.2100000000000009</v>
      </c>
      <c r="E4532">
        <v>1.5</v>
      </c>
      <c r="F4532">
        <v>9.26</v>
      </c>
      <c r="G4532">
        <v>5</v>
      </c>
      <c r="H4532">
        <v>2.25</v>
      </c>
      <c r="I4532">
        <v>0</v>
      </c>
      <c r="J4532">
        <v>0</v>
      </c>
      <c r="K4532" t="str" cm="1">
        <f t="array" ref="K4532">_xlfn.IFS(C4532&lt;2, "Very Low", C4532&lt;3, "Low", C4532&lt;4, "Medium", C4532&lt;5, "High", C4532&lt;=6, "Very High")</f>
        <v>Very High</v>
      </c>
    </row>
    <row r="4533" spans="1:11" x14ac:dyDescent="0.25">
      <c r="A4533">
        <v>4532</v>
      </c>
      <c r="B4533" t="s">
        <v>13</v>
      </c>
      <c r="C4533">
        <v>5</v>
      </c>
      <c r="D4533">
        <v>1.5</v>
      </c>
      <c r="E4533">
        <v>1</v>
      </c>
      <c r="F4533">
        <v>8.43</v>
      </c>
      <c r="G4533">
        <v>4.62</v>
      </c>
      <c r="H4533">
        <v>1.62</v>
      </c>
      <c r="I4533">
        <v>0</v>
      </c>
      <c r="J4533">
        <v>0</v>
      </c>
      <c r="K4533" t="str" cm="1">
        <f t="array" ref="K4533">_xlfn.IFS(C4533&lt;2, "Very Low", C4533&lt;3, "Low", C4533&lt;4, "Medium", C4533&lt;5, "High", C4533&lt;=6, "Very High")</f>
        <v>Very High</v>
      </c>
    </row>
    <row r="4534" spans="1:11" x14ac:dyDescent="0.25">
      <c r="A4534">
        <v>4533</v>
      </c>
      <c r="B4534" t="s">
        <v>13</v>
      </c>
      <c r="C4534">
        <v>5</v>
      </c>
      <c r="D4534">
        <v>3.5</v>
      </c>
      <c r="E4534">
        <v>2</v>
      </c>
      <c r="F4534">
        <v>8.1999999999999993</v>
      </c>
      <c r="G4534">
        <v>3.83</v>
      </c>
      <c r="H4534">
        <v>1.21</v>
      </c>
      <c r="I4534">
        <v>0</v>
      </c>
      <c r="J4534">
        <v>0</v>
      </c>
      <c r="K4534" t="str" cm="1">
        <f t="array" ref="K4534">_xlfn.IFS(C4534&lt;2, "Very Low", C4534&lt;3, "Low", C4534&lt;4, "Medium", C4534&lt;5, "High", C4534&lt;=6, "Very High")</f>
        <v>Very High</v>
      </c>
    </row>
    <row r="4535" spans="1:11" x14ac:dyDescent="0.25">
      <c r="A4535">
        <v>4534</v>
      </c>
      <c r="B4535" t="s">
        <v>12</v>
      </c>
      <c r="C4535">
        <v>5</v>
      </c>
      <c r="D4535">
        <v>3.5</v>
      </c>
      <c r="E4535">
        <v>1.5</v>
      </c>
      <c r="F4535">
        <v>9.8000000000000007</v>
      </c>
      <c r="G4535">
        <v>4.62</v>
      </c>
      <c r="H4535">
        <v>2.08</v>
      </c>
      <c r="I4535">
        <v>0</v>
      </c>
      <c r="J4535">
        <v>0</v>
      </c>
      <c r="K4535" t="str" cm="1">
        <f t="array" ref="K4535">_xlfn.IFS(C4535&lt;2, "Very Low", C4535&lt;3, "Low", C4535&lt;4, "Medium", C4535&lt;5, "High", C4535&lt;=6, "Very High")</f>
        <v>Very High</v>
      </c>
    </row>
    <row r="4536" spans="1:11" x14ac:dyDescent="0.25">
      <c r="A4536">
        <v>4535</v>
      </c>
      <c r="B4536" t="s">
        <v>12</v>
      </c>
      <c r="C4536">
        <v>5</v>
      </c>
      <c r="D4536">
        <v>4.07</v>
      </c>
      <c r="E4536">
        <v>1</v>
      </c>
      <c r="F4536">
        <v>8.27</v>
      </c>
      <c r="G4536">
        <v>5.96</v>
      </c>
      <c r="H4536">
        <v>2.67</v>
      </c>
      <c r="I4536">
        <v>0</v>
      </c>
      <c r="J4536">
        <v>0</v>
      </c>
      <c r="K4536" t="str" cm="1">
        <f t="array" ref="K4536">_xlfn.IFS(C4536&lt;2, "Very Low", C4536&lt;3, "Low", C4536&lt;4, "Medium", C4536&lt;5, "High", C4536&lt;=6, "Very High")</f>
        <v>Very High</v>
      </c>
    </row>
    <row r="4537" spans="1:11" x14ac:dyDescent="0.25">
      <c r="A4537">
        <v>4536</v>
      </c>
      <c r="B4537" t="s">
        <v>12</v>
      </c>
      <c r="C4537">
        <v>5</v>
      </c>
      <c r="D4537">
        <v>1.5</v>
      </c>
      <c r="E4537">
        <v>1.75</v>
      </c>
      <c r="F4537">
        <v>7.74</v>
      </c>
      <c r="G4537">
        <v>3.75</v>
      </c>
      <c r="H4537">
        <v>0.92</v>
      </c>
      <c r="I4537">
        <v>0</v>
      </c>
      <c r="J4537">
        <v>1</v>
      </c>
      <c r="K4537" t="str" cm="1">
        <f t="array" ref="K4537">_xlfn.IFS(C4537&lt;2, "Very Low", C4537&lt;3, "Low", C4537&lt;4, "Medium", C4537&lt;5, "High", C4537&lt;=6, "Very High")</f>
        <v>Very High</v>
      </c>
    </row>
    <row r="4538" spans="1:11" x14ac:dyDescent="0.25">
      <c r="A4538">
        <v>4537</v>
      </c>
      <c r="B4538" t="s">
        <v>12</v>
      </c>
      <c r="C4538">
        <v>5</v>
      </c>
      <c r="D4538">
        <v>2.0699999999999998</v>
      </c>
      <c r="E4538">
        <v>2.25</v>
      </c>
      <c r="F4538">
        <v>8.2899999999999991</v>
      </c>
      <c r="G4538">
        <v>5.71</v>
      </c>
      <c r="H4538">
        <v>2.79</v>
      </c>
      <c r="I4538">
        <v>0</v>
      </c>
      <c r="J4538">
        <v>0</v>
      </c>
      <c r="K4538" t="str" cm="1">
        <f t="array" ref="K4538">_xlfn.IFS(C4538&lt;2, "Very Low", C4538&lt;3, "Low", C4538&lt;4, "Medium", C4538&lt;5, "High", C4538&lt;=6, "Very High")</f>
        <v>Very High</v>
      </c>
    </row>
    <row r="4539" spans="1:11" x14ac:dyDescent="0.25">
      <c r="A4539">
        <v>4538</v>
      </c>
      <c r="B4539" t="s">
        <v>12</v>
      </c>
      <c r="C4539">
        <v>5</v>
      </c>
      <c r="D4539">
        <v>4.07</v>
      </c>
      <c r="E4539">
        <v>2</v>
      </c>
      <c r="F4539">
        <v>8.2899999999999991</v>
      </c>
      <c r="G4539">
        <v>5.42</v>
      </c>
      <c r="H4539">
        <v>2.33</v>
      </c>
      <c r="I4539">
        <v>0</v>
      </c>
      <c r="J4539">
        <v>0</v>
      </c>
      <c r="K4539" t="str" cm="1">
        <f t="array" ref="K4539">_xlfn.IFS(C4539&lt;2, "Very Low", C4539&lt;3, "Low", C4539&lt;4, "Medium", C4539&lt;5, "High", C4539&lt;=6, "Very High")</f>
        <v>Very High</v>
      </c>
    </row>
    <row r="4540" spans="1:11" x14ac:dyDescent="0.25">
      <c r="A4540">
        <v>4539</v>
      </c>
      <c r="B4540" t="s">
        <v>13</v>
      </c>
      <c r="C4540">
        <v>5</v>
      </c>
      <c r="D4540">
        <v>2.0699999999999998</v>
      </c>
      <c r="E4540">
        <v>3.25</v>
      </c>
      <c r="F4540">
        <v>6.4</v>
      </c>
      <c r="G4540">
        <v>7.25</v>
      </c>
      <c r="H4540">
        <v>3.17</v>
      </c>
      <c r="I4540">
        <v>0</v>
      </c>
      <c r="J4540">
        <v>1</v>
      </c>
      <c r="K4540" t="str" cm="1">
        <f t="array" ref="K4540">_xlfn.IFS(C4540&lt;2, "Very Low", C4540&lt;3, "Low", C4540&lt;4, "Medium", C4540&lt;5, "High", C4540&lt;=6, "Very High")</f>
        <v>Very High</v>
      </c>
    </row>
    <row r="4541" spans="1:11" x14ac:dyDescent="0.25">
      <c r="A4541">
        <v>4540</v>
      </c>
      <c r="B4541" t="s">
        <v>12</v>
      </c>
      <c r="C4541">
        <v>5</v>
      </c>
      <c r="D4541">
        <v>1.5</v>
      </c>
      <c r="E4541">
        <v>1.25</v>
      </c>
      <c r="F4541">
        <v>7.71</v>
      </c>
      <c r="G4541">
        <v>3.08</v>
      </c>
      <c r="H4541">
        <v>0.42</v>
      </c>
      <c r="I4541">
        <v>0</v>
      </c>
      <c r="J4541">
        <v>0</v>
      </c>
      <c r="K4541" t="str" cm="1">
        <f t="array" ref="K4541">_xlfn.IFS(C4541&lt;2, "Very Low", C4541&lt;3, "Low", C4541&lt;4, "Medium", C4541&lt;5, "High", C4541&lt;=6, "Very High")</f>
        <v>Very High</v>
      </c>
    </row>
    <row r="4542" spans="1:11" x14ac:dyDescent="0.25">
      <c r="A4542">
        <v>4541</v>
      </c>
      <c r="B4542" t="s">
        <v>13</v>
      </c>
      <c r="C4542">
        <v>5</v>
      </c>
      <c r="D4542">
        <v>5.36</v>
      </c>
      <c r="E4542">
        <v>1.5</v>
      </c>
      <c r="F4542">
        <v>8.6199999999999992</v>
      </c>
      <c r="G4542">
        <v>5.21</v>
      </c>
      <c r="H4542">
        <v>2.62</v>
      </c>
      <c r="I4542">
        <v>0</v>
      </c>
      <c r="J4542">
        <v>0</v>
      </c>
      <c r="K4542" t="str" cm="1">
        <f t="array" ref="K4542">_xlfn.IFS(C4542&lt;2, "Very Low", C4542&lt;3, "Low", C4542&lt;4, "Medium", C4542&lt;5, "High", C4542&lt;=6, "Very High")</f>
        <v>Very High</v>
      </c>
    </row>
    <row r="4543" spans="1:11" x14ac:dyDescent="0.25">
      <c r="A4543">
        <v>4542</v>
      </c>
      <c r="B4543" t="s">
        <v>12</v>
      </c>
      <c r="C4543">
        <v>5</v>
      </c>
      <c r="D4543">
        <v>1.5</v>
      </c>
      <c r="E4543">
        <v>1</v>
      </c>
      <c r="F4543">
        <v>7.4</v>
      </c>
      <c r="G4543">
        <v>7</v>
      </c>
      <c r="H4543">
        <v>3.98</v>
      </c>
      <c r="I4543">
        <v>0</v>
      </c>
      <c r="J4543">
        <v>0</v>
      </c>
      <c r="K4543" t="str" cm="1">
        <f t="array" ref="K4543">_xlfn.IFS(C4543&lt;2, "Very Low", C4543&lt;3, "Low", C4543&lt;4, "Medium", C4543&lt;5, "High", C4543&lt;=6, "Very High")</f>
        <v>Very High</v>
      </c>
    </row>
    <row r="4544" spans="1:11" x14ac:dyDescent="0.25">
      <c r="A4544">
        <v>4543</v>
      </c>
      <c r="B4544" t="s">
        <v>13</v>
      </c>
      <c r="C4544">
        <v>5</v>
      </c>
      <c r="D4544">
        <v>1.5</v>
      </c>
      <c r="E4544">
        <v>1.5</v>
      </c>
      <c r="F4544">
        <v>9.01</v>
      </c>
      <c r="G4544">
        <v>4.3499999999999996</v>
      </c>
      <c r="H4544">
        <v>1.42</v>
      </c>
      <c r="I4544">
        <v>0</v>
      </c>
      <c r="J4544">
        <v>0</v>
      </c>
      <c r="K4544" t="str" cm="1">
        <f t="array" ref="K4544">_xlfn.IFS(C4544&lt;2, "Very Low", C4544&lt;3, "Low", C4544&lt;4, "Medium", C4544&lt;5, "High", C4544&lt;=6, "Very High")</f>
        <v>Very High</v>
      </c>
    </row>
    <row r="4545" spans="1:11" x14ac:dyDescent="0.25">
      <c r="A4545">
        <v>4544</v>
      </c>
      <c r="B4545" t="s">
        <v>13</v>
      </c>
      <c r="C4545">
        <v>5</v>
      </c>
      <c r="D4545">
        <v>10</v>
      </c>
      <c r="E4545">
        <v>2</v>
      </c>
      <c r="F4545">
        <v>6.82</v>
      </c>
      <c r="G4545">
        <v>3.83</v>
      </c>
      <c r="H4545">
        <v>0.04</v>
      </c>
      <c r="I4545">
        <v>0</v>
      </c>
      <c r="J4545">
        <v>0</v>
      </c>
      <c r="K4545" t="str" cm="1">
        <f t="array" ref="K4545">_xlfn.IFS(C4545&lt;2, "Very Low", C4545&lt;3, "Low", C4545&lt;4, "Medium", C4545&lt;5, "High", C4545&lt;=6, "Very High")</f>
        <v>Very High</v>
      </c>
    </row>
    <row r="4546" spans="1:11" x14ac:dyDescent="0.25">
      <c r="A4546">
        <v>4545</v>
      </c>
      <c r="B4546" t="s">
        <v>12</v>
      </c>
      <c r="C4546">
        <v>5</v>
      </c>
      <c r="D4546">
        <v>1.21</v>
      </c>
      <c r="E4546">
        <v>2</v>
      </c>
      <c r="F4546">
        <v>8.23</v>
      </c>
      <c r="G4546">
        <v>4.08</v>
      </c>
      <c r="H4546">
        <v>1.54</v>
      </c>
      <c r="I4546">
        <v>0</v>
      </c>
      <c r="J4546">
        <v>0</v>
      </c>
      <c r="K4546" t="str" cm="1">
        <f t="array" ref="K4546">_xlfn.IFS(C4546&lt;2, "Very Low", C4546&lt;3, "Low", C4546&lt;4, "Medium", C4546&lt;5, "High", C4546&lt;=6, "Very High")</f>
        <v>Very High</v>
      </c>
    </row>
    <row r="4547" spans="1:11" x14ac:dyDescent="0.25">
      <c r="A4547">
        <v>4546</v>
      </c>
      <c r="B4547" t="s">
        <v>13</v>
      </c>
      <c r="C4547">
        <v>5</v>
      </c>
      <c r="D4547">
        <v>1.5</v>
      </c>
      <c r="E4547">
        <v>1.5</v>
      </c>
      <c r="F4547">
        <v>10.06</v>
      </c>
      <c r="G4547">
        <v>4.88</v>
      </c>
      <c r="H4547">
        <v>2</v>
      </c>
      <c r="I4547">
        <v>0</v>
      </c>
      <c r="J4547">
        <v>0</v>
      </c>
      <c r="K4547" t="str" cm="1">
        <f t="array" ref="K4547">_xlfn.IFS(C4547&lt;2, "Very Low", C4547&lt;3, "Low", C4547&lt;4, "Medium", C4547&lt;5, "High", C4547&lt;=6, "Very High")</f>
        <v>Very High</v>
      </c>
    </row>
    <row r="4548" spans="1:11" x14ac:dyDescent="0.25">
      <c r="A4548">
        <v>4547</v>
      </c>
      <c r="B4548" t="s">
        <v>13</v>
      </c>
      <c r="C4548">
        <v>5</v>
      </c>
      <c r="D4548">
        <v>2.64</v>
      </c>
      <c r="E4548">
        <v>1.5</v>
      </c>
      <c r="F4548">
        <v>7.74</v>
      </c>
      <c r="G4548">
        <v>7.25</v>
      </c>
      <c r="H4548">
        <v>4.33</v>
      </c>
      <c r="I4548">
        <v>0</v>
      </c>
      <c r="J4548">
        <v>0</v>
      </c>
      <c r="K4548" t="str" cm="1">
        <f t="array" ref="K4548">_xlfn.IFS(C4548&lt;2, "Very Low", C4548&lt;3, "Low", C4548&lt;4, "Medium", C4548&lt;5, "High", C4548&lt;=6, "Very High")</f>
        <v>Very High</v>
      </c>
    </row>
    <row r="4549" spans="1:11" x14ac:dyDescent="0.25">
      <c r="A4549">
        <v>4548</v>
      </c>
      <c r="B4549" t="s">
        <v>12</v>
      </c>
      <c r="C4549">
        <v>5</v>
      </c>
      <c r="D4549">
        <v>6.79</v>
      </c>
      <c r="E4549">
        <v>1.75</v>
      </c>
      <c r="F4549">
        <v>6.67</v>
      </c>
      <c r="G4549">
        <v>6.42</v>
      </c>
      <c r="H4549">
        <v>2.75</v>
      </c>
      <c r="I4549">
        <v>0</v>
      </c>
      <c r="J4549">
        <v>0</v>
      </c>
      <c r="K4549" t="str" cm="1">
        <f t="array" ref="K4549">_xlfn.IFS(C4549&lt;2, "Very Low", C4549&lt;3, "Low", C4549&lt;4, "Medium", C4549&lt;5, "High", C4549&lt;=6, "Very High")</f>
        <v>Very High</v>
      </c>
    </row>
    <row r="4550" spans="1:11" x14ac:dyDescent="0.25">
      <c r="A4550">
        <v>4549</v>
      </c>
      <c r="B4550" t="s">
        <v>13</v>
      </c>
      <c r="C4550">
        <v>5</v>
      </c>
      <c r="D4550">
        <v>3.5</v>
      </c>
      <c r="E4550">
        <v>2</v>
      </c>
      <c r="F4550">
        <v>7.38</v>
      </c>
      <c r="G4550">
        <v>3.83</v>
      </c>
      <c r="H4550">
        <v>1.33</v>
      </c>
      <c r="I4550">
        <v>0</v>
      </c>
      <c r="J4550">
        <v>0</v>
      </c>
      <c r="K4550" t="str" cm="1">
        <f t="array" ref="K4550">_xlfn.IFS(C4550&lt;2, "Very Low", C4550&lt;3, "Low", C4550&lt;4, "Medium", C4550&lt;5, "High", C4550&lt;=6, "Very High")</f>
        <v>Very High</v>
      </c>
    </row>
    <row r="4551" spans="1:11" x14ac:dyDescent="0.25">
      <c r="A4551">
        <v>4550</v>
      </c>
      <c r="B4551" t="s">
        <v>12</v>
      </c>
      <c r="C4551">
        <v>5</v>
      </c>
      <c r="D4551">
        <v>6.07</v>
      </c>
      <c r="E4551">
        <v>1.75</v>
      </c>
      <c r="F4551">
        <v>7.57</v>
      </c>
      <c r="G4551">
        <v>5.77</v>
      </c>
      <c r="H4551">
        <v>2.88</v>
      </c>
      <c r="I4551">
        <v>0</v>
      </c>
      <c r="J4551">
        <v>0</v>
      </c>
      <c r="K4551" t="str" cm="1">
        <f t="array" ref="K4551">_xlfn.IFS(C4551&lt;2, "Very Low", C4551&lt;3, "Low", C4551&lt;4, "Medium", C4551&lt;5, "High", C4551&lt;=6, "Very High")</f>
        <v>Very High</v>
      </c>
    </row>
    <row r="4552" spans="1:11" x14ac:dyDescent="0.25">
      <c r="A4552">
        <v>4551</v>
      </c>
      <c r="B4552" t="s">
        <v>12</v>
      </c>
      <c r="C4552">
        <v>5</v>
      </c>
      <c r="D4552">
        <v>5.5</v>
      </c>
      <c r="E4552">
        <v>2.75</v>
      </c>
      <c r="F4552">
        <v>5.44</v>
      </c>
      <c r="G4552">
        <v>7.75</v>
      </c>
      <c r="H4552">
        <v>3.46</v>
      </c>
      <c r="I4552">
        <v>0</v>
      </c>
      <c r="J4552">
        <v>0</v>
      </c>
      <c r="K4552" t="str" cm="1">
        <f t="array" ref="K4552">_xlfn.IFS(C4552&lt;2, "Very Low", C4552&lt;3, "Low", C4552&lt;4, "Medium", C4552&lt;5, "High", C4552&lt;=6, "Very High")</f>
        <v>Very High</v>
      </c>
    </row>
    <row r="4553" spans="1:11" x14ac:dyDescent="0.25">
      <c r="A4553">
        <v>4552</v>
      </c>
      <c r="B4553" t="s">
        <v>12</v>
      </c>
      <c r="C4553">
        <v>5</v>
      </c>
      <c r="D4553">
        <v>6.07</v>
      </c>
      <c r="E4553">
        <v>1.25</v>
      </c>
      <c r="F4553">
        <v>8.8699999999999992</v>
      </c>
      <c r="G4553">
        <v>5.17</v>
      </c>
      <c r="H4553">
        <v>2.04</v>
      </c>
      <c r="I4553">
        <v>0</v>
      </c>
      <c r="J4553">
        <v>0</v>
      </c>
      <c r="K4553" t="str" cm="1">
        <f t="array" ref="K4553">_xlfn.IFS(C4553&lt;2, "Very Low", C4553&lt;3, "Low", C4553&lt;4, "Medium", C4553&lt;5, "High", C4553&lt;=6, "Very High")</f>
        <v>Very High</v>
      </c>
    </row>
    <row r="4554" spans="1:11" x14ac:dyDescent="0.25">
      <c r="A4554">
        <v>4553</v>
      </c>
      <c r="B4554" t="s">
        <v>13</v>
      </c>
      <c r="C4554">
        <v>5</v>
      </c>
      <c r="D4554">
        <v>6.07</v>
      </c>
      <c r="E4554">
        <v>2</v>
      </c>
      <c r="F4554">
        <v>8.51</v>
      </c>
      <c r="G4554">
        <v>3.12</v>
      </c>
      <c r="H4554">
        <v>1</v>
      </c>
      <c r="I4554">
        <v>0</v>
      </c>
      <c r="J4554">
        <v>0</v>
      </c>
      <c r="K4554" t="str" cm="1">
        <f t="array" ref="K4554">_xlfn.IFS(C4554&lt;2, "Very Low", C4554&lt;3, "Low", C4554&lt;4, "Medium", C4554&lt;5, "High", C4554&lt;=6, "Very High")</f>
        <v>Very High</v>
      </c>
    </row>
    <row r="4555" spans="1:11" x14ac:dyDescent="0.25">
      <c r="A4555">
        <v>4554</v>
      </c>
      <c r="B4555" t="s">
        <v>12</v>
      </c>
      <c r="C4555">
        <v>5</v>
      </c>
      <c r="D4555">
        <v>1.5</v>
      </c>
      <c r="E4555">
        <v>1</v>
      </c>
      <c r="F4555">
        <v>9.8699999999999992</v>
      </c>
      <c r="G4555">
        <v>7.17</v>
      </c>
      <c r="H4555">
        <v>3.54</v>
      </c>
      <c r="I4555">
        <v>0</v>
      </c>
      <c r="J4555">
        <v>0</v>
      </c>
      <c r="K4555" t="str" cm="1">
        <f t="array" ref="K4555">_xlfn.IFS(C4555&lt;2, "Very Low", C4555&lt;3, "Low", C4555&lt;4, "Medium", C4555&lt;5, "High", C4555&lt;=6, "Very High")</f>
        <v>Very High</v>
      </c>
    </row>
    <row r="4556" spans="1:11" x14ac:dyDescent="0.25">
      <c r="A4556">
        <v>4555</v>
      </c>
      <c r="B4556" t="s">
        <v>13</v>
      </c>
      <c r="C4556">
        <v>5</v>
      </c>
      <c r="D4556">
        <v>4.3600000000000003</v>
      </c>
      <c r="E4556">
        <v>2.25</v>
      </c>
      <c r="F4556">
        <v>9.18</v>
      </c>
      <c r="G4556">
        <v>4.88</v>
      </c>
      <c r="H4556">
        <v>1.75</v>
      </c>
      <c r="I4556">
        <v>0</v>
      </c>
      <c r="J4556">
        <v>0</v>
      </c>
      <c r="K4556" t="str" cm="1">
        <f t="array" ref="K4556">_xlfn.IFS(C4556&lt;2, "Very Low", C4556&lt;3, "Low", C4556&lt;4, "Medium", C4556&lt;5, "High", C4556&lt;=6, "Very High")</f>
        <v>Very High</v>
      </c>
    </row>
    <row r="4557" spans="1:11" x14ac:dyDescent="0.25">
      <c r="A4557">
        <v>4556</v>
      </c>
      <c r="B4557" t="s">
        <v>13</v>
      </c>
      <c r="C4557">
        <v>5</v>
      </c>
      <c r="D4557">
        <v>6.07</v>
      </c>
      <c r="E4557">
        <v>1</v>
      </c>
      <c r="F4557">
        <v>6.05</v>
      </c>
      <c r="G4557">
        <v>8.5</v>
      </c>
      <c r="H4557">
        <v>4.83</v>
      </c>
      <c r="I4557">
        <v>0</v>
      </c>
      <c r="J4557">
        <v>0</v>
      </c>
      <c r="K4557" t="str" cm="1">
        <f t="array" ref="K4557">_xlfn.IFS(C4557&lt;2, "Very Low", C4557&lt;3, "Low", C4557&lt;4, "Medium", C4557&lt;5, "High", C4557&lt;=6, "Very High")</f>
        <v>Very High</v>
      </c>
    </row>
    <row r="4558" spans="1:11" x14ac:dyDescent="0.25">
      <c r="A4558">
        <v>4557</v>
      </c>
      <c r="B4558" t="s">
        <v>12</v>
      </c>
      <c r="C4558">
        <v>5</v>
      </c>
      <c r="D4558">
        <v>7.57</v>
      </c>
      <c r="E4558">
        <v>2.75</v>
      </c>
      <c r="F4558">
        <v>2.0499999999999998</v>
      </c>
      <c r="G4558">
        <v>8.75</v>
      </c>
      <c r="H4558">
        <v>3.08</v>
      </c>
      <c r="I4558">
        <v>0</v>
      </c>
      <c r="J4558">
        <v>1</v>
      </c>
      <c r="K4558" t="str" cm="1">
        <f t="array" ref="K4558">_xlfn.IFS(C4558&lt;2, "Very Low", C4558&lt;3, "Low", C4558&lt;4, "Medium", C4558&lt;5, "High", C4558&lt;=6, "Very High")</f>
        <v>Very High</v>
      </c>
    </row>
    <row r="4559" spans="1:11" x14ac:dyDescent="0.25">
      <c r="A4559">
        <v>4558</v>
      </c>
      <c r="B4559" t="s">
        <v>12</v>
      </c>
      <c r="C4559">
        <v>5</v>
      </c>
      <c r="D4559">
        <v>1.5</v>
      </c>
      <c r="E4559">
        <v>1.5</v>
      </c>
      <c r="F4559">
        <v>6.14</v>
      </c>
      <c r="G4559">
        <v>6.33</v>
      </c>
      <c r="H4559">
        <v>2.67</v>
      </c>
      <c r="I4559">
        <v>0</v>
      </c>
      <c r="J4559">
        <v>0</v>
      </c>
      <c r="K4559" t="str" cm="1">
        <f t="array" ref="K4559">_xlfn.IFS(C4559&lt;2, "Very Low", C4559&lt;3, "Low", C4559&lt;4, "Medium", C4559&lt;5, "High", C4559&lt;=6, "Very High")</f>
        <v>Very High</v>
      </c>
    </row>
    <row r="4560" spans="1:11" x14ac:dyDescent="0.25">
      <c r="A4560">
        <v>4559</v>
      </c>
      <c r="B4560" t="s">
        <v>13</v>
      </c>
      <c r="C4560">
        <v>5</v>
      </c>
      <c r="D4560">
        <v>2.93</v>
      </c>
      <c r="E4560">
        <v>5.5</v>
      </c>
      <c r="F4560">
        <v>6.07</v>
      </c>
      <c r="G4560">
        <v>5.75</v>
      </c>
      <c r="H4560">
        <v>1.5</v>
      </c>
      <c r="I4560">
        <v>0</v>
      </c>
      <c r="J4560">
        <v>1</v>
      </c>
      <c r="K4560" t="str" cm="1">
        <f t="array" ref="K4560">_xlfn.IFS(C4560&lt;2, "Very Low", C4560&lt;3, "Low", C4560&lt;4, "Medium", C4560&lt;5, "High", C4560&lt;=6, "Very High")</f>
        <v>Very High</v>
      </c>
    </row>
    <row r="4561" spans="1:11" x14ac:dyDescent="0.25">
      <c r="A4561">
        <v>4560</v>
      </c>
      <c r="B4561" t="s">
        <v>13</v>
      </c>
      <c r="C4561">
        <v>5</v>
      </c>
      <c r="D4561">
        <v>2.0699999999999998</v>
      </c>
      <c r="E4561">
        <v>1.5</v>
      </c>
      <c r="F4561">
        <v>8.64</v>
      </c>
      <c r="G4561">
        <v>5</v>
      </c>
      <c r="H4561">
        <v>2.5</v>
      </c>
      <c r="I4561">
        <v>0</v>
      </c>
      <c r="J4561">
        <v>0</v>
      </c>
      <c r="K4561" t="str" cm="1">
        <f t="array" ref="K4561">_xlfn.IFS(C4561&lt;2, "Very Low", C4561&lt;3, "Low", C4561&lt;4, "Medium", C4561&lt;5, "High", C4561&lt;=6, "Very High")</f>
        <v>Very High</v>
      </c>
    </row>
    <row r="4562" spans="1:11" x14ac:dyDescent="0.25">
      <c r="A4562">
        <v>4561</v>
      </c>
      <c r="B4562" t="s">
        <v>12</v>
      </c>
      <c r="C4562">
        <v>5</v>
      </c>
      <c r="D4562">
        <v>4.07</v>
      </c>
      <c r="E4562">
        <v>1.25</v>
      </c>
      <c r="F4562">
        <v>7.54</v>
      </c>
      <c r="G4562">
        <v>6.08</v>
      </c>
      <c r="H4562">
        <v>1.96</v>
      </c>
      <c r="I4562">
        <v>0</v>
      </c>
      <c r="J4562">
        <v>0</v>
      </c>
      <c r="K4562" t="str" cm="1">
        <f t="array" ref="K4562">_xlfn.IFS(C4562&lt;2, "Very Low", C4562&lt;3, "Low", C4562&lt;4, "Medium", C4562&lt;5, "High", C4562&lt;=6, "Very High")</f>
        <v>Very High</v>
      </c>
    </row>
    <row r="4563" spans="1:11" x14ac:dyDescent="0.25">
      <c r="A4563">
        <v>4562</v>
      </c>
      <c r="B4563" t="s">
        <v>13</v>
      </c>
      <c r="C4563">
        <v>5</v>
      </c>
      <c r="D4563">
        <v>2.64</v>
      </c>
      <c r="E4563">
        <v>1.75</v>
      </c>
      <c r="F4563">
        <v>7.25</v>
      </c>
      <c r="G4563">
        <v>6.75</v>
      </c>
      <c r="H4563">
        <v>3.12</v>
      </c>
      <c r="I4563">
        <v>0</v>
      </c>
      <c r="J4563">
        <v>0</v>
      </c>
      <c r="K4563" t="str" cm="1">
        <f t="array" ref="K4563">_xlfn.IFS(C4563&lt;2, "Very Low", C4563&lt;3, "Low", C4563&lt;4, "Medium", C4563&lt;5, "High", C4563&lt;=6, "Very High")</f>
        <v>Very High</v>
      </c>
    </row>
    <row r="4564" spans="1:11" x14ac:dyDescent="0.25">
      <c r="A4564">
        <v>4563</v>
      </c>
      <c r="B4564" t="s">
        <v>12</v>
      </c>
      <c r="C4564">
        <v>5</v>
      </c>
      <c r="D4564">
        <v>2.64</v>
      </c>
      <c r="E4564">
        <v>1.25</v>
      </c>
      <c r="F4564">
        <v>8.5</v>
      </c>
      <c r="G4564">
        <v>8.3800000000000008</v>
      </c>
      <c r="H4564">
        <v>5.12</v>
      </c>
      <c r="I4564">
        <v>0</v>
      </c>
      <c r="J4564">
        <v>0</v>
      </c>
      <c r="K4564" t="str" cm="1">
        <f t="array" ref="K4564">_xlfn.IFS(C4564&lt;2, "Very Low", C4564&lt;3, "Low", C4564&lt;4, "Medium", C4564&lt;5, "High", C4564&lt;=6, "Very High")</f>
        <v>Very High</v>
      </c>
    </row>
    <row r="4565" spans="1:11" x14ac:dyDescent="0.25">
      <c r="A4565">
        <v>4564</v>
      </c>
      <c r="B4565" t="s">
        <v>12</v>
      </c>
      <c r="C4565">
        <v>5</v>
      </c>
      <c r="D4565">
        <v>1.5</v>
      </c>
      <c r="E4565">
        <v>1.25</v>
      </c>
      <c r="F4565">
        <v>4.0999999999999996</v>
      </c>
      <c r="G4565">
        <v>7.17</v>
      </c>
      <c r="H4565">
        <v>3.67</v>
      </c>
      <c r="I4565">
        <v>0</v>
      </c>
      <c r="J4565">
        <v>0</v>
      </c>
      <c r="K4565" t="str" cm="1">
        <f t="array" ref="K4565">_xlfn.IFS(C4565&lt;2, "Very Low", C4565&lt;3, "Low", C4565&lt;4, "Medium", C4565&lt;5, "High", C4565&lt;=6, "Very High")</f>
        <v>Very High</v>
      </c>
    </row>
    <row r="4566" spans="1:11" x14ac:dyDescent="0.25">
      <c r="A4566">
        <v>4565</v>
      </c>
      <c r="B4566" t="s">
        <v>13</v>
      </c>
      <c r="C4566">
        <v>5</v>
      </c>
      <c r="D4566">
        <v>2.93</v>
      </c>
      <c r="E4566">
        <v>2.5</v>
      </c>
      <c r="F4566">
        <v>7.15</v>
      </c>
      <c r="G4566">
        <v>4.08</v>
      </c>
      <c r="H4566">
        <v>0.79</v>
      </c>
      <c r="I4566">
        <v>0</v>
      </c>
      <c r="J4566">
        <v>1</v>
      </c>
      <c r="K4566" t="str" cm="1">
        <f t="array" ref="K4566">_xlfn.IFS(C4566&lt;2, "Very Low", C4566&lt;3, "Low", C4566&lt;4, "Medium", C4566&lt;5, "High", C4566&lt;=6, "Very High")</f>
        <v>Very High</v>
      </c>
    </row>
    <row r="4567" spans="1:11" x14ac:dyDescent="0.25">
      <c r="A4567">
        <v>4566</v>
      </c>
      <c r="B4567" t="s">
        <v>12</v>
      </c>
      <c r="C4567">
        <v>5</v>
      </c>
      <c r="D4567">
        <v>4.6399999999999997</v>
      </c>
      <c r="E4567">
        <v>1.25</v>
      </c>
      <c r="F4567">
        <v>8.6199999999999992</v>
      </c>
      <c r="G4567">
        <v>6.17</v>
      </c>
      <c r="H4567">
        <v>3.33</v>
      </c>
      <c r="I4567">
        <v>0</v>
      </c>
      <c r="J4567">
        <v>0</v>
      </c>
      <c r="K4567" t="str" cm="1">
        <f t="array" ref="K4567">_xlfn.IFS(C4567&lt;2, "Very Low", C4567&lt;3, "Low", C4567&lt;4, "Medium", C4567&lt;5, "High", C4567&lt;=6, "Very High")</f>
        <v>Very High</v>
      </c>
    </row>
    <row r="4568" spans="1:11" x14ac:dyDescent="0.25">
      <c r="A4568">
        <v>4567</v>
      </c>
      <c r="B4568" t="s">
        <v>13</v>
      </c>
      <c r="C4568">
        <v>5</v>
      </c>
      <c r="D4568">
        <v>6.07</v>
      </c>
      <c r="E4568">
        <v>3.5</v>
      </c>
      <c r="F4568">
        <v>6.67</v>
      </c>
      <c r="G4568">
        <v>5.58</v>
      </c>
      <c r="H4568">
        <v>2.5</v>
      </c>
      <c r="I4568">
        <v>0</v>
      </c>
      <c r="J4568">
        <v>1</v>
      </c>
      <c r="K4568" t="str" cm="1">
        <f t="array" ref="K4568">_xlfn.IFS(C4568&lt;2, "Very Low", C4568&lt;3, "Low", C4568&lt;4, "Medium", C4568&lt;5, "High", C4568&lt;=6, "Very High")</f>
        <v>Very High</v>
      </c>
    </row>
    <row r="4569" spans="1:11" x14ac:dyDescent="0.25">
      <c r="A4569">
        <v>4568</v>
      </c>
      <c r="B4569" t="s">
        <v>13</v>
      </c>
      <c r="C4569">
        <v>5</v>
      </c>
      <c r="D4569">
        <v>4.6399999999999997</v>
      </c>
      <c r="E4569">
        <v>2</v>
      </c>
      <c r="F4569">
        <v>7.77</v>
      </c>
      <c r="G4569">
        <v>7.08</v>
      </c>
      <c r="H4569">
        <v>3.46</v>
      </c>
      <c r="I4569">
        <v>0</v>
      </c>
      <c r="J4569">
        <v>1</v>
      </c>
      <c r="K4569" t="str" cm="1">
        <f t="array" ref="K4569">_xlfn.IFS(C4569&lt;2, "Very Low", C4569&lt;3, "Low", C4569&lt;4, "Medium", C4569&lt;5, "High", C4569&lt;=6, "Very High")</f>
        <v>Very High</v>
      </c>
    </row>
    <row r="4570" spans="1:11" x14ac:dyDescent="0.25">
      <c r="A4570">
        <v>4569</v>
      </c>
      <c r="B4570" t="s">
        <v>13</v>
      </c>
      <c r="C4570">
        <v>5</v>
      </c>
      <c r="D4570">
        <v>6.07</v>
      </c>
      <c r="E4570">
        <v>1.5</v>
      </c>
      <c r="F4570">
        <v>6.54</v>
      </c>
      <c r="G4570">
        <v>6.29</v>
      </c>
      <c r="H4570">
        <v>2.17</v>
      </c>
      <c r="I4570">
        <v>0</v>
      </c>
      <c r="J4570">
        <v>0</v>
      </c>
      <c r="K4570" t="str" cm="1">
        <f t="array" ref="K4570">_xlfn.IFS(C4570&lt;2, "Very Low", C4570&lt;3, "Low", C4570&lt;4, "Medium", C4570&lt;5, "High", C4570&lt;=6, "Very High")</f>
        <v>Very High</v>
      </c>
    </row>
    <row r="4571" spans="1:11" x14ac:dyDescent="0.25">
      <c r="A4571">
        <v>4570</v>
      </c>
      <c r="B4571" t="s">
        <v>13</v>
      </c>
      <c r="C4571">
        <v>5</v>
      </c>
      <c r="D4571">
        <v>3.5</v>
      </c>
      <c r="E4571">
        <v>2.5</v>
      </c>
      <c r="F4571">
        <v>7.61</v>
      </c>
      <c r="G4571">
        <v>5.54</v>
      </c>
      <c r="H4571">
        <v>2.08</v>
      </c>
      <c r="I4571">
        <v>0</v>
      </c>
      <c r="J4571">
        <v>0</v>
      </c>
      <c r="K4571" t="str" cm="1">
        <f t="array" ref="K4571">_xlfn.IFS(C4571&lt;2, "Very Low", C4571&lt;3, "Low", C4571&lt;4, "Medium", C4571&lt;5, "High", C4571&lt;=6, "Very High")</f>
        <v>Very High</v>
      </c>
    </row>
    <row r="4572" spans="1:11" x14ac:dyDescent="0.25">
      <c r="A4572">
        <v>4571</v>
      </c>
      <c r="B4572" t="s">
        <v>12</v>
      </c>
      <c r="C4572">
        <v>5</v>
      </c>
      <c r="D4572">
        <v>4.07</v>
      </c>
      <c r="E4572">
        <v>2</v>
      </c>
      <c r="F4572">
        <v>7.54</v>
      </c>
      <c r="G4572">
        <v>6.08</v>
      </c>
      <c r="H4572">
        <v>3.04</v>
      </c>
      <c r="I4572">
        <v>0</v>
      </c>
      <c r="J4572">
        <v>0</v>
      </c>
      <c r="K4572" t="str" cm="1">
        <f t="array" ref="K4572">_xlfn.IFS(C4572&lt;2, "Very Low", C4572&lt;3, "Low", C4572&lt;4, "Medium", C4572&lt;5, "High", C4572&lt;=6, "Very High")</f>
        <v>Very High</v>
      </c>
    </row>
    <row r="4573" spans="1:11" x14ac:dyDescent="0.25">
      <c r="A4573">
        <v>4572</v>
      </c>
      <c r="B4573" t="s">
        <v>12</v>
      </c>
      <c r="C4573">
        <v>5</v>
      </c>
      <c r="D4573">
        <v>1.5</v>
      </c>
      <c r="E4573">
        <v>1</v>
      </c>
      <c r="F4573">
        <v>9.8000000000000007</v>
      </c>
      <c r="G4573">
        <v>4.33</v>
      </c>
      <c r="H4573">
        <v>1.88</v>
      </c>
      <c r="I4573">
        <v>0</v>
      </c>
      <c r="J4573">
        <v>0</v>
      </c>
      <c r="K4573" t="str" cm="1">
        <f t="array" ref="K4573">_xlfn.IFS(C4573&lt;2, "Very Low", C4573&lt;3, "Low", C4573&lt;4, "Medium", C4573&lt;5, "High", C4573&lt;=6, "Very High")</f>
        <v>Very High</v>
      </c>
    </row>
    <row r="4574" spans="1:11" x14ac:dyDescent="0.25">
      <c r="A4574">
        <v>4573</v>
      </c>
      <c r="B4574" t="s">
        <v>13</v>
      </c>
      <c r="C4574">
        <v>5</v>
      </c>
      <c r="D4574">
        <v>4.07</v>
      </c>
      <c r="E4574">
        <v>1.25</v>
      </c>
      <c r="F4574">
        <v>7.75</v>
      </c>
      <c r="G4574">
        <v>6.5</v>
      </c>
      <c r="H4574">
        <v>2.96</v>
      </c>
      <c r="I4574">
        <v>0</v>
      </c>
      <c r="J4574">
        <v>0</v>
      </c>
      <c r="K4574" t="str" cm="1">
        <f t="array" ref="K4574">_xlfn.IFS(C4574&lt;2, "Very Low", C4574&lt;3, "Low", C4574&lt;4, "Medium", C4574&lt;5, "High", C4574&lt;=6, "Very High")</f>
        <v>Very High</v>
      </c>
    </row>
    <row r="4575" spans="1:11" x14ac:dyDescent="0.25">
      <c r="A4575">
        <v>4574</v>
      </c>
      <c r="B4575" t="s">
        <v>12</v>
      </c>
      <c r="C4575">
        <v>5</v>
      </c>
      <c r="D4575">
        <v>2.0699999999999998</v>
      </c>
      <c r="E4575">
        <v>2.75</v>
      </c>
      <c r="F4575">
        <v>7.96</v>
      </c>
      <c r="G4575">
        <v>8.17</v>
      </c>
      <c r="H4575">
        <v>4.21</v>
      </c>
      <c r="I4575">
        <v>0</v>
      </c>
      <c r="J4575">
        <v>1</v>
      </c>
      <c r="K4575" t="str" cm="1">
        <f t="array" ref="K4575">_xlfn.IFS(C4575&lt;2, "Very Low", C4575&lt;3, "Low", C4575&lt;4, "Medium", C4575&lt;5, "High", C4575&lt;=6, "Very High")</f>
        <v>Very High</v>
      </c>
    </row>
    <row r="4576" spans="1:11" x14ac:dyDescent="0.25">
      <c r="A4576">
        <v>4575</v>
      </c>
      <c r="B4576" t="s">
        <v>13</v>
      </c>
      <c r="C4576">
        <v>5</v>
      </c>
      <c r="D4576">
        <v>2.0699999999999998</v>
      </c>
      <c r="E4576">
        <v>2</v>
      </c>
      <c r="F4576">
        <v>8.6199999999999992</v>
      </c>
      <c r="G4576">
        <v>3.83</v>
      </c>
      <c r="H4576">
        <v>1.5</v>
      </c>
      <c r="I4576">
        <v>0</v>
      </c>
      <c r="J4576">
        <v>0</v>
      </c>
      <c r="K4576" t="str" cm="1">
        <f t="array" ref="K4576">_xlfn.IFS(C4576&lt;2, "Very Low", C4576&lt;3, "Low", C4576&lt;4, "Medium", C4576&lt;5, "High", C4576&lt;=6, "Very High")</f>
        <v>Very High</v>
      </c>
    </row>
    <row r="4577" spans="1:11" x14ac:dyDescent="0.25">
      <c r="A4577">
        <v>4576</v>
      </c>
      <c r="B4577" t="s">
        <v>12</v>
      </c>
      <c r="C4577">
        <v>5</v>
      </c>
      <c r="D4577">
        <v>4.6399999999999997</v>
      </c>
      <c r="E4577">
        <v>2</v>
      </c>
      <c r="F4577">
        <v>7.54</v>
      </c>
      <c r="G4577">
        <v>6.38</v>
      </c>
      <c r="H4577">
        <v>3.5</v>
      </c>
      <c r="I4577">
        <v>0</v>
      </c>
      <c r="J4577">
        <v>1</v>
      </c>
      <c r="K4577" t="str" cm="1">
        <f t="array" ref="K4577">_xlfn.IFS(C4577&lt;2, "Very Low", C4577&lt;3, "Low", C4577&lt;4, "Medium", C4577&lt;5, "High", C4577&lt;=6, "Very High")</f>
        <v>Very High</v>
      </c>
    </row>
    <row r="4578" spans="1:11" x14ac:dyDescent="0.25">
      <c r="A4578">
        <v>4577</v>
      </c>
      <c r="B4578" t="s">
        <v>13</v>
      </c>
      <c r="C4578">
        <v>5</v>
      </c>
      <c r="D4578">
        <v>4.07</v>
      </c>
      <c r="E4578">
        <v>1.75</v>
      </c>
      <c r="F4578">
        <v>8.17</v>
      </c>
      <c r="G4578">
        <v>4.29</v>
      </c>
      <c r="H4578">
        <v>1.62</v>
      </c>
      <c r="I4578">
        <v>0</v>
      </c>
      <c r="J4578">
        <v>0</v>
      </c>
      <c r="K4578" t="str" cm="1">
        <f t="array" ref="K4578">_xlfn.IFS(C4578&lt;2, "Very Low", C4578&lt;3, "Low", C4578&lt;4, "Medium", C4578&lt;5, "High", C4578&lt;=6, "Very High")</f>
        <v>Very High</v>
      </c>
    </row>
    <row r="4579" spans="1:11" x14ac:dyDescent="0.25">
      <c r="A4579">
        <v>4578</v>
      </c>
      <c r="B4579" t="s">
        <v>12</v>
      </c>
      <c r="C4579">
        <v>5</v>
      </c>
      <c r="D4579">
        <v>4.07</v>
      </c>
      <c r="E4579">
        <v>1</v>
      </c>
      <c r="F4579">
        <v>9.26</v>
      </c>
      <c r="G4579">
        <v>5.83</v>
      </c>
      <c r="H4579">
        <v>3.25</v>
      </c>
      <c r="I4579">
        <v>0</v>
      </c>
      <c r="J4579">
        <v>0</v>
      </c>
      <c r="K4579" t="str" cm="1">
        <f t="array" ref="K4579">_xlfn.IFS(C4579&lt;2, "Very Low", C4579&lt;3, "Low", C4579&lt;4, "Medium", C4579&lt;5, "High", C4579&lt;=6, "Very High")</f>
        <v>Very High</v>
      </c>
    </row>
    <row r="4580" spans="1:11" x14ac:dyDescent="0.25">
      <c r="A4580">
        <v>4579</v>
      </c>
      <c r="B4580" t="s">
        <v>13</v>
      </c>
      <c r="C4580">
        <v>5</v>
      </c>
      <c r="D4580">
        <v>4.07</v>
      </c>
      <c r="E4580">
        <v>2.25</v>
      </c>
      <c r="F4580">
        <v>9.3699999999999992</v>
      </c>
      <c r="G4580">
        <v>2.88</v>
      </c>
      <c r="H4580">
        <v>1</v>
      </c>
      <c r="I4580">
        <v>0</v>
      </c>
      <c r="J4580">
        <v>0</v>
      </c>
      <c r="K4580" t="str" cm="1">
        <f t="array" ref="K4580">_xlfn.IFS(C4580&lt;2, "Very Low", C4580&lt;3, "Low", C4580&lt;4, "Medium", C4580&lt;5, "High", C4580&lt;=6, "Very High")</f>
        <v>Very High</v>
      </c>
    </row>
    <row r="4581" spans="1:11" x14ac:dyDescent="0.25">
      <c r="A4581">
        <v>4580</v>
      </c>
      <c r="B4581" t="s">
        <v>13</v>
      </c>
      <c r="C4581">
        <v>5</v>
      </c>
      <c r="D4581">
        <v>3.5</v>
      </c>
      <c r="E4581">
        <v>3</v>
      </c>
      <c r="F4581">
        <v>6.43</v>
      </c>
      <c r="G4581">
        <v>5.08</v>
      </c>
      <c r="H4581">
        <v>1.92</v>
      </c>
      <c r="I4581">
        <v>0</v>
      </c>
      <c r="J4581">
        <v>0</v>
      </c>
      <c r="K4581" t="str" cm="1">
        <f t="array" ref="K4581">_xlfn.IFS(C4581&lt;2, "Very Low", C4581&lt;3, "Low", C4581&lt;4, "Medium", C4581&lt;5, "High", C4581&lt;=6, "Very High")</f>
        <v>Very High</v>
      </c>
    </row>
    <row r="4582" spans="1:11" x14ac:dyDescent="0.25">
      <c r="A4582">
        <v>4581</v>
      </c>
      <c r="B4582" t="s">
        <v>13</v>
      </c>
      <c r="C4582">
        <v>5</v>
      </c>
      <c r="D4582">
        <v>2.0699999999999998</v>
      </c>
      <c r="E4582">
        <v>1.75</v>
      </c>
      <c r="F4582">
        <v>8.5399999999999991</v>
      </c>
      <c r="G4582">
        <v>5.12</v>
      </c>
      <c r="H4582">
        <v>2.25</v>
      </c>
      <c r="I4582">
        <v>0</v>
      </c>
      <c r="J4582">
        <v>1</v>
      </c>
      <c r="K4582" t="str" cm="1">
        <f t="array" ref="K4582">_xlfn.IFS(C4582&lt;2, "Very Low", C4582&lt;3, "Low", C4582&lt;4, "Medium", C4582&lt;5, "High", C4582&lt;=6, "Very High")</f>
        <v>Very High</v>
      </c>
    </row>
    <row r="4583" spans="1:11" x14ac:dyDescent="0.25">
      <c r="A4583">
        <v>4582</v>
      </c>
      <c r="B4583" t="s">
        <v>13</v>
      </c>
      <c r="C4583">
        <v>5</v>
      </c>
      <c r="D4583">
        <v>6.79</v>
      </c>
      <c r="E4583">
        <v>3.75</v>
      </c>
      <c r="F4583">
        <v>6.51</v>
      </c>
      <c r="G4583">
        <v>6.75</v>
      </c>
      <c r="H4583">
        <v>2.62</v>
      </c>
      <c r="I4583">
        <v>0</v>
      </c>
      <c r="J4583">
        <v>0</v>
      </c>
      <c r="K4583" t="str" cm="1">
        <f t="array" ref="K4583">_xlfn.IFS(C4583&lt;2, "Very Low", C4583&lt;3, "Low", C4583&lt;4, "Medium", C4583&lt;5, "High", C4583&lt;=6, "Very High")</f>
        <v>Very High</v>
      </c>
    </row>
    <row r="4584" spans="1:11" x14ac:dyDescent="0.25">
      <c r="A4584">
        <v>4583</v>
      </c>
      <c r="B4584" t="s">
        <v>13</v>
      </c>
      <c r="C4584">
        <v>5</v>
      </c>
      <c r="D4584">
        <v>5.5</v>
      </c>
      <c r="E4584">
        <v>2</v>
      </c>
      <c r="F4584">
        <v>7.67</v>
      </c>
      <c r="G4584">
        <v>6.25</v>
      </c>
      <c r="H4584">
        <v>3.42</v>
      </c>
      <c r="I4584">
        <v>0</v>
      </c>
      <c r="J4584">
        <v>0</v>
      </c>
      <c r="K4584" t="str" cm="1">
        <f t="array" ref="K4584">_xlfn.IFS(C4584&lt;2, "Very Low", C4584&lt;3, "Low", C4584&lt;4, "Medium", C4584&lt;5, "High", C4584&lt;=6, "Very High")</f>
        <v>Very High</v>
      </c>
    </row>
    <row r="4585" spans="1:11" x14ac:dyDescent="0.25">
      <c r="A4585">
        <v>4584</v>
      </c>
      <c r="B4585" t="s">
        <v>13</v>
      </c>
      <c r="C4585">
        <v>5</v>
      </c>
      <c r="D4585">
        <v>5.36</v>
      </c>
      <c r="E4585">
        <v>1</v>
      </c>
      <c r="F4585">
        <v>6.44</v>
      </c>
      <c r="G4585">
        <v>6.92</v>
      </c>
      <c r="H4585">
        <v>2.79</v>
      </c>
      <c r="I4585">
        <v>0</v>
      </c>
      <c r="J4585">
        <v>1</v>
      </c>
      <c r="K4585" t="str" cm="1">
        <f t="array" ref="K4585">_xlfn.IFS(C4585&lt;2, "Very Low", C4585&lt;3, "Low", C4585&lt;4, "Medium", C4585&lt;5, "High", C4585&lt;=6, "Very High")</f>
        <v>Very High</v>
      </c>
    </row>
    <row r="4586" spans="1:11" x14ac:dyDescent="0.25">
      <c r="A4586">
        <v>4585</v>
      </c>
      <c r="B4586" t="s">
        <v>12</v>
      </c>
      <c r="C4586">
        <v>5</v>
      </c>
      <c r="D4586">
        <v>1.5</v>
      </c>
      <c r="E4586">
        <v>1</v>
      </c>
      <c r="F4586">
        <v>9.06</v>
      </c>
      <c r="G4586">
        <v>4.29</v>
      </c>
      <c r="H4586">
        <v>1.75</v>
      </c>
      <c r="I4586">
        <v>0</v>
      </c>
      <c r="J4586">
        <v>0</v>
      </c>
      <c r="K4586" t="str" cm="1">
        <f t="array" ref="K4586">_xlfn.IFS(C4586&lt;2, "Very Low", C4586&lt;3, "Low", C4586&lt;4, "Medium", C4586&lt;5, "High", C4586&lt;=6, "Very High")</f>
        <v>Very High</v>
      </c>
    </row>
    <row r="4587" spans="1:11" x14ac:dyDescent="0.25">
      <c r="A4587">
        <v>4586</v>
      </c>
      <c r="B4587" t="s">
        <v>12</v>
      </c>
      <c r="C4587">
        <v>5</v>
      </c>
      <c r="D4587">
        <v>10</v>
      </c>
      <c r="E4587">
        <v>1</v>
      </c>
      <c r="F4587">
        <v>8.92</v>
      </c>
      <c r="G4587">
        <v>8.2899999999999991</v>
      </c>
      <c r="H4587">
        <v>4.25</v>
      </c>
      <c r="I4587">
        <v>0</v>
      </c>
      <c r="J4587">
        <v>0</v>
      </c>
      <c r="K4587" t="str" cm="1">
        <f t="array" ref="K4587">_xlfn.IFS(C4587&lt;2, "Very Low", C4587&lt;3, "Low", C4587&lt;4, "Medium", C4587&lt;5, "High", C4587&lt;=6, "Very High")</f>
        <v>Very High</v>
      </c>
    </row>
    <row r="4588" spans="1:11" x14ac:dyDescent="0.25">
      <c r="A4588">
        <v>4587</v>
      </c>
      <c r="B4588" t="s">
        <v>13</v>
      </c>
      <c r="C4588">
        <v>5</v>
      </c>
      <c r="D4588">
        <v>4.6399999999999997</v>
      </c>
      <c r="E4588">
        <v>1.25</v>
      </c>
      <c r="F4588">
        <v>5.14</v>
      </c>
      <c r="G4588">
        <v>6.04</v>
      </c>
      <c r="H4588">
        <v>1.29</v>
      </c>
      <c r="I4588">
        <v>0</v>
      </c>
      <c r="J4588">
        <v>1</v>
      </c>
      <c r="K4588" t="str" cm="1">
        <f t="array" ref="K4588">_xlfn.IFS(C4588&lt;2, "Very Low", C4588&lt;3, "Low", C4588&lt;4, "Medium", C4588&lt;5, "High", C4588&lt;=6, "Very High")</f>
        <v>Very High</v>
      </c>
    </row>
    <row r="4589" spans="1:11" x14ac:dyDescent="0.25">
      <c r="A4589">
        <v>4588</v>
      </c>
      <c r="B4589" t="s">
        <v>13</v>
      </c>
      <c r="C4589">
        <v>5</v>
      </c>
      <c r="D4589">
        <v>2.0699999999999998</v>
      </c>
      <c r="E4589">
        <v>1.75</v>
      </c>
      <c r="F4589">
        <v>8.34</v>
      </c>
      <c r="G4589">
        <v>4.57</v>
      </c>
      <c r="H4589">
        <v>2.08</v>
      </c>
      <c r="I4589">
        <v>0</v>
      </c>
      <c r="J4589">
        <v>0</v>
      </c>
      <c r="K4589" t="str" cm="1">
        <f t="array" ref="K4589">_xlfn.IFS(C4589&lt;2, "Very Low", C4589&lt;3, "Low", C4589&lt;4, "Medium", C4589&lt;5, "High", C4589&lt;=6, "Very High")</f>
        <v>Very High</v>
      </c>
    </row>
    <row r="4590" spans="1:11" x14ac:dyDescent="0.25">
      <c r="A4590">
        <v>4589</v>
      </c>
      <c r="B4590" t="s">
        <v>12</v>
      </c>
      <c r="C4590">
        <v>5.3330000000000002</v>
      </c>
      <c r="D4590">
        <v>4.6399999999999997</v>
      </c>
      <c r="E4590">
        <v>1.75</v>
      </c>
      <c r="F4590">
        <v>8.44</v>
      </c>
      <c r="G4590">
        <v>4.17</v>
      </c>
      <c r="H4590">
        <v>1.54</v>
      </c>
      <c r="I4590">
        <v>0</v>
      </c>
      <c r="J4590">
        <v>0</v>
      </c>
      <c r="K4590" t="str" cm="1">
        <f t="array" ref="K4590">_xlfn.IFS(C4590&lt;2, "Very Low", C4590&lt;3, "Low", C4590&lt;4, "Medium", C4590&lt;5, "High", C4590&lt;=6, "Very High")</f>
        <v>Very High</v>
      </c>
    </row>
    <row r="4591" spans="1:11" x14ac:dyDescent="0.25">
      <c r="A4591">
        <v>4590</v>
      </c>
      <c r="B4591" t="s">
        <v>13</v>
      </c>
      <c r="C4591">
        <v>5.3330000000000002</v>
      </c>
      <c r="D4591">
        <v>4.07</v>
      </c>
      <c r="E4591">
        <v>1.25</v>
      </c>
      <c r="F4591">
        <v>7.73</v>
      </c>
      <c r="G4591">
        <v>5.54</v>
      </c>
      <c r="H4591">
        <v>3.17</v>
      </c>
      <c r="I4591">
        <v>0</v>
      </c>
      <c r="J4591">
        <v>1</v>
      </c>
      <c r="K4591" t="str" cm="1">
        <f t="array" ref="K4591">_xlfn.IFS(C4591&lt;2, "Very Low", C4591&lt;3, "Low", C4591&lt;4, "Medium", C4591&lt;5, "High", C4591&lt;=6, "Very High")</f>
        <v>Very High</v>
      </c>
    </row>
    <row r="4592" spans="1:11" x14ac:dyDescent="0.25">
      <c r="A4592">
        <v>4591</v>
      </c>
      <c r="B4592" t="s">
        <v>13</v>
      </c>
      <c r="C4592">
        <v>5.3330000000000002</v>
      </c>
      <c r="D4592">
        <v>4.07</v>
      </c>
      <c r="E4592">
        <v>1.25</v>
      </c>
      <c r="F4592">
        <v>7.24</v>
      </c>
      <c r="G4592">
        <v>5.79</v>
      </c>
      <c r="H4592">
        <v>2.38</v>
      </c>
      <c r="I4592">
        <v>0</v>
      </c>
      <c r="J4592">
        <v>0</v>
      </c>
      <c r="K4592" t="str" cm="1">
        <f t="array" ref="K4592">_xlfn.IFS(C4592&lt;2, "Very Low", C4592&lt;3, "Low", C4592&lt;4, "Medium", C4592&lt;5, "High", C4592&lt;=6, "Very High")</f>
        <v>Very High</v>
      </c>
    </row>
    <row r="4593" spans="1:11" x14ac:dyDescent="0.25">
      <c r="A4593">
        <v>4592</v>
      </c>
      <c r="B4593" t="s">
        <v>12</v>
      </c>
      <c r="C4593">
        <v>5.3330000000000002</v>
      </c>
      <c r="D4593">
        <v>1.5</v>
      </c>
      <c r="E4593">
        <v>1.5</v>
      </c>
      <c r="F4593">
        <v>8.14</v>
      </c>
      <c r="G4593">
        <v>4</v>
      </c>
      <c r="H4593">
        <v>1</v>
      </c>
      <c r="I4593">
        <v>0</v>
      </c>
      <c r="J4593">
        <v>0</v>
      </c>
      <c r="K4593" t="str" cm="1">
        <f t="array" ref="K4593">_xlfn.IFS(C4593&lt;2, "Very Low", C4593&lt;3, "Low", C4593&lt;4, "Medium", C4593&lt;5, "High", C4593&lt;=6, "Very High")</f>
        <v>Very High</v>
      </c>
    </row>
    <row r="4594" spans="1:11" x14ac:dyDescent="0.25">
      <c r="A4594">
        <v>4593</v>
      </c>
      <c r="B4594" t="s">
        <v>12</v>
      </c>
      <c r="C4594">
        <v>5.3330000000000002</v>
      </c>
      <c r="D4594">
        <v>8.2100000000000009</v>
      </c>
      <c r="E4594">
        <v>1.5</v>
      </c>
      <c r="F4594">
        <v>6.76</v>
      </c>
      <c r="G4594">
        <v>7.5</v>
      </c>
      <c r="H4594">
        <v>4.83</v>
      </c>
      <c r="I4594">
        <v>0</v>
      </c>
      <c r="J4594">
        <v>0</v>
      </c>
      <c r="K4594" t="str" cm="1">
        <f t="array" ref="K4594">_xlfn.IFS(C4594&lt;2, "Very Low", C4594&lt;3, "Low", C4594&lt;4, "Medium", C4594&lt;5, "High", C4594&lt;=6, "Very High")</f>
        <v>Very High</v>
      </c>
    </row>
    <row r="4595" spans="1:11" x14ac:dyDescent="0.25">
      <c r="A4595">
        <v>4594</v>
      </c>
      <c r="B4595" t="s">
        <v>13</v>
      </c>
      <c r="C4595">
        <v>5.3330000000000002</v>
      </c>
      <c r="D4595">
        <v>10</v>
      </c>
      <c r="E4595">
        <v>1.5</v>
      </c>
      <c r="F4595">
        <v>9.65</v>
      </c>
      <c r="G4595">
        <v>5.18</v>
      </c>
      <c r="H4595">
        <v>2.31</v>
      </c>
      <c r="I4595">
        <v>0</v>
      </c>
      <c r="J4595">
        <v>0</v>
      </c>
      <c r="K4595" t="str" cm="1">
        <f t="array" ref="K4595">_xlfn.IFS(C4595&lt;2, "Very Low", C4595&lt;3, "Low", C4595&lt;4, "Medium", C4595&lt;5, "High", C4595&lt;=6, "Very High")</f>
        <v>Very High</v>
      </c>
    </row>
    <row r="4596" spans="1:11" x14ac:dyDescent="0.25">
      <c r="A4596">
        <v>4595</v>
      </c>
      <c r="B4596" t="s">
        <v>12</v>
      </c>
      <c r="C4596">
        <v>5.3330000000000002</v>
      </c>
      <c r="D4596">
        <v>10</v>
      </c>
      <c r="E4596">
        <v>1.75</v>
      </c>
      <c r="F4596">
        <v>6.48</v>
      </c>
      <c r="G4596">
        <v>4.75</v>
      </c>
      <c r="H4596">
        <v>0.57999999999999996</v>
      </c>
      <c r="I4596">
        <v>0</v>
      </c>
      <c r="J4596">
        <v>0</v>
      </c>
      <c r="K4596" t="str" cm="1">
        <f t="array" ref="K4596">_xlfn.IFS(C4596&lt;2, "Very Low", C4596&lt;3, "Low", C4596&lt;4, "Medium", C4596&lt;5, "High", C4596&lt;=6, "Very High")</f>
        <v>Very High</v>
      </c>
    </row>
    <row r="4597" spans="1:11" x14ac:dyDescent="0.25">
      <c r="A4597">
        <v>4596</v>
      </c>
      <c r="B4597" t="s">
        <v>13</v>
      </c>
      <c r="C4597">
        <v>5.3330000000000002</v>
      </c>
      <c r="D4597">
        <v>2.0699999999999998</v>
      </c>
      <c r="E4597">
        <v>1</v>
      </c>
      <c r="F4597">
        <v>7.63</v>
      </c>
      <c r="G4597">
        <v>5.42</v>
      </c>
      <c r="H4597">
        <v>2.79</v>
      </c>
      <c r="I4597">
        <v>0</v>
      </c>
      <c r="J4597">
        <v>0</v>
      </c>
      <c r="K4597" t="str" cm="1">
        <f t="array" ref="K4597">_xlfn.IFS(C4597&lt;2, "Very Low", C4597&lt;3, "Low", C4597&lt;4, "Medium", C4597&lt;5, "High", C4597&lt;=6, "Very High")</f>
        <v>Very High</v>
      </c>
    </row>
    <row r="4598" spans="1:11" x14ac:dyDescent="0.25">
      <c r="A4598">
        <v>4597</v>
      </c>
      <c r="B4598" t="s">
        <v>13</v>
      </c>
      <c r="C4598">
        <v>5.3330000000000002</v>
      </c>
      <c r="D4598">
        <v>10</v>
      </c>
      <c r="E4598">
        <v>4.75</v>
      </c>
      <c r="F4598">
        <v>7.71</v>
      </c>
      <c r="G4598">
        <v>5.83</v>
      </c>
      <c r="H4598">
        <v>3.17</v>
      </c>
      <c r="I4598">
        <v>0</v>
      </c>
      <c r="J4598">
        <v>1</v>
      </c>
      <c r="K4598" t="str" cm="1">
        <f t="array" ref="K4598">_xlfn.IFS(C4598&lt;2, "Very Low", C4598&lt;3, "Low", C4598&lt;4, "Medium", C4598&lt;5, "High", C4598&lt;=6, "Very High")</f>
        <v>Very High</v>
      </c>
    </row>
    <row r="4599" spans="1:11" x14ac:dyDescent="0.25">
      <c r="A4599">
        <v>4598</v>
      </c>
      <c r="B4599" t="s">
        <v>12</v>
      </c>
      <c r="C4599">
        <v>5.3330000000000002</v>
      </c>
      <c r="D4599">
        <v>10</v>
      </c>
      <c r="E4599">
        <v>2</v>
      </c>
      <c r="F4599">
        <v>6.56</v>
      </c>
      <c r="G4599">
        <v>6.08</v>
      </c>
      <c r="H4599">
        <v>0.54</v>
      </c>
      <c r="I4599">
        <v>0</v>
      </c>
      <c r="J4599">
        <v>0</v>
      </c>
      <c r="K4599" t="str" cm="1">
        <f t="array" ref="K4599">_xlfn.IFS(C4599&lt;2, "Very Low", C4599&lt;3, "Low", C4599&lt;4, "Medium", C4599&lt;5, "High", C4599&lt;=6, "Very High")</f>
        <v>Very High</v>
      </c>
    </row>
    <row r="4600" spans="1:11" x14ac:dyDescent="0.25">
      <c r="A4600">
        <v>4599</v>
      </c>
      <c r="B4600" t="s">
        <v>12</v>
      </c>
      <c r="C4600">
        <v>5.3330000000000002</v>
      </c>
      <c r="D4600">
        <v>4.07</v>
      </c>
      <c r="E4600">
        <v>1.25</v>
      </c>
      <c r="F4600">
        <v>8.02</v>
      </c>
      <c r="G4600">
        <v>5.54</v>
      </c>
      <c r="H4600">
        <v>2.77</v>
      </c>
      <c r="I4600">
        <v>0</v>
      </c>
      <c r="J4600">
        <v>0</v>
      </c>
      <c r="K4600" t="str" cm="1">
        <f t="array" ref="K4600">_xlfn.IFS(C4600&lt;2, "Very Low", C4600&lt;3, "Low", C4600&lt;4, "Medium", C4600&lt;5, "High", C4600&lt;=6, "Very High")</f>
        <v>Very High</v>
      </c>
    </row>
    <row r="4601" spans="1:11" x14ac:dyDescent="0.25">
      <c r="A4601">
        <v>4600</v>
      </c>
      <c r="B4601" t="s">
        <v>12</v>
      </c>
      <c r="C4601">
        <v>5.3330000000000002</v>
      </c>
      <c r="D4601">
        <v>4.6399999999999997</v>
      </c>
      <c r="E4601">
        <v>1.25</v>
      </c>
      <c r="F4601">
        <v>7.14</v>
      </c>
      <c r="G4601">
        <v>6.54</v>
      </c>
      <c r="H4601">
        <v>2.96</v>
      </c>
      <c r="I4601">
        <v>0</v>
      </c>
      <c r="J4601">
        <v>0</v>
      </c>
      <c r="K4601" t="str" cm="1">
        <f t="array" ref="K4601">_xlfn.IFS(C4601&lt;2, "Very Low", C4601&lt;3, "Low", C4601&lt;4, "Medium", C4601&lt;5, "High", C4601&lt;=6, "Very High")</f>
        <v>Very High</v>
      </c>
    </row>
    <row r="4602" spans="1:11" x14ac:dyDescent="0.25">
      <c r="A4602">
        <v>4601</v>
      </c>
      <c r="B4602" t="s">
        <v>13</v>
      </c>
      <c r="C4602">
        <v>5.3330000000000002</v>
      </c>
      <c r="D4602">
        <v>1.5</v>
      </c>
      <c r="E4602">
        <v>1.5</v>
      </c>
      <c r="F4602">
        <v>7.67</v>
      </c>
      <c r="G4602">
        <v>4.62</v>
      </c>
      <c r="H4602">
        <v>1.71</v>
      </c>
      <c r="I4602">
        <v>0</v>
      </c>
      <c r="J4602">
        <v>1</v>
      </c>
      <c r="K4602" t="str" cm="1">
        <f t="array" ref="K4602">_xlfn.IFS(C4602&lt;2, "Very Low", C4602&lt;3, "Low", C4602&lt;4, "Medium", C4602&lt;5, "High", C4602&lt;=6, "Very High")</f>
        <v>Very High</v>
      </c>
    </row>
    <row r="4603" spans="1:11" x14ac:dyDescent="0.25">
      <c r="A4603">
        <v>4602</v>
      </c>
      <c r="B4603" t="s">
        <v>12</v>
      </c>
      <c r="C4603">
        <v>5.3330000000000002</v>
      </c>
      <c r="D4603">
        <v>4.07</v>
      </c>
      <c r="E4603">
        <v>1</v>
      </c>
      <c r="F4603">
        <v>6.17</v>
      </c>
      <c r="G4603">
        <v>5.92</v>
      </c>
      <c r="H4603">
        <v>2.33</v>
      </c>
      <c r="I4603">
        <v>0</v>
      </c>
      <c r="J4603">
        <v>0</v>
      </c>
      <c r="K4603" t="str" cm="1">
        <f t="array" ref="K4603">_xlfn.IFS(C4603&lt;2, "Very Low", C4603&lt;3, "Low", C4603&lt;4, "Medium", C4603&lt;5, "High", C4603&lt;=6, "Very High")</f>
        <v>Very High</v>
      </c>
    </row>
    <row r="4604" spans="1:11" x14ac:dyDescent="0.25">
      <c r="A4604">
        <v>4603</v>
      </c>
      <c r="B4604" t="s">
        <v>13</v>
      </c>
      <c r="C4604">
        <v>5.3330000000000002</v>
      </c>
      <c r="D4604">
        <v>3.5</v>
      </c>
      <c r="E4604">
        <v>3</v>
      </c>
      <c r="F4604">
        <v>8.5500000000000007</v>
      </c>
      <c r="G4604">
        <v>4.75</v>
      </c>
      <c r="H4604">
        <v>2.5</v>
      </c>
      <c r="I4604">
        <v>0</v>
      </c>
      <c r="J4604">
        <v>1</v>
      </c>
      <c r="K4604" t="str" cm="1">
        <f t="array" ref="K4604">_xlfn.IFS(C4604&lt;2, "Very Low", C4604&lt;3, "Low", C4604&lt;4, "Medium", C4604&lt;5, "High", C4604&lt;=6, "Very High")</f>
        <v>Very High</v>
      </c>
    </row>
    <row r="4605" spans="1:11" x14ac:dyDescent="0.25">
      <c r="A4605">
        <v>4604</v>
      </c>
      <c r="B4605" t="s">
        <v>13</v>
      </c>
      <c r="C4605">
        <v>5.3330000000000002</v>
      </c>
      <c r="D4605">
        <v>1.5</v>
      </c>
      <c r="E4605">
        <v>2.5</v>
      </c>
      <c r="F4605">
        <v>9.39</v>
      </c>
      <c r="G4605">
        <v>4</v>
      </c>
      <c r="H4605">
        <v>1.62</v>
      </c>
      <c r="I4605">
        <v>0</v>
      </c>
      <c r="J4605">
        <v>0</v>
      </c>
      <c r="K4605" t="str" cm="1">
        <f t="array" ref="K4605">_xlfn.IFS(C4605&lt;2, "Very Low", C4605&lt;3, "Low", C4605&lt;4, "Medium", C4605&lt;5, "High", C4605&lt;=6, "Very High")</f>
        <v>Very High</v>
      </c>
    </row>
    <row r="4606" spans="1:11" x14ac:dyDescent="0.25">
      <c r="A4606">
        <v>4605</v>
      </c>
      <c r="B4606" t="s">
        <v>13</v>
      </c>
      <c r="C4606">
        <v>5.3330000000000002</v>
      </c>
      <c r="D4606">
        <v>4.93</v>
      </c>
      <c r="E4606">
        <v>3.5</v>
      </c>
      <c r="F4606">
        <v>6.74</v>
      </c>
      <c r="G4606">
        <v>7.04</v>
      </c>
      <c r="H4606">
        <v>3.21</v>
      </c>
      <c r="I4606">
        <v>0</v>
      </c>
      <c r="J4606">
        <v>1</v>
      </c>
      <c r="K4606" t="str" cm="1">
        <f t="array" ref="K4606">_xlfn.IFS(C4606&lt;2, "Very Low", C4606&lt;3, "Low", C4606&lt;4, "Medium", C4606&lt;5, "High", C4606&lt;=6, "Very High")</f>
        <v>Very High</v>
      </c>
    </row>
    <row r="4607" spans="1:11" x14ac:dyDescent="0.25">
      <c r="A4607">
        <v>4606</v>
      </c>
      <c r="B4607" t="s">
        <v>13</v>
      </c>
      <c r="C4607">
        <v>5.3330000000000002</v>
      </c>
      <c r="D4607">
        <v>3.5</v>
      </c>
      <c r="E4607">
        <v>1.25</v>
      </c>
      <c r="F4607">
        <v>9.25</v>
      </c>
      <c r="G4607">
        <v>4.75</v>
      </c>
      <c r="H4607">
        <v>1.88</v>
      </c>
      <c r="I4607">
        <v>0</v>
      </c>
      <c r="J4607">
        <v>0</v>
      </c>
      <c r="K4607" t="str" cm="1">
        <f t="array" ref="K4607">_xlfn.IFS(C4607&lt;2, "Very Low", C4607&lt;3, "Low", C4607&lt;4, "Medium", C4607&lt;5, "High", C4607&lt;=6, "Very High")</f>
        <v>Very High</v>
      </c>
    </row>
    <row r="4608" spans="1:11" x14ac:dyDescent="0.25">
      <c r="A4608">
        <v>4607</v>
      </c>
      <c r="B4608" t="s">
        <v>12</v>
      </c>
      <c r="C4608">
        <v>5.3330000000000002</v>
      </c>
      <c r="D4608">
        <v>1.5</v>
      </c>
      <c r="E4608">
        <v>1.5</v>
      </c>
      <c r="F4608">
        <v>8.2100000000000009</v>
      </c>
      <c r="G4608">
        <v>5.46</v>
      </c>
      <c r="H4608">
        <v>2.29</v>
      </c>
      <c r="I4608">
        <v>0</v>
      </c>
      <c r="J4608">
        <v>0</v>
      </c>
      <c r="K4608" t="str" cm="1">
        <f t="array" ref="K4608">_xlfn.IFS(C4608&lt;2, "Very Low", C4608&lt;3, "Low", C4608&lt;4, "Medium", C4608&lt;5, "High", C4608&lt;=6, "Very High")</f>
        <v>Very High</v>
      </c>
    </row>
    <row r="4609" spans="1:11" x14ac:dyDescent="0.25">
      <c r="A4609">
        <v>4608</v>
      </c>
      <c r="B4609" t="s">
        <v>13</v>
      </c>
      <c r="C4609">
        <v>5.3330000000000002</v>
      </c>
      <c r="D4609">
        <v>5.5</v>
      </c>
      <c r="E4609">
        <v>2.75</v>
      </c>
      <c r="F4609">
        <v>6.63</v>
      </c>
      <c r="G4609">
        <v>6.08</v>
      </c>
      <c r="H4609">
        <v>1.29</v>
      </c>
      <c r="I4609">
        <v>0</v>
      </c>
      <c r="J4609">
        <v>0</v>
      </c>
      <c r="K4609" t="str" cm="1">
        <f t="array" ref="K4609">_xlfn.IFS(C4609&lt;2, "Very Low", C4609&lt;3, "Low", C4609&lt;4, "Medium", C4609&lt;5, "High", C4609&lt;=6, "Very High")</f>
        <v>Very High</v>
      </c>
    </row>
    <row r="4610" spans="1:11" x14ac:dyDescent="0.25">
      <c r="A4610">
        <v>4609</v>
      </c>
      <c r="B4610" t="s">
        <v>13</v>
      </c>
      <c r="C4610">
        <v>5.3330000000000002</v>
      </c>
      <c r="D4610">
        <v>5.5</v>
      </c>
      <c r="E4610">
        <v>1.25</v>
      </c>
      <c r="F4610">
        <v>8.94</v>
      </c>
      <c r="G4610">
        <v>4.08</v>
      </c>
      <c r="H4610">
        <v>1.62</v>
      </c>
      <c r="I4610">
        <v>0</v>
      </c>
      <c r="J4610">
        <v>0</v>
      </c>
      <c r="K4610" t="str" cm="1">
        <f t="array" ref="K4610">_xlfn.IFS(C4610&lt;2, "Very Low", C4610&lt;3, "Low", C4610&lt;4, "Medium", C4610&lt;5, "High", C4610&lt;=6, "Very High")</f>
        <v>Very High</v>
      </c>
    </row>
    <row r="4611" spans="1:11" x14ac:dyDescent="0.25">
      <c r="A4611">
        <v>4610</v>
      </c>
      <c r="B4611" t="s">
        <v>12</v>
      </c>
      <c r="C4611">
        <v>5.3330000000000002</v>
      </c>
      <c r="D4611">
        <v>2.64</v>
      </c>
      <c r="E4611">
        <v>1.25</v>
      </c>
      <c r="F4611">
        <v>8.4</v>
      </c>
      <c r="G4611">
        <v>5.72</v>
      </c>
      <c r="H4611">
        <v>2.39</v>
      </c>
      <c r="I4611">
        <v>0</v>
      </c>
      <c r="J4611">
        <v>0</v>
      </c>
      <c r="K4611" t="str" cm="1">
        <f t="array" ref="K4611">_xlfn.IFS(C4611&lt;2, "Very Low", C4611&lt;3, "Low", C4611&lt;4, "Medium", C4611&lt;5, "High", C4611&lt;=6, "Very High")</f>
        <v>Very High</v>
      </c>
    </row>
    <row r="4612" spans="1:11" x14ac:dyDescent="0.25">
      <c r="A4612">
        <v>4611</v>
      </c>
      <c r="B4612" t="s">
        <v>12</v>
      </c>
      <c r="C4612">
        <v>5.3330000000000002</v>
      </c>
      <c r="D4612">
        <v>5.79</v>
      </c>
      <c r="E4612">
        <v>1</v>
      </c>
      <c r="F4612">
        <v>7.75</v>
      </c>
      <c r="G4612">
        <v>5.39</v>
      </c>
      <c r="H4612">
        <v>3.88</v>
      </c>
      <c r="I4612">
        <v>0</v>
      </c>
      <c r="J4612">
        <v>0</v>
      </c>
      <c r="K4612" t="str" cm="1">
        <f t="array" ref="K4612">_xlfn.IFS(C4612&lt;2, "Very Low", C4612&lt;3, "Low", C4612&lt;4, "Medium", C4612&lt;5, "High", C4612&lt;=6, "Very High")</f>
        <v>Very High</v>
      </c>
    </row>
    <row r="4613" spans="1:11" x14ac:dyDescent="0.25">
      <c r="A4613">
        <v>4612</v>
      </c>
      <c r="B4613" t="s">
        <v>13</v>
      </c>
      <c r="C4613">
        <v>5.3330000000000002</v>
      </c>
      <c r="D4613">
        <v>3.5</v>
      </c>
      <c r="E4613">
        <v>1.25</v>
      </c>
      <c r="F4613">
        <v>8.0500000000000007</v>
      </c>
      <c r="G4613">
        <v>5.58</v>
      </c>
      <c r="H4613">
        <v>3.25</v>
      </c>
      <c r="I4613">
        <v>0</v>
      </c>
      <c r="J4613">
        <v>0</v>
      </c>
      <c r="K4613" t="str" cm="1">
        <f t="array" ref="K4613">_xlfn.IFS(C4613&lt;2, "Very Low", C4613&lt;3, "Low", C4613&lt;4, "Medium", C4613&lt;5, "High", C4613&lt;=6, "Very High")</f>
        <v>Very High</v>
      </c>
    </row>
    <row r="4614" spans="1:11" x14ac:dyDescent="0.25">
      <c r="A4614">
        <v>4613</v>
      </c>
      <c r="B4614" t="s">
        <v>13</v>
      </c>
      <c r="C4614">
        <v>5.3330000000000002</v>
      </c>
      <c r="D4614">
        <v>4.07</v>
      </c>
      <c r="E4614">
        <v>2.75</v>
      </c>
      <c r="F4614">
        <v>7.61</v>
      </c>
      <c r="G4614">
        <v>6.25</v>
      </c>
      <c r="H4614">
        <v>2.88</v>
      </c>
      <c r="I4614">
        <v>0</v>
      </c>
      <c r="J4614">
        <v>0</v>
      </c>
      <c r="K4614" t="str" cm="1">
        <f t="array" ref="K4614">_xlfn.IFS(C4614&lt;2, "Very Low", C4614&lt;3, "Low", C4614&lt;4, "Medium", C4614&lt;5, "High", C4614&lt;=6, "Very High")</f>
        <v>Very High</v>
      </c>
    </row>
    <row r="4615" spans="1:11" x14ac:dyDescent="0.25">
      <c r="A4615">
        <v>4614</v>
      </c>
      <c r="B4615" t="s">
        <v>12</v>
      </c>
      <c r="C4615">
        <v>5.3330000000000002</v>
      </c>
      <c r="D4615">
        <v>6.79</v>
      </c>
      <c r="E4615">
        <v>1.5</v>
      </c>
      <c r="F4615">
        <v>7.12</v>
      </c>
      <c r="G4615">
        <v>7.42</v>
      </c>
      <c r="H4615">
        <v>4.17</v>
      </c>
      <c r="I4615">
        <v>0</v>
      </c>
      <c r="J4615">
        <v>1</v>
      </c>
      <c r="K4615" t="str" cm="1">
        <f t="array" ref="K4615">_xlfn.IFS(C4615&lt;2, "Very Low", C4615&lt;3, "Low", C4615&lt;4, "Medium", C4615&lt;5, "High", C4615&lt;=6, "Very High")</f>
        <v>Very High</v>
      </c>
    </row>
    <row r="4616" spans="1:11" x14ac:dyDescent="0.25">
      <c r="A4616">
        <v>4615</v>
      </c>
      <c r="B4616" t="s">
        <v>13</v>
      </c>
      <c r="C4616">
        <v>5.3330000000000002</v>
      </c>
      <c r="D4616">
        <v>5.36</v>
      </c>
      <c r="E4616">
        <v>2</v>
      </c>
      <c r="F4616">
        <v>7.8</v>
      </c>
      <c r="G4616">
        <v>5.21</v>
      </c>
      <c r="H4616">
        <v>1.67</v>
      </c>
      <c r="I4616">
        <v>0</v>
      </c>
      <c r="J4616">
        <v>1</v>
      </c>
      <c r="K4616" t="str" cm="1">
        <f t="array" ref="K4616">_xlfn.IFS(C4616&lt;2, "Very Low", C4616&lt;3, "Low", C4616&lt;4, "Medium", C4616&lt;5, "High", C4616&lt;=6, "Very High")</f>
        <v>Very High</v>
      </c>
    </row>
    <row r="4617" spans="1:11" x14ac:dyDescent="0.25">
      <c r="A4617">
        <v>4616</v>
      </c>
      <c r="B4617" t="s">
        <v>12</v>
      </c>
      <c r="C4617">
        <v>5.3330000000000002</v>
      </c>
      <c r="D4617">
        <v>6.07</v>
      </c>
      <c r="E4617">
        <v>2.75</v>
      </c>
      <c r="F4617">
        <v>7</v>
      </c>
      <c r="G4617">
        <v>5.75</v>
      </c>
      <c r="H4617">
        <v>2.25</v>
      </c>
      <c r="I4617">
        <v>0</v>
      </c>
      <c r="J4617">
        <v>0</v>
      </c>
      <c r="K4617" t="str" cm="1">
        <f t="array" ref="K4617">_xlfn.IFS(C4617&lt;2, "Very Low", C4617&lt;3, "Low", C4617&lt;4, "Medium", C4617&lt;5, "High", C4617&lt;=6, "Very High")</f>
        <v>Very High</v>
      </c>
    </row>
    <row r="4618" spans="1:11" x14ac:dyDescent="0.25">
      <c r="A4618">
        <v>4617</v>
      </c>
      <c r="B4618" t="s">
        <v>12</v>
      </c>
      <c r="C4618">
        <v>5.3330000000000002</v>
      </c>
      <c r="D4618">
        <v>2.0699999999999998</v>
      </c>
      <c r="E4618">
        <v>1.5</v>
      </c>
      <c r="F4618">
        <v>9.3000000000000007</v>
      </c>
      <c r="G4618">
        <v>8</v>
      </c>
      <c r="H4618">
        <v>4.71</v>
      </c>
      <c r="I4618">
        <v>0</v>
      </c>
      <c r="J4618">
        <v>0</v>
      </c>
      <c r="K4618" t="str" cm="1">
        <f t="array" ref="K4618">_xlfn.IFS(C4618&lt;2, "Very Low", C4618&lt;3, "Low", C4618&lt;4, "Medium", C4618&lt;5, "High", C4618&lt;=6, "Very High")</f>
        <v>Very High</v>
      </c>
    </row>
    <row r="4619" spans="1:11" x14ac:dyDescent="0.25">
      <c r="A4619">
        <v>4618</v>
      </c>
      <c r="B4619" t="s">
        <v>13</v>
      </c>
      <c r="C4619">
        <v>5.3330000000000002</v>
      </c>
      <c r="D4619">
        <v>8.2100000000000009</v>
      </c>
      <c r="E4619">
        <v>2</v>
      </c>
      <c r="F4619">
        <v>7.85</v>
      </c>
      <c r="G4619">
        <v>6.29</v>
      </c>
      <c r="H4619">
        <v>3.5</v>
      </c>
      <c r="I4619">
        <v>0</v>
      </c>
      <c r="J4619">
        <v>0</v>
      </c>
      <c r="K4619" t="str" cm="1">
        <f t="array" ref="K4619">_xlfn.IFS(C4619&lt;2, "Very Low", C4619&lt;3, "Low", C4619&lt;4, "Medium", C4619&lt;5, "High", C4619&lt;=6, "Very High")</f>
        <v>Very High</v>
      </c>
    </row>
    <row r="4620" spans="1:11" x14ac:dyDescent="0.25">
      <c r="A4620">
        <v>4619</v>
      </c>
      <c r="B4620" t="s">
        <v>12</v>
      </c>
      <c r="C4620">
        <v>5.3330000000000002</v>
      </c>
      <c r="D4620">
        <v>1.5</v>
      </c>
      <c r="E4620">
        <v>2</v>
      </c>
      <c r="F4620">
        <v>7.33</v>
      </c>
      <c r="G4620">
        <v>5.33</v>
      </c>
      <c r="H4620">
        <v>1.83</v>
      </c>
      <c r="I4620">
        <v>0</v>
      </c>
      <c r="J4620">
        <v>0</v>
      </c>
      <c r="K4620" t="str" cm="1">
        <f t="array" ref="K4620">_xlfn.IFS(C4620&lt;2, "Very Low", C4620&lt;3, "Low", C4620&lt;4, "Medium", C4620&lt;5, "High", C4620&lt;=6, "Very High")</f>
        <v>Very High</v>
      </c>
    </row>
    <row r="4621" spans="1:11" x14ac:dyDescent="0.25">
      <c r="A4621">
        <v>4620</v>
      </c>
      <c r="B4621" t="s">
        <v>12</v>
      </c>
      <c r="C4621">
        <v>5.3330000000000002</v>
      </c>
      <c r="D4621">
        <v>6.07</v>
      </c>
      <c r="E4621">
        <v>1</v>
      </c>
      <c r="F4621">
        <v>8.08</v>
      </c>
      <c r="G4621">
        <v>6.88</v>
      </c>
      <c r="H4621">
        <v>3.92</v>
      </c>
      <c r="I4621">
        <v>0</v>
      </c>
      <c r="J4621">
        <v>0</v>
      </c>
      <c r="K4621" t="str" cm="1">
        <f t="array" ref="K4621">_xlfn.IFS(C4621&lt;2, "Very Low", C4621&lt;3, "Low", C4621&lt;4, "Medium", C4621&lt;5, "High", C4621&lt;=6, "Very High")</f>
        <v>Very High</v>
      </c>
    </row>
    <row r="4622" spans="1:11" x14ac:dyDescent="0.25">
      <c r="A4622">
        <v>4621</v>
      </c>
      <c r="B4622" t="s">
        <v>12</v>
      </c>
      <c r="C4622">
        <v>5.3330000000000002</v>
      </c>
      <c r="D4622">
        <v>0.5</v>
      </c>
      <c r="E4622">
        <v>3.25</v>
      </c>
      <c r="F4622">
        <v>8.44</v>
      </c>
      <c r="G4622">
        <v>3.75</v>
      </c>
      <c r="H4622">
        <v>1.46</v>
      </c>
      <c r="I4622">
        <v>0</v>
      </c>
      <c r="J4622">
        <v>0</v>
      </c>
      <c r="K4622" t="str" cm="1">
        <f t="array" ref="K4622">_xlfn.IFS(C4622&lt;2, "Very Low", C4622&lt;3, "Low", C4622&lt;4, "Medium", C4622&lt;5, "High", C4622&lt;=6, "Very High")</f>
        <v>Very High</v>
      </c>
    </row>
    <row r="4623" spans="1:11" x14ac:dyDescent="0.25">
      <c r="A4623">
        <v>4622</v>
      </c>
      <c r="B4623" t="s">
        <v>13</v>
      </c>
      <c r="C4623">
        <v>5.3330000000000002</v>
      </c>
      <c r="D4623">
        <v>2.0699999999999998</v>
      </c>
      <c r="E4623">
        <v>1.25</v>
      </c>
      <c r="F4623">
        <v>8.24</v>
      </c>
      <c r="G4623">
        <v>4.38</v>
      </c>
      <c r="H4623">
        <v>1.79</v>
      </c>
      <c r="I4623">
        <v>0</v>
      </c>
      <c r="J4623">
        <v>0</v>
      </c>
      <c r="K4623" t="str" cm="1">
        <f t="array" ref="K4623">_xlfn.IFS(C4623&lt;2, "Very Low", C4623&lt;3, "Low", C4623&lt;4, "Medium", C4623&lt;5, "High", C4623&lt;=6, "Very High")</f>
        <v>Very High</v>
      </c>
    </row>
    <row r="4624" spans="1:11" x14ac:dyDescent="0.25">
      <c r="A4624">
        <v>4623</v>
      </c>
      <c r="B4624" t="s">
        <v>13</v>
      </c>
      <c r="C4624">
        <v>5.3330000000000002</v>
      </c>
      <c r="D4624">
        <v>4.07</v>
      </c>
      <c r="E4624">
        <v>3.5</v>
      </c>
      <c r="F4624">
        <v>6.76</v>
      </c>
      <c r="G4624">
        <v>3.67</v>
      </c>
      <c r="H4624">
        <v>0.17</v>
      </c>
      <c r="I4624">
        <v>0</v>
      </c>
      <c r="J4624">
        <v>0</v>
      </c>
      <c r="K4624" t="str" cm="1">
        <f t="array" ref="K4624">_xlfn.IFS(C4624&lt;2, "Very Low", C4624&lt;3, "Low", C4624&lt;4, "Medium", C4624&lt;5, "High", C4624&lt;=6, "Very High")</f>
        <v>Very High</v>
      </c>
    </row>
    <row r="4625" spans="1:11" x14ac:dyDescent="0.25">
      <c r="A4625">
        <v>4624</v>
      </c>
      <c r="B4625" t="s">
        <v>12</v>
      </c>
      <c r="C4625">
        <v>5.3330000000000002</v>
      </c>
      <c r="D4625">
        <v>4.07</v>
      </c>
      <c r="E4625">
        <v>1.25</v>
      </c>
      <c r="F4625">
        <v>8.06</v>
      </c>
      <c r="G4625">
        <v>6.58</v>
      </c>
      <c r="H4625">
        <v>3.13</v>
      </c>
      <c r="I4625">
        <v>0</v>
      </c>
      <c r="J4625">
        <v>0</v>
      </c>
      <c r="K4625" t="str" cm="1">
        <f t="array" ref="K4625">_xlfn.IFS(C4625&lt;2, "Very Low", C4625&lt;3, "Low", C4625&lt;4, "Medium", C4625&lt;5, "High", C4625&lt;=6, "Very High")</f>
        <v>Very High</v>
      </c>
    </row>
    <row r="4626" spans="1:11" x14ac:dyDescent="0.25">
      <c r="A4626">
        <v>4625</v>
      </c>
      <c r="B4626" t="s">
        <v>12</v>
      </c>
      <c r="C4626">
        <v>5.3330000000000002</v>
      </c>
      <c r="D4626">
        <v>1.5</v>
      </c>
      <c r="E4626">
        <v>1</v>
      </c>
      <c r="F4626">
        <v>7.42</v>
      </c>
      <c r="G4626">
        <v>3.21</v>
      </c>
      <c r="H4626">
        <v>0.08</v>
      </c>
      <c r="I4626">
        <v>0</v>
      </c>
      <c r="J4626">
        <v>0</v>
      </c>
      <c r="K4626" t="str" cm="1">
        <f t="array" ref="K4626">_xlfn.IFS(C4626&lt;2, "Very Low", C4626&lt;3, "Low", C4626&lt;4, "Medium", C4626&lt;5, "High", C4626&lt;=6, "Very High")</f>
        <v>Very High</v>
      </c>
    </row>
    <row r="4627" spans="1:11" x14ac:dyDescent="0.25">
      <c r="A4627">
        <v>4626</v>
      </c>
      <c r="B4627" t="s">
        <v>12</v>
      </c>
      <c r="C4627">
        <v>5.3330000000000002</v>
      </c>
      <c r="D4627">
        <v>6.07</v>
      </c>
      <c r="E4627">
        <v>4</v>
      </c>
      <c r="F4627">
        <v>7.07</v>
      </c>
      <c r="G4627">
        <v>4.46</v>
      </c>
      <c r="H4627">
        <v>0.62</v>
      </c>
      <c r="I4627">
        <v>0</v>
      </c>
      <c r="J4627">
        <v>0</v>
      </c>
      <c r="K4627" t="str" cm="1">
        <f t="array" ref="K4627">_xlfn.IFS(C4627&lt;2, "Very Low", C4627&lt;3, "Low", C4627&lt;4, "Medium", C4627&lt;5, "High", C4627&lt;=6, "Very High")</f>
        <v>Very High</v>
      </c>
    </row>
    <row r="4628" spans="1:11" x14ac:dyDescent="0.25">
      <c r="A4628">
        <v>4627</v>
      </c>
      <c r="B4628" t="s">
        <v>13</v>
      </c>
      <c r="C4628">
        <v>5.3330000000000002</v>
      </c>
      <c r="D4628">
        <v>4.07</v>
      </c>
      <c r="E4628">
        <v>1.25</v>
      </c>
      <c r="F4628">
        <v>2.85</v>
      </c>
      <c r="G4628">
        <v>7.17</v>
      </c>
      <c r="H4628">
        <v>0.71</v>
      </c>
      <c r="I4628">
        <v>0</v>
      </c>
      <c r="J4628">
        <v>0</v>
      </c>
      <c r="K4628" t="str" cm="1">
        <f t="array" ref="K4628">_xlfn.IFS(C4628&lt;2, "Very Low", C4628&lt;3, "Low", C4628&lt;4, "Medium", C4628&lt;5, "High", C4628&lt;=6, "Very High")</f>
        <v>Very High</v>
      </c>
    </row>
    <row r="4629" spans="1:11" x14ac:dyDescent="0.25">
      <c r="A4629">
        <v>4628</v>
      </c>
      <c r="B4629" t="s">
        <v>12</v>
      </c>
      <c r="C4629">
        <v>5.3330000000000002</v>
      </c>
      <c r="D4629">
        <v>4.07</v>
      </c>
      <c r="E4629">
        <v>1.5</v>
      </c>
      <c r="F4629">
        <v>7.43</v>
      </c>
      <c r="G4629">
        <v>6.42</v>
      </c>
      <c r="H4629">
        <v>3.08</v>
      </c>
      <c r="I4629">
        <v>0</v>
      </c>
      <c r="J4629">
        <v>0</v>
      </c>
      <c r="K4629" t="str" cm="1">
        <f t="array" ref="K4629">_xlfn.IFS(C4629&lt;2, "Very Low", C4629&lt;3, "Low", C4629&lt;4, "Medium", C4629&lt;5, "High", C4629&lt;=6, "Very High")</f>
        <v>Very High</v>
      </c>
    </row>
    <row r="4630" spans="1:11" x14ac:dyDescent="0.25">
      <c r="A4630">
        <v>4629</v>
      </c>
      <c r="B4630" t="s">
        <v>12</v>
      </c>
      <c r="C4630">
        <v>5.3330000000000002</v>
      </c>
      <c r="D4630">
        <v>0.5</v>
      </c>
      <c r="E4630">
        <v>1</v>
      </c>
      <c r="F4630">
        <v>7.38</v>
      </c>
      <c r="G4630">
        <v>4.92</v>
      </c>
      <c r="H4630">
        <v>1.75</v>
      </c>
      <c r="I4630">
        <v>0</v>
      </c>
      <c r="J4630">
        <v>0</v>
      </c>
      <c r="K4630" t="str" cm="1">
        <f t="array" ref="K4630">_xlfn.IFS(C4630&lt;2, "Very Low", C4630&lt;3, "Low", C4630&lt;4, "Medium", C4630&lt;5, "High", C4630&lt;=6, "Very High")</f>
        <v>Very High</v>
      </c>
    </row>
    <row r="4631" spans="1:11" x14ac:dyDescent="0.25">
      <c r="A4631">
        <v>4630</v>
      </c>
      <c r="B4631" t="s">
        <v>13</v>
      </c>
      <c r="C4631">
        <v>5.3330000000000002</v>
      </c>
      <c r="D4631">
        <v>4.07</v>
      </c>
      <c r="E4631">
        <v>1.25</v>
      </c>
      <c r="F4631">
        <v>9</v>
      </c>
      <c r="G4631">
        <v>4.08</v>
      </c>
      <c r="H4631">
        <v>1.42</v>
      </c>
      <c r="I4631">
        <v>0</v>
      </c>
      <c r="J4631">
        <v>0</v>
      </c>
      <c r="K4631" t="str" cm="1">
        <f t="array" ref="K4631">_xlfn.IFS(C4631&lt;2, "Very Low", C4631&lt;3, "Low", C4631&lt;4, "Medium", C4631&lt;5, "High", C4631&lt;=6, "Very High")</f>
        <v>Very High</v>
      </c>
    </row>
    <row r="4632" spans="1:11" x14ac:dyDescent="0.25">
      <c r="A4632">
        <v>4631</v>
      </c>
      <c r="B4632" t="s">
        <v>13</v>
      </c>
      <c r="C4632">
        <v>5.3330000000000002</v>
      </c>
      <c r="D4632">
        <v>4.6399999999999997</v>
      </c>
      <c r="E4632">
        <v>2</v>
      </c>
      <c r="F4632">
        <v>7.95</v>
      </c>
      <c r="G4632">
        <v>4.67</v>
      </c>
      <c r="H4632">
        <v>1.5</v>
      </c>
      <c r="I4632">
        <v>0</v>
      </c>
      <c r="J4632">
        <v>1</v>
      </c>
      <c r="K4632" t="str" cm="1">
        <f t="array" ref="K4632">_xlfn.IFS(C4632&lt;2, "Very Low", C4632&lt;3, "Low", C4632&lt;4, "Medium", C4632&lt;5, "High", C4632&lt;=6, "Very High")</f>
        <v>Very High</v>
      </c>
    </row>
    <row r="4633" spans="1:11" x14ac:dyDescent="0.25">
      <c r="A4633">
        <v>4632</v>
      </c>
      <c r="B4633" t="s">
        <v>13</v>
      </c>
      <c r="C4633">
        <v>5.3330000000000002</v>
      </c>
      <c r="D4633">
        <v>2.64</v>
      </c>
      <c r="E4633">
        <v>2</v>
      </c>
      <c r="F4633">
        <v>7.73</v>
      </c>
      <c r="G4633">
        <v>4.12</v>
      </c>
      <c r="H4633">
        <v>2.75</v>
      </c>
      <c r="I4633">
        <v>0</v>
      </c>
      <c r="J4633">
        <v>0</v>
      </c>
      <c r="K4633" t="str" cm="1">
        <f t="array" ref="K4633">_xlfn.IFS(C4633&lt;2, "Very Low", C4633&lt;3, "Low", C4633&lt;4, "Medium", C4633&lt;5, "High", C4633&lt;=6, "Very High")</f>
        <v>Very High</v>
      </c>
    </row>
    <row r="4634" spans="1:11" x14ac:dyDescent="0.25">
      <c r="A4634">
        <v>4633</v>
      </c>
      <c r="B4634" t="s">
        <v>12</v>
      </c>
      <c r="C4634">
        <v>5.3330000000000002</v>
      </c>
      <c r="D4634">
        <v>4.07</v>
      </c>
      <c r="E4634">
        <v>2</v>
      </c>
      <c r="F4634">
        <v>8.01</v>
      </c>
      <c r="G4634">
        <v>4.82</v>
      </c>
      <c r="H4634">
        <v>0.65</v>
      </c>
      <c r="I4634">
        <v>0</v>
      </c>
      <c r="J4634">
        <v>0</v>
      </c>
      <c r="K4634" t="str" cm="1">
        <f t="array" ref="K4634">_xlfn.IFS(C4634&lt;2, "Very Low", C4634&lt;3, "Low", C4634&lt;4, "Medium", C4634&lt;5, "High", C4634&lt;=6, "Very High")</f>
        <v>Very High</v>
      </c>
    </row>
    <row r="4635" spans="1:11" x14ac:dyDescent="0.25">
      <c r="A4635">
        <v>4634</v>
      </c>
      <c r="B4635" t="s">
        <v>13</v>
      </c>
      <c r="C4635">
        <v>5.3330000000000002</v>
      </c>
      <c r="D4635">
        <v>4.6399999999999997</v>
      </c>
      <c r="E4635">
        <v>5.5</v>
      </c>
      <c r="F4635">
        <v>7.51</v>
      </c>
      <c r="G4635">
        <v>6.33</v>
      </c>
      <c r="H4635">
        <v>3.79</v>
      </c>
      <c r="I4635">
        <v>0</v>
      </c>
      <c r="J4635">
        <v>1</v>
      </c>
      <c r="K4635" t="str" cm="1">
        <f t="array" ref="K4635">_xlfn.IFS(C4635&lt;2, "Very Low", C4635&lt;3, "Low", C4635&lt;4, "Medium", C4635&lt;5, "High", C4635&lt;=6, "Very High")</f>
        <v>Very High</v>
      </c>
    </row>
    <row r="4636" spans="1:11" x14ac:dyDescent="0.25">
      <c r="A4636">
        <v>4635</v>
      </c>
      <c r="B4636" t="s">
        <v>12</v>
      </c>
      <c r="C4636">
        <v>5.3330000000000002</v>
      </c>
      <c r="D4636">
        <v>9.2899999999999991</v>
      </c>
      <c r="E4636">
        <v>1.25</v>
      </c>
      <c r="F4636">
        <v>8.07</v>
      </c>
      <c r="G4636">
        <v>5.04</v>
      </c>
      <c r="H4636">
        <v>1.71</v>
      </c>
      <c r="I4636">
        <v>0</v>
      </c>
      <c r="J4636">
        <v>0</v>
      </c>
      <c r="K4636" t="str" cm="1">
        <f t="array" ref="K4636">_xlfn.IFS(C4636&lt;2, "Very Low", C4636&lt;3, "Low", C4636&lt;4, "Medium", C4636&lt;5, "High", C4636&lt;=6, "Very High")</f>
        <v>Very High</v>
      </c>
    </row>
    <row r="4637" spans="1:11" x14ac:dyDescent="0.25">
      <c r="A4637">
        <v>4636</v>
      </c>
      <c r="B4637" t="s">
        <v>13</v>
      </c>
      <c r="C4637">
        <v>5.3330000000000002</v>
      </c>
      <c r="D4637">
        <v>1.21</v>
      </c>
      <c r="E4637">
        <v>2.25</v>
      </c>
      <c r="F4637">
        <v>6.83</v>
      </c>
      <c r="G4637">
        <v>5.96</v>
      </c>
      <c r="H4637">
        <v>1.96</v>
      </c>
      <c r="I4637">
        <v>0</v>
      </c>
      <c r="J4637">
        <v>0</v>
      </c>
      <c r="K4637" t="str" cm="1">
        <f t="array" ref="K4637">_xlfn.IFS(C4637&lt;2, "Very Low", C4637&lt;3, "Low", C4637&lt;4, "Medium", C4637&lt;5, "High", C4637&lt;=6, "Very High")</f>
        <v>Very High</v>
      </c>
    </row>
    <row r="4638" spans="1:11" x14ac:dyDescent="0.25">
      <c r="A4638">
        <v>4637</v>
      </c>
      <c r="B4638" t="s">
        <v>12</v>
      </c>
      <c r="C4638">
        <v>5.3330000000000002</v>
      </c>
      <c r="D4638">
        <v>10</v>
      </c>
      <c r="E4638">
        <v>2.5</v>
      </c>
      <c r="F4638">
        <v>6.68</v>
      </c>
      <c r="G4638">
        <v>6.25</v>
      </c>
      <c r="H4638">
        <v>3.12</v>
      </c>
      <c r="I4638">
        <v>0</v>
      </c>
      <c r="J4638">
        <v>0</v>
      </c>
      <c r="K4638" t="str" cm="1">
        <f t="array" ref="K4638">_xlfn.IFS(C4638&lt;2, "Very Low", C4638&lt;3, "Low", C4638&lt;4, "Medium", C4638&lt;5, "High", C4638&lt;=6, "Very High")</f>
        <v>Very High</v>
      </c>
    </row>
    <row r="4639" spans="1:11" x14ac:dyDescent="0.25">
      <c r="A4639">
        <v>4638</v>
      </c>
      <c r="B4639" t="s">
        <v>12</v>
      </c>
      <c r="C4639">
        <v>5.3330000000000002</v>
      </c>
      <c r="D4639">
        <v>6.07</v>
      </c>
      <c r="E4639">
        <v>2</v>
      </c>
      <c r="F4639">
        <v>8.58</v>
      </c>
      <c r="G4639">
        <v>2.75</v>
      </c>
      <c r="H4639">
        <v>1.1200000000000001</v>
      </c>
      <c r="I4639">
        <v>0</v>
      </c>
      <c r="J4639">
        <v>0</v>
      </c>
      <c r="K4639" t="str" cm="1">
        <f t="array" ref="K4639">_xlfn.IFS(C4639&lt;2, "Very Low", C4639&lt;3, "Low", C4639&lt;4, "Medium", C4639&lt;5, "High", C4639&lt;=6, "Very High")</f>
        <v>Very High</v>
      </c>
    </row>
    <row r="4640" spans="1:11" x14ac:dyDescent="0.25">
      <c r="A4640">
        <v>4639</v>
      </c>
      <c r="B4640" t="s">
        <v>13</v>
      </c>
      <c r="C4640">
        <v>5.3330000000000002</v>
      </c>
      <c r="D4640">
        <v>4.6399999999999997</v>
      </c>
      <c r="E4640">
        <v>2</v>
      </c>
      <c r="F4640">
        <v>6.38</v>
      </c>
      <c r="G4640">
        <v>5.75</v>
      </c>
      <c r="H4640">
        <v>2.92</v>
      </c>
      <c r="I4640">
        <v>0</v>
      </c>
      <c r="J4640">
        <v>0</v>
      </c>
      <c r="K4640" t="str" cm="1">
        <f t="array" ref="K4640">_xlfn.IFS(C4640&lt;2, "Very Low", C4640&lt;3, "Low", C4640&lt;4, "Medium", C4640&lt;5, "High", C4640&lt;=6, "Very High")</f>
        <v>Very High</v>
      </c>
    </row>
    <row r="4641" spans="1:11" x14ac:dyDescent="0.25">
      <c r="A4641">
        <v>4640</v>
      </c>
      <c r="B4641" t="s">
        <v>12</v>
      </c>
      <c r="C4641">
        <v>5.3330000000000002</v>
      </c>
      <c r="D4641">
        <v>4.07</v>
      </c>
      <c r="E4641">
        <v>1.5</v>
      </c>
      <c r="F4641">
        <v>7.94</v>
      </c>
      <c r="G4641">
        <v>4.96</v>
      </c>
      <c r="H4641">
        <v>2.08</v>
      </c>
      <c r="I4641">
        <v>0</v>
      </c>
      <c r="J4641">
        <v>0</v>
      </c>
      <c r="K4641" t="str" cm="1">
        <f t="array" ref="K4641">_xlfn.IFS(C4641&lt;2, "Very Low", C4641&lt;3, "Low", C4641&lt;4, "Medium", C4641&lt;5, "High", C4641&lt;=6, "Very High")</f>
        <v>Very High</v>
      </c>
    </row>
    <row r="4642" spans="1:11" x14ac:dyDescent="0.25">
      <c r="A4642">
        <v>4641</v>
      </c>
      <c r="B4642" t="s">
        <v>13</v>
      </c>
      <c r="C4642">
        <v>5.3330000000000002</v>
      </c>
      <c r="D4642">
        <v>10</v>
      </c>
      <c r="E4642">
        <v>2.25</v>
      </c>
      <c r="F4642">
        <v>7.02</v>
      </c>
      <c r="G4642">
        <v>7.83</v>
      </c>
      <c r="H4642">
        <v>4.08</v>
      </c>
      <c r="I4642">
        <v>0</v>
      </c>
      <c r="J4642">
        <v>0</v>
      </c>
      <c r="K4642" t="str" cm="1">
        <f t="array" ref="K4642">_xlfn.IFS(C4642&lt;2, "Very Low", C4642&lt;3, "Low", C4642&lt;4, "Medium", C4642&lt;5, "High", C4642&lt;=6, "Very High")</f>
        <v>Very High</v>
      </c>
    </row>
    <row r="4643" spans="1:11" x14ac:dyDescent="0.25">
      <c r="A4643">
        <v>4642</v>
      </c>
      <c r="B4643" t="s">
        <v>12</v>
      </c>
      <c r="C4643">
        <v>5.3330000000000002</v>
      </c>
      <c r="D4643">
        <v>2.0699999999999998</v>
      </c>
      <c r="E4643">
        <v>1.25</v>
      </c>
      <c r="F4643">
        <v>6.46</v>
      </c>
      <c r="G4643">
        <v>4.67</v>
      </c>
      <c r="H4643">
        <v>2.29</v>
      </c>
      <c r="I4643">
        <v>0</v>
      </c>
      <c r="J4643">
        <v>0</v>
      </c>
      <c r="K4643" t="str" cm="1">
        <f t="array" ref="K4643">_xlfn.IFS(C4643&lt;2, "Very Low", C4643&lt;3, "Low", C4643&lt;4, "Medium", C4643&lt;5, "High", C4643&lt;=6, "Very High")</f>
        <v>Very High</v>
      </c>
    </row>
    <row r="4644" spans="1:11" x14ac:dyDescent="0.25">
      <c r="A4644">
        <v>4643</v>
      </c>
      <c r="B4644" t="s">
        <v>13</v>
      </c>
      <c r="C4644">
        <v>5.3330000000000002</v>
      </c>
      <c r="D4644">
        <v>6.07</v>
      </c>
      <c r="E4644">
        <v>1.25</v>
      </c>
      <c r="F4644">
        <v>8.5</v>
      </c>
      <c r="G4644">
        <v>5.12</v>
      </c>
      <c r="H4644">
        <v>2.12</v>
      </c>
      <c r="I4644">
        <v>0</v>
      </c>
      <c r="J4644">
        <v>0</v>
      </c>
      <c r="K4644" t="str" cm="1">
        <f t="array" ref="K4644">_xlfn.IFS(C4644&lt;2, "Very Low", C4644&lt;3, "Low", C4644&lt;4, "Medium", C4644&lt;5, "High", C4644&lt;=6, "Very High")</f>
        <v>Very High</v>
      </c>
    </row>
    <row r="4645" spans="1:11" x14ac:dyDescent="0.25">
      <c r="A4645">
        <v>4644</v>
      </c>
      <c r="B4645" t="s">
        <v>13</v>
      </c>
      <c r="C4645">
        <v>5.3330000000000002</v>
      </c>
      <c r="D4645">
        <v>5.5</v>
      </c>
      <c r="E4645">
        <v>1.25</v>
      </c>
      <c r="F4645">
        <v>4.4000000000000004</v>
      </c>
      <c r="G4645">
        <v>6.67</v>
      </c>
      <c r="H4645">
        <v>1.67</v>
      </c>
      <c r="I4645">
        <v>0</v>
      </c>
      <c r="J4645">
        <v>1</v>
      </c>
      <c r="K4645" t="str" cm="1">
        <f t="array" ref="K4645">_xlfn.IFS(C4645&lt;2, "Very Low", C4645&lt;3, "Low", C4645&lt;4, "Medium", C4645&lt;5, "High", C4645&lt;=6, "Very High")</f>
        <v>Very High</v>
      </c>
    </row>
    <row r="4646" spans="1:11" x14ac:dyDescent="0.25">
      <c r="A4646">
        <v>4645</v>
      </c>
      <c r="B4646" t="s">
        <v>13</v>
      </c>
      <c r="C4646">
        <v>5.3330000000000002</v>
      </c>
      <c r="D4646">
        <v>2.0699999999999998</v>
      </c>
      <c r="E4646">
        <v>1.75</v>
      </c>
      <c r="F4646">
        <v>9.57</v>
      </c>
      <c r="G4646">
        <v>3.54</v>
      </c>
      <c r="H4646">
        <v>1.46</v>
      </c>
      <c r="I4646">
        <v>0</v>
      </c>
      <c r="J4646">
        <v>0</v>
      </c>
      <c r="K4646" t="str" cm="1">
        <f t="array" ref="K4646">_xlfn.IFS(C4646&lt;2, "Very Low", C4646&lt;3, "Low", C4646&lt;4, "Medium", C4646&lt;5, "High", C4646&lt;=6, "Very High")</f>
        <v>Very High</v>
      </c>
    </row>
    <row r="4647" spans="1:11" x14ac:dyDescent="0.25">
      <c r="A4647">
        <v>4646</v>
      </c>
      <c r="B4647" t="s">
        <v>12</v>
      </c>
      <c r="C4647">
        <v>5.3330000000000002</v>
      </c>
      <c r="D4647">
        <v>2.0699999999999998</v>
      </c>
      <c r="E4647">
        <v>1</v>
      </c>
      <c r="F4647">
        <v>8.42</v>
      </c>
      <c r="G4647">
        <v>4.21</v>
      </c>
      <c r="H4647">
        <v>1.38</v>
      </c>
      <c r="I4647">
        <v>0</v>
      </c>
      <c r="J4647">
        <v>0</v>
      </c>
      <c r="K4647" t="str" cm="1">
        <f t="array" ref="K4647">_xlfn.IFS(C4647&lt;2, "Very Low", C4647&lt;3, "Low", C4647&lt;4, "Medium", C4647&lt;5, "High", C4647&lt;=6, "Very High")</f>
        <v>Very High</v>
      </c>
    </row>
    <row r="4648" spans="1:11" x14ac:dyDescent="0.25">
      <c r="A4648">
        <v>4647</v>
      </c>
      <c r="B4648" t="s">
        <v>13</v>
      </c>
      <c r="C4648">
        <v>5.3330000000000002</v>
      </c>
      <c r="D4648">
        <v>2.0699999999999998</v>
      </c>
      <c r="E4648">
        <v>2</v>
      </c>
      <c r="F4648">
        <v>6.88</v>
      </c>
      <c r="G4648">
        <v>5.67</v>
      </c>
      <c r="H4648">
        <v>2.25</v>
      </c>
      <c r="I4648">
        <v>0</v>
      </c>
      <c r="J4648">
        <v>0</v>
      </c>
      <c r="K4648" t="str" cm="1">
        <f t="array" ref="K4648">_xlfn.IFS(C4648&lt;2, "Very Low", C4648&lt;3, "Low", C4648&lt;4, "Medium", C4648&lt;5, "High", C4648&lt;=6, "Very High")</f>
        <v>Very High</v>
      </c>
    </row>
    <row r="4649" spans="1:11" x14ac:dyDescent="0.25">
      <c r="A4649">
        <v>4648</v>
      </c>
      <c r="B4649" t="s">
        <v>12</v>
      </c>
      <c r="C4649">
        <v>5.3330000000000002</v>
      </c>
      <c r="D4649">
        <v>6.79</v>
      </c>
      <c r="E4649">
        <v>1</v>
      </c>
      <c r="F4649">
        <v>8.61</v>
      </c>
      <c r="G4649">
        <v>3.87</v>
      </c>
      <c r="H4649">
        <v>1.48</v>
      </c>
      <c r="I4649">
        <v>0</v>
      </c>
      <c r="J4649">
        <v>0</v>
      </c>
      <c r="K4649" t="str" cm="1">
        <f t="array" ref="K4649">_xlfn.IFS(C4649&lt;2, "Very Low", C4649&lt;3, "Low", C4649&lt;4, "Medium", C4649&lt;5, "High", C4649&lt;=6, "Very High")</f>
        <v>Very High</v>
      </c>
    </row>
    <row r="4650" spans="1:11" x14ac:dyDescent="0.25">
      <c r="A4650">
        <v>4649</v>
      </c>
      <c r="B4650" t="s">
        <v>13</v>
      </c>
      <c r="C4650">
        <v>5.3330000000000002</v>
      </c>
      <c r="D4650">
        <v>4.07</v>
      </c>
      <c r="E4650">
        <v>1.25</v>
      </c>
      <c r="F4650">
        <v>8.4</v>
      </c>
      <c r="G4650">
        <v>5</v>
      </c>
      <c r="H4650">
        <v>2.58</v>
      </c>
      <c r="I4650">
        <v>0</v>
      </c>
      <c r="J4650">
        <v>0</v>
      </c>
      <c r="K4650" t="str" cm="1">
        <f t="array" ref="K4650">_xlfn.IFS(C4650&lt;2, "Very Low", C4650&lt;3, "Low", C4650&lt;4, "Medium", C4650&lt;5, "High", C4650&lt;=6, "Very High")</f>
        <v>Very High</v>
      </c>
    </row>
    <row r="4651" spans="1:11" x14ac:dyDescent="0.25">
      <c r="A4651">
        <v>4650</v>
      </c>
      <c r="B4651" t="s">
        <v>12</v>
      </c>
      <c r="C4651">
        <v>5.3330000000000002</v>
      </c>
      <c r="D4651">
        <v>1.5</v>
      </c>
      <c r="E4651">
        <v>1</v>
      </c>
      <c r="F4651">
        <v>6.95</v>
      </c>
      <c r="G4651">
        <v>4.33</v>
      </c>
      <c r="H4651">
        <v>1.33</v>
      </c>
      <c r="I4651">
        <v>0</v>
      </c>
      <c r="J4651">
        <v>0</v>
      </c>
      <c r="K4651" t="str" cm="1">
        <f t="array" ref="K4651">_xlfn.IFS(C4651&lt;2, "Very Low", C4651&lt;3, "Low", C4651&lt;4, "Medium", C4651&lt;5, "High", C4651&lt;=6, "Very High")</f>
        <v>Very High</v>
      </c>
    </row>
    <row r="4652" spans="1:11" x14ac:dyDescent="0.25">
      <c r="A4652">
        <v>4651</v>
      </c>
      <c r="B4652" t="s">
        <v>13</v>
      </c>
      <c r="C4652">
        <v>5.3330000000000002</v>
      </c>
      <c r="D4652">
        <v>2.0699999999999998</v>
      </c>
      <c r="E4652">
        <v>1.75</v>
      </c>
      <c r="F4652">
        <v>9.75</v>
      </c>
      <c r="G4652">
        <v>3.92</v>
      </c>
      <c r="H4652">
        <v>1.71</v>
      </c>
      <c r="I4652">
        <v>0</v>
      </c>
      <c r="J4652">
        <v>0</v>
      </c>
      <c r="K4652" t="str" cm="1">
        <f t="array" ref="K4652">_xlfn.IFS(C4652&lt;2, "Very Low", C4652&lt;3, "Low", C4652&lt;4, "Medium", C4652&lt;5, "High", C4652&lt;=6, "Very High")</f>
        <v>Very High</v>
      </c>
    </row>
    <row r="4653" spans="1:11" x14ac:dyDescent="0.25">
      <c r="A4653">
        <v>4652</v>
      </c>
      <c r="B4653" t="s">
        <v>12</v>
      </c>
      <c r="C4653">
        <v>5.3330000000000002</v>
      </c>
      <c r="D4653">
        <v>1.5</v>
      </c>
      <c r="E4653">
        <v>1.25</v>
      </c>
      <c r="F4653">
        <v>8.68</v>
      </c>
      <c r="G4653">
        <v>4.54</v>
      </c>
      <c r="H4653">
        <v>1.58</v>
      </c>
      <c r="I4653">
        <v>0</v>
      </c>
      <c r="J4653">
        <v>0</v>
      </c>
      <c r="K4653" t="str" cm="1">
        <f t="array" ref="K4653">_xlfn.IFS(C4653&lt;2, "Very Low", C4653&lt;3, "Low", C4653&lt;4, "Medium", C4653&lt;5, "High", C4653&lt;=6, "Very High")</f>
        <v>Very High</v>
      </c>
    </row>
    <row r="4654" spans="1:11" x14ac:dyDescent="0.25">
      <c r="A4654">
        <v>4653</v>
      </c>
      <c r="B4654" t="s">
        <v>13</v>
      </c>
      <c r="C4654">
        <v>5.3330000000000002</v>
      </c>
      <c r="D4654">
        <v>2.93</v>
      </c>
      <c r="E4654">
        <v>3.75</v>
      </c>
      <c r="F4654">
        <v>7.93</v>
      </c>
      <c r="G4654">
        <v>4.5</v>
      </c>
      <c r="H4654">
        <v>1.25</v>
      </c>
      <c r="I4654">
        <v>0</v>
      </c>
      <c r="J4654">
        <v>0</v>
      </c>
      <c r="K4654" t="str" cm="1">
        <f t="array" ref="K4654">_xlfn.IFS(C4654&lt;2, "Very Low", C4654&lt;3, "Low", C4654&lt;4, "Medium", C4654&lt;5, "High", C4654&lt;=6, "Very High")</f>
        <v>Very High</v>
      </c>
    </row>
    <row r="4655" spans="1:11" x14ac:dyDescent="0.25">
      <c r="A4655">
        <v>4654</v>
      </c>
      <c r="B4655" t="s">
        <v>12</v>
      </c>
      <c r="C4655">
        <v>5.3330000000000002</v>
      </c>
      <c r="D4655">
        <v>1.5</v>
      </c>
      <c r="E4655">
        <v>1</v>
      </c>
      <c r="F4655">
        <v>8.48</v>
      </c>
      <c r="G4655">
        <v>7</v>
      </c>
      <c r="H4655">
        <v>4.58</v>
      </c>
      <c r="I4655">
        <v>0</v>
      </c>
      <c r="J4655">
        <v>0</v>
      </c>
      <c r="K4655" t="str" cm="1">
        <f t="array" ref="K4655">_xlfn.IFS(C4655&lt;2, "Very Low", C4655&lt;3, "Low", C4655&lt;4, "Medium", C4655&lt;5, "High", C4655&lt;=6, "Very High")</f>
        <v>Very High</v>
      </c>
    </row>
    <row r="4656" spans="1:11" x14ac:dyDescent="0.25">
      <c r="A4656">
        <v>4655</v>
      </c>
      <c r="B4656" t="s">
        <v>12</v>
      </c>
      <c r="C4656">
        <v>5.3330000000000002</v>
      </c>
      <c r="D4656">
        <v>2.0699999999999998</v>
      </c>
      <c r="E4656">
        <v>2</v>
      </c>
      <c r="F4656">
        <v>7.6</v>
      </c>
      <c r="G4656">
        <v>4.53</v>
      </c>
      <c r="H4656">
        <v>1.87</v>
      </c>
      <c r="I4656">
        <v>0</v>
      </c>
      <c r="J4656">
        <v>0</v>
      </c>
      <c r="K4656" t="str" cm="1">
        <f t="array" ref="K4656">_xlfn.IFS(C4656&lt;2, "Very Low", C4656&lt;3, "Low", C4656&lt;4, "Medium", C4656&lt;5, "High", C4656&lt;=6, "Very High")</f>
        <v>Very High</v>
      </c>
    </row>
    <row r="4657" spans="1:11" x14ac:dyDescent="0.25">
      <c r="A4657">
        <v>4656</v>
      </c>
      <c r="B4657" t="s">
        <v>13</v>
      </c>
      <c r="C4657">
        <v>5.3330000000000002</v>
      </c>
      <c r="D4657">
        <v>2.0699999999999998</v>
      </c>
      <c r="E4657">
        <v>1.5</v>
      </c>
      <c r="F4657">
        <v>8.43</v>
      </c>
      <c r="G4657">
        <v>5.04</v>
      </c>
      <c r="H4657">
        <v>2.54</v>
      </c>
      <c r="I4657">
        <v>0</v>
      </c>
      <c r="J4657">
        <v>0</v>
      </c>
      <c r="K4657" t="str" cm="1">
        <f t="array" ref="K4657">_xlfn.IFS(C4657&lt;2, "Very Low", C4657&lt;3, "Low", C4657&lt;4, "Medium", C4657&lt;5, "High", C4657&lt;=6, "Very High")</f>
        <v>Very High</v>
      </c>
    </row>
    <row r="4658" spans="1:11" x14ac:dyDescent="0.25">
      <c r="A4658">
        <v>4657</v>
      </c>
      <c r="B4658" t="s">
        <v>13</v>
      </c>
      <c r="C4658">
        <v>5.3330000000000002</v>
      </c>
      <c r="D4658">
        <v>1.5</v>
      </c>
      <c r="E4658">
        <v>1.75</v>
      </c>
      <c r="F4658">
        <v>9.1999999999999993</v>
      </c>
      <c r="G4658">
        <v>5.04</v>
      </c>
      <c r="H4658">
        <v>1.5</v>
      </c>
      <c r="I4658">
        <v>0</v>
      </c>
      <c r="J4658">
        <v>0</v>
      </c>
      <c r="K4658" t="str" cm="1">
        <f t="array" ref="K4658">_xlfn.IFS(C4658&lt;2, "Very Low", C4658&lt;3, "Low", C4658&lt;4, "Medium", C4658&lt;5, "High", C4658&lt;=6, "Very High")</f>
        <v>Very High</v>
      </c>
    </row>
    <row r="4659" spans="1:11" x14ac:dyDescent="0.25">
      <c r="A4659">
        <v>4658</v>
      </c>
      <c r="B4659" t="s">
        <v>13</v>
      </c>
      <c r="C4659">
        <v>5.3330000000000002</v>
      </c>
      <c r="D4659">
        <v>8.14</v>
      </c>
      <c r="E4659">
        <v>3.25</v>
      </c>
      <c r="F4659">
        <v>6.73</v>
      </c>
      <c r="G4659">
        <v>4.83</v>
      </c>
      <c r="H4659">
        <v>1.54</v>
      </c>
      <c r="I4659">
        <v>0</v>
      </c>
      <c r="J4659">
        <v>0</v>
      </c>
      <c r="K4659" t="str" cm="1">
        <f t="array" ref="K4659">_xlfn.IFS(C4659&lt;2, "Very Low", C4659&lt;3, "Low", C4659&lt;4, "Medium", C4659&lt;5, "High", C4659&lt;=6, "Very High")</f>
        <v>Very High</v>
      </c>
    </row>
    <row r="4660" spans="1:11" x14ac:dyDescent="0.25">
      <c r="A4660">
        <v>4659</v>
      </c>
      <c r="B4660" t="s">
        <v>12</v>
      </c>
      <c r="C4660">
        <v>5.3330000000000002</v>
      </c>
      <c r="D4660">
        <v>3.21</v>
      </c>
      <c r="E4660">
        <v>2.75</v>
      </c>
      <c r="F4660">
        <v>5.34</v>
      </c>
      <c r="G4660">
        <v>4.62</v>
      </c>
      <c r="H4660">
        <v>1</v>
      </c>
      <c r="I4660">
        <v>0</v>
      </c>
      <c r="J4660">
        <v>0</v>
      </c>
      <c r="K4660" t="str" cm="1">
        <f t="array" ref="K4660">_xlfn.IFS(C4660&lt;2, "Very Low", C4660&lt;3, "Low", C4660&lt;4, "Medium", C4660&lt;5, "High", C4660&lt;=6, "Very High")</f>
        <v>Very High</v>
      </c>
    </row>
    <row r="4661" spans="1:11" x14ac:dyDescent="0.25">
      <c r="A4661">
        <v>4660</v>
      </c>
      <c r="B4661" t="s">
        <v>13</v>
      </c>
      <c r="C4661">
        <v>5.3330000000000002</v>
      </c>
      <c r="D4661">
        <v>1.5</v>
      </c>
      <c r="E4661">
        <v>2.5</v>
      </c>
      <c r="F4661">
        <v>8.02</v>
      </c>
      <c r="G4661">
        <v>4.46</v>
      </c>
      <c r="H4661">
        <v>2.46</v>
      </c>
      <c r="I4661">
        <v>0</v>
      </c>
      <c r="J4661">
        <v>1</v>
      </c>
      <c r="K4661" t="str" cm="1">
        <f t="array" ref="K4661">_xlfn.IFS(C4661&lt;2, "Very Low", C4661&lt;3, "Low", C4661&lt;4, "Medium", C4661&lt;5, "High", C4661&lt;=6, "Very High")</f>
        <v>Very High</v>
      </c>
    </row>
    <row r="4662" spans="1:11" x14ac:dyDescent="0.25">
      <c r="A4662">
        <v>4661</v>
      </c>
      <c r="B4662" t="s">
        <v>13</v>
      </c>
      <c r="C4662">
        <v>5.3330000000000002</v>
      </c>
      <c r="D4662">
        <v>6.79</v>
      </c>
      <c r="E4662">
        <v>1.75</v>
      </c>
      <c r="F4662">
        <v>6.88</v>
      </c>
      <c r="G4662">
        <v>5.67</v>
      </c>
      <c r="H4662">
        <v>2.58</v>
      </c>
      <c r="I4662">
        <v>0</v>
      </c>
      <c r="J4662">
        <v>0</v>
      </c>
      <c r="K4662" t="str" cm="1">
        <f t="array" ref="K4662">_xlfn.IFS(C4662&lt;2, "Very Low", C4662&lt;3, "Low", C4662&lt;4, "Medium", C4662&lt;5, "High", C4662&lt;=6, "Very High")</f>
        <v>Very High</v>
      </c>
    </row>
    <row r="4663" spans="1:11" x14ac:dyDescent="0.25">
      <c r="A4663">
        <v>4662</v>
      </c>
      <c r="B4663" t="s">
        <v>12</v>
      </c>
      <c r="C4663">
        <v>5.3330000000000002</v>
      </c>
      <c r="D4663">
        <v>4.07</v>
      </c>
      <c r="E4663">
        <v>1.5</v>
      </c>
      <c r="F4663">
        <v>9.2799999999999994</v>
      </c>
      <c r="G4663">
        <v>5.28</v>
      </c>
      <c r="H4663">
        <v>1.99</v>
      </c>
      <c r="I4663">
        <v>0</v>
      </c>
      <c r="J4663">
        <v>0</v>
      </c>
      <c r="K4663" t="str" cm="1">
        <f t="array" ref="K4663">_xlfn.IFS(C4663&lt;2, "Very Low", C4663&lt;3, "Low", C4663&lt;4, "Medium", C4663&lt;5, "High", C4663&lt;=6, "Very High")</f>
        <v>Very High</v>
      </c>
    </row>
    <row r="4664" spans="1:11" x14ac:dyDescent="0.25">
      <c r="A4664">
        <v>4663</v>
      </c>
      <c r="B4664" t="s">
        <v>13</v>
      </c>
      <c r="C4664">
        <v>5.3330000000000002</v>
      </c>
      <c r="D4664">
        <v>2.0699999999999998</v>
      </c>
      <c r="E4664">
        <v>1.25</v>
      </c>
      <c r="F4664">
        <v>8.1300000000000008</v>
      </c>
      <c r="G4664">
        <v>5.33</v>
      </c>
      <c r="H4664">
        <v>1.96</v>
      </c>
      <c r="I4664">
        <v>0</v>
      </c>
      <c r="J4664">
        <v>0</v>
      </c>
      <c r="K4664" t="str" cm="1">
        <f t="array" ref="K4664">_xlfn.IFS(C4664&lt;2, "Very Low", C4664&lt;3, "Low", C4664&lt;4, "Medium", C4664&lt;5, "High", C4664&lt;=6, "Very High")</f>
        <v>Very High</v>
      </c>
    </row>
    <row r="4665" spans="1:11" x14ac:dyDescent="0.25">
      <c r="A4665">
        <v>4664</v>
      </c>
      <c r="B4665" t="s">
        <v>12</v>
      </c>
      <c r="C4665">
        <v>5.3330000000000002</v>
      </c>
      <c r="D4665">
        <v>10</v>
      </c>
      <c r="E4665">
        <v>1.75</v>
      </c>
      <c r="F4665">
        <v>7.85</v>
      </c>
      <c r="G4665">
        <v>5.54</v>
      </c>
      <c r="H4665">
        <v>2.75</v>
      </c>
      <c r="I4665">
        <v>0</v>
      </c>
      <c r="J4665">
        <v>0</v>
      </c>
      <c r="K4665" t="str" cm="1">
        <f t="array" ref="K4665">_xlfn.IFS(C4665&lt;2, "Very Low", C4665&lt;3, "Low", C4665&lt;4, "Medium", C4665&lt;5, "High", C4665&lt;=6, "Very High")</f>
        <v>Very High</v>
      </c>
    </row>
    <row r="4666" spans="1:11" x14ac:dyDescent="0.25">
      <c r="A4666">
        <v>4665</v>
      </c>
      <c r="B4666" t="s">
        <v>13</v>
      </c>
      <c r="C4666">
        <v>5.3330000000000002</v>
      </c>
      <c r="D4666">
        <v>2.0699999999999998</v>
      </c>
      <c r="E4666">
        <v>1.5</v>
      </c>
      <c r="F4666">
        <v>7.62</v>
      </c>
      <c r="G4666">
        <v>4.62</v>
      </c>
      <c r="H4666">
        <v>1.71</v>
      </c>
      <c r="I4666">
        <v>0</v>
      </c>
      <c r="J4666">
        <v>0</v>
      </c>
      <c r="K4666" t="str" cm="1">
        <f t="array" ref="K4666">_xlfn.IFS(C4666&lt;2, "Very Low", C4666&lt;3, "Low", C4666&lt;4, "Medium", C4666&lt;5, "High", C4666&lt;=6, "Very High")</f>
        <v>Very High</v>
      </c>
    </row>
    <row r="4667" spans="1:11" x14ac:dyDescent="0.25">
      <c r="A4667">
        <v>4666</v>
      </c>
      <c r="B4667" t="s">
        <v>13</v>
      </c>
      <c r="C4667">
        <v>5.3330000000000002</v>
      </c>
      <c r="D4667">
        <v>0.5</v>
      </c>
      <c r="E4667">
        <v>2.25</v>
      </c>
      <c r="F4667">
        <v>8.9</v>
      </c>
      <c r="G4667">
        <v>3.33</v>
      </c>
      <c r="H4667">
        <v>1</v>
      </c>
      <c r="I4667">
        <v>0</v>
      </c>
      <c r="J4667">
        <v>0</v>
      </c>
      <c r="K4667" t="str" cm="1">
        <f t="array" ref="K4667">_xlfn.IFS(C4667&lt;2, "Very Low", C4667&lt;3, "Low", C4667&lt;4, "Medium", C4667&lt;5, "High", C4667&lt;=6, "Very High")</f>
        <v>Very High</v>
      </c>
    </row>
    <row r="4668" spans="1:11" x14ac:dyDescent="0.25">
      <c r="A4668">
        <v>4667</v>
      </c>
      <c r="B4668" t="s">
        <v>13</v>
      </c>
      <c r="C4668">
        <v>5.3330000000000002</v>
      </c>
      <c r="D4668">
        <v>1.5</v>
      </c>
      <c r="E4668">
        <v>1.25</v>
      </c>
      <c r="F4668">
        <v>8.68</v>
      </c>
      <c r="G4668">
        <v>4.62</v>
      </c>
      <c r="H4668">
        <v>1.75</v>
      </c>
      <c r="I4668">
        <v>0</v>
      </c>
      <c r="J4668">
        <v>0</v>
      </c>
      <c r="K4668" t="str" cm="1">
        <f t="array" ref="K4668">_xlfn.IFS(C4668&lt;2, "Very Low", C4668&lt;3, "Low", C4668&lt;4, "Medium", C4668&lt;5, "High", C4668&lt;=6, "Very High")</f>
        <v>Very High</v>
      </c>
    </row>
    <row r="4669" spans="1:11" x14ac:dyDescent="0.25">
      <c r="A4669">
        <v>4668</v>
      </c>
      <c r="B4669" t="s">
        <v>13</v>
      </c>
      <c r="C4669">
        <v>5.3330000000000002</v>
      </c>
      <c r="D4669">
        <v>4.07</v>
      </c>
      <c r="E4669">
        <v>1.5</v>
      </c>
      <c r="F4669">
        <v>7.15</v>
      </c>
      <c r="G4669">
        <v>6.46</v>
      </c>
      <c r="H4669">
        <v>3.33</v>
      </c>
      <c r="I4669">
        <v>0</v>
      </c>
      <c r="J4669">
        <v>1</v>
      </c>
      <c r="K4669" t="str" cm="1">
        <f t="array" ref="K4669">_xlfn.IFS(C4669&lt;2, "Very Low", C4669&lt;3, "Low", C4669&lt;4, "Medium", C4669&lt;5, "High", C4669&lt;=6, "Very High")</f>
        <v>Very High</v>
      </c>
    </row>
    <row r="4670" spans="1:11" x14ac:dyDescent="0.25">
      <c r="A4670">
        <v>4669</v>
      </c>
      <c r="B4670" t="s">
        <v>13</v>
      </c>
      <c r="C4670">
        <v>5.3330000000000002</v>
      </c>
      <c r="D4670">
        <v>2.0699999999999998</v>
      </c>
      <c r="E4670">
        <v>3</v>
      </c>
      <c r="F4670">
        <v>8.08</v>
      </c>
      <c r="G4670">
        <v>3.75</v>
      </c>
      <c r="H4670">
        <v>0.13</v>
      </c>
      <c r="I4670">
        <v>0</v>
      </c>
      <c r="J4670">
        <v>1</v>
      </c>
      <c r="K4670" t="str" cm="1">
        <f t="array" ref="K4670">_xlfn.IFS(C4670&lt;2, "Very Low", C4670&lt;3, "Low", C4670&lt;4, "Medium", C4670&lt;5, "High", C4670&lt;=6, "Very High")</f>
        <v>Very High</v>
      </c>
    </row>
    <row r="4671" spans="1:11" x14ac:dyDescent="0.25">
      <c r="A4671">
        <v>4670</v>
      </c>
      <c r="B4671" t="s">
        <v>12</v>
      </c>
      <c r="C4671">
        <v>5.3330000000000002</v>
      </c>
      <c r="D4671">
        <v>6.07</v>
      </c>
      <c r="E4671">
        <v>2</v>
      </c>
      <c r="F4671">
        <v>6.74</v>
      </c>
      <c r="G4671">
        <v>6.88</v>
      </c>
      <c r="H4671">
        <v>3.21</v>
      </c>
      <c r="I4671">
        <v>0</v>
      </c>
      <c r="J4671">
        <v>1</v>
      </c>
      <c r="K4671" t="str" cm="1">
        <f t="array" ref="K4671">_xlfn.IFS(C4671&lt;2, "Very Low", C4671&lt;3, "Low", C4671&lt;4, "Medium", C4671&lt;5, "High", C4671&lt;=6, "Very High")</f>
        <v>Very High</v>
      </c>
    </row>
    <row r="4672" spans="1:11" x14ac:dyDescent="0.25">
      <c r="A4672">
        <v>4671</v>
      </c>
      <c r="B4672" t="s">
        <v>12</v>
      </c>
      <c r="C4672">
        <v>5.3330000000000002</v>
      </c>
      <c r="D4672">
        <v>2.0699999999999998</v>
      </c>
      <c r="E4672">
        <v>2</v>
      </c>
      <c r="F4672">
        <v>9.0399999999999991</v>
      </c>
      <c r="G4672">
        <v>5.25</v>
      </c>
      <c r="H4672">
        <v>2.21</v>
      </c>
      <c r="I4672">
        <v>0</v>
      </c>
      <c r="J4672">
        <v>0</v>
      </c>
      <c r="K4672" t="str" cm="1">
        <f t="array" ref="K4672">_xlfn.IFS(C4672&lt;2, "Very Low", C4672&lt;3, "Low", C4672&lt;4, "Medium", C4672&lt;5, "High", C4672&lt;=6, "Very High")</f>
        <v>Very High</v>
      </c>
    </row>
    <row r="4673" spans="1:11" x14ac:dyDescent="0.25">
      <c r="A4673">
        <v>4672</v>
      </c>
      <c r="B4673" t="s">
        <v>13</v>
      </c>
      <c r="C4673">
        <v>5.3330000000000002</v>
      </c>
      <c r="D4673">
        <v>2.0699999999999998</v>
      </c>
      <c r="E4673">
        <v>2</v>
      </c>
      <c r="F4673">
        <v>8.5</v>
      </c>
      <c r="G4673">
        <v>5.54</v>
      </c>
      <c r="H4673">
        <v>2.21</v>
      </c>
      <c r="I4673">
        <v>0</v>
      </c>
      <c r="J4673">
        <v>0</v>
      </c>
      <c r="K4673" t="str" cm="1">
        <f t="array" ref="K4673">_xlfn.IFS(C4673&lt;2, "Very Low", C4673&lt;3, "Low", C4673&lt;4, "Medium", C4673&lt;5, "High", C4673&lt;=6, "Very High")</f>
        <v>Very High</v>
      </c>
    </row>
    <row r="4674" spans="1:11" x14ac:dyDescent="0.25">
      <c r="A4674">
        <v>4673</v>
      </c>
      <c r="B4674" t="s">
        <v>13</v>
      </c>
      <c r="C4674">
        <v>5.3330000000000002</v>
      </c>
      <c r="D4674">
        <v>2.0699999999999998</v>
      </c>
      <c r="E4674">
        <v>2.5</v>
      </c>
      <c r="F4674">
        <v>8.6199999999999992</v>
      </c>
      <c r="G4674">
        <v>5.42</v>
      </c>
      <c r="H4674">
        <v>2.92</v>
      </c>
      <c r="I4674">
        <v>0</v>
      </c>
      <c r="J4674">
        <v>0</v>
      </c>
      <c r="K4674" t="str" cm="1">
        <f t="array" ref="K4674">_xlfn.IFS(C4674&lt;2, "Very Low", C4674&lt;3, "Low", C4674&lt;4, "Medium", C4674&lt;5, "High", C4674&lt;=6, "Very High")</f>
        <v>Very High</v>
      </c>
    </row>
    <row r="4675" spans="1:11" x14ac:dyDescent="0.25">
      <c r="A4675">
        <v>4674</v>
      </c>
      <c r="B4675" t="s">
        <v>12</v>
      </c>
      <c r="C4675">
        <v>5.3330000000000002</v>
      </c>
      <c r="D4675">
        <v>6.07</v>
      </c>
      <c r="E4675">
        <v>1.5</v>
      </c>
      <c r="F4675">
        <v>8.43</v>
      </c>
      <c r="G4675">
        <v>3.88</v>
      </c>
      <c r="H4675">
        <v>1.1200000000000001</v>
      </c>
      <c r="I4675">
        <v>0</v>
      </c>
      <c r="J4675">
        <v>0</v>
      </c>
      <c r="K4675" t="str" cm="1">
        <f t="array" ref="K4675">_xlfn.IFS(C4675&lt;2, "Very Low", C4675&lt;3, "Low", C4675&lt;4, "Medium", C4675&lt;5, "High", C4675&lt;=6, "Very High")</f>
        <v>Very High</v>
      </c>
    </row>
    <row r="4676" spans="1:11" x14ac:dyDescent="0.25">
      <c r="A4676">
        <v>4675</v>
      </c>
      <c r="B4676" t="s">
        <v>12</v>
      </c>
      <c r="C4676">
        <v>5.3330000000000002</v>
      </c>
      <c r="D4676">
        <v>4.07</v>
      </c>
      <c r="E4676">
        <v>1</v>
      </c>
      <c r="F4676">
        <v>9.4600000000000009</v>
      </c>
      <c r="G4676">
        <v>4.6100000000000003</v>
      </c>
      <c r="H4676">
        <v>1.96</v>
      </c>
      <c r="I4676">
        <v>0</v>
      </c>
      <c r="J4676">
        <v>0</v>
      </c>
      <c r="K4676" t="str" cm="1">
        <f t="array" ref="K4676">_xlfn.IFS(C4676&lt;2, "Very Low", C4676&lt;3, "Low", C4676&lt;4, "Medium", C4676&lt;5, "High", C4676&lt;=6, "Very High")</f>
        <v>Very High</v>
      </c>
    </row>
    <row r="4677" spans="1:11" x14ac:dyDescent="0.25">
      <c r="A4677">
        <v>4676</v>
      </c>
      <c r="B4677" t="s">
        <v>13</v>
      </c>
      <c r="C4677">
        <v>5.3330000000000002</v>
      </c>
      <c r="D4677">
        <v>4.07</v>
      </c>
      <c r="E4677">
        <v>4.25</v>
      </c>
      <c r="F4677">
        <v>6.64</v>
      </c>
      <c r="G4677">
        <v>4.21</v>
      </c>
      <c r="H4677">
        <v>1.04</v>
      </c>
      <c r="I4677">
        <v>0</v>
      </c>
      <c r="J4677">
        <v>1</v>
      </c>
      <c r="K4677" t="str" cm="1">
        <f t="array" ref="K4677">_xlfn.IFS(C4677&lt;2, "Very Low", C4677&lt;3, "Low", C4677&lt;4, "Medium", C4677&lt;5, "High", C4677&lt;=6, "Very High")</f>
        <v>Very High</v>
      </c>
    </row>
    <row r="4678" spans="1:11" x14ac:dyDescent="0.25">
      <c r="A4678">
        <v>4677</v>
      </c>
      <c r="B4678" t="s">
        <v>13</v>
      </c>
      <c r="C4678">
        <v>5.3330000000000002</v>
      </c>
      <c r="D4678">
        <v>4.07</v>
      </c>
      <c r="E4678">
        <v>1</v>
      </c>
      <c r="F4678">
        <v>8.4600000000000009</v>
      </c>
      <c r="G4678">
        <v>4.08</v>
      </c>
      <c r="H4678">
        <v>1.1200000000000001</v>
      </c>
      <c r="I4678">
        <v>0</v>
      </c>
      <c r="J4678">
        <v>0</v>
      </c>
      <c r="K4678" t="str" cm="1">
        <f t="array" ref="K4678">_xlfn.IFS(C4678&lt;2, "Very Low", C4678&lt;3, "Low", C4678&lt;4, "Medium", C4678&lt;5, "High", C4678&lt;=6, "Very High")</f>
        <v>Very High</v>
      </c>
    </row>
    <row r="4679" spans="1:11" x14ac:dyDescent="0.25">
      <c r="A4679">
        <v>4678</v>
      </c>
      <c r="B4679" t="s">
        <v>12</v>
      </c>
      <c r="C4679">
        <v>5.3330000000000002</v>
      </c>
      <c r="D4679">
        <v>1.5</v>
      </c>
      <c r="E4679">
        <v>1.5</v>
      </c>
      <c r="F4679">
        <v>8.81</v>
      </c>
      <c r="G4679">
        <v>5.21</v>
      </c>
      <c r="H4679">
        <v>2.46</v>
      </c>
      <c r="I4679">
        <v>0</v>
      </c>
      <c r="J4679">
        <v>0</v>
      </c>
      <c r="K4679" t="str" cm="1">
        <f t="array" ref="K4679">_xlfn.IFS(C4679&lt;2, "Very Low", C4679&lt;3, "Low", C4679&lt;4, "Medium", C4679&lt;5, "High", C4679&lt;=6, "Very High")</f>
        <v>Very High</v>
      </c>
    </row>
    <row r="4680" spans="1:11" x14ac:dyDescent="0.25">
      <c r="A4680">
        <v>4679</v>
      </c>
      <c r="B4680" t="s">
        <v>12</v>
      </c>
      <c r="C4680">
        <v>5.3330000000000002</v>
      </c>
      <c r="D4680">
        <v>2.0699999999999998</v>
      </c>
      <c r="E4680">
        <v>3.25</v>
      </c>
      <c r="F4680">
        <v>9.1</v>
      </c>
      <c r="G4680">
        <v>4.5</v>
      </c>
      <c r="H4680">
        <v>0.67</v>
      </c>
      <c r="I4680">
        <v>0</v>
      </c>
      <c r="J4680">
        <v>0</v>
      </c>
      <c r="K4680" t="str" cm="1">
        <f t="array" ref="K4680">_xlfn.IFS(C4680&lt;2, "Very Low", C4680&lt;3, "Low", C4680&lt;4, "Medium", C4680&lt;5, "High", C4680&lt;=6, "Very High")</f>
        <v>Very High</v>
      </c>
    </row>
    <row r="4681" spans="1:11" x14ac:dyDescent="0.25">
      <c r="A4681">
        <v>4680</v>
      </c>
      <c r="B4681" t="s">
        <v>13</v>
      </c>
      <c r="C4681">
        <v>5.3330000000000002</v>
      </c>
      <c r="D4681">
        <v>2.64</v>
      </c>
      <c r="E4681">
        <v>3</v>
      </c>
      <c r="F4681">
        <v>5.86</v>
      </c>
      <c r="G4681">
        <v>5.25</v>
      </c>
      <c r="H4681">
        <v>1.75</v>
      </c>
      <c r="I4681">
        <v>0</v>
      </c>
      <c r="J4681">
        <v>0</v>
      </c>
      <c r="K4681" t="str" cm="1">
        <f t="array" ref="K4681">_xlfn.IFS(C4681&lt;2, "Very Low", C4681&lt;3, "Low", C4681&lt;4, "Medium", C4681&lt;5, "High", C4681&lt;=6, "Very High")</f>
        <v>Very High</v>
      </c>
    </row>
    <row r="4682" spans="1:11" x14ac:dyDescent="0.25">
      <c r="A4682">
        <v>4681</v>
      </c>
      <c r="B4682" t="s">
        <v>12</v>
      </c>
      <c r="C4682">
        <v>5.3330000000000002</v>
      </c>
      <c r="D4682">
        <v>1.5</v>
      </c>
      <c r="E4682">
        <v>1.75</v>
      </c>
      <c r="F4682">
        <v>8.7899999999999991</v>
      </c>
      <c r="G4682">
        <v>4.33</v>
      </c>
      <c r="H4682">
        <v>1.92</v>
      </c>
      <c r="I4682">
        <v>0</v>
      </c>
      <c r="J4682">
        <v>0</v>
      </c>
      <c r="K4682" t="str" cm="1">
        <f t="array" ref="K4682">_xlfn.IFS(C4682&lt;2, "Very Low", C4682&lt;3, "Low", C4682&lt;4, "Medium", C4682&lt;5, "High", C4682&lt;=6, "Very High")</f>
        <v>Very High</v>
      </c>
    </row>
    <row r="4683" spans="1:11" x14ac:dyDescent="0.25">
      <c r="A4683">
        <v>4682</v>
      </c>
      <c r="B4683" t="s">
        <v>12</v>
      </c>
      <c r="C4683">
        <v>5.3330000000000002</v>
      </c>
      <c r="D4683">
        <v>4.07</v>
      </c>
      <c r="E4683">
        <v>1</v>
      </c>
      <c r="F4683">
        <v>9.31</v>
      </c>
      <c r="G4683">
        <v>4.75</v>
      </c>
      <c r="H4683">
        <v>2.17</v>
      </c>
      <c r="I4683">
        <v>0</v>
      </c>
      <c r="J4683">
        <v>0</v>
      </c>
      <c r="K4683" t="str" cm="1">
        <f t="array" ref="K4683">_xlfn.IFS(C4683&lt;2, "Very Low", C4683&lt;3, "Low", C4683&lt;4, "Medium", C4683&lt;5, "High", C4683&lt;=6, "Very High")</f>
        <v>Very High</v>
      </c>
    </row>
    <row r="4684" spans="1:11" x14ac:dyDescent="0.25">
      <c r="A4684">
        <v>4683</v>
      </c>
      <c r="B4684" t="s">
        <v>12</v>
      </c>
      <c r="C4684">
        <v>5.3330000000000002</v>
      </c>
      <c r="D4684">
        <v>2.0699999999999998</v>
      </c>
      <c r="E4684">
        <v>1.75</v>
      </c>
      <c r="F4684">
        <v>8.25</v>
      </c>
      <c r="G4684">
        <v>5.67</v>
      </c>
      <c r="H4684">
        <v>2.71</v>
      </c>
      <c r="I4684">
        <v>0</v>
      </c>
      <c r="J4684">
        <v>0</v>
      </c>
      <c r="K4684" t="str" cm="1">
        <f t="array" ref="K4684">_xlfn.IFS(C4684&lt;2, "Very Low", C4684&lt;3, "Low", C4684&lt;4, "Medium", C4684&lt;5, "High", C4684&lt;=6, "Very High")</f>
        <v>Very High</v>
      </c>
    </row>
    <row r="4685" spans="1:11" x14ac:dyDescent="0.25">
      <c r="A4685">
        <v>4684</v>
      </c>
      <c r="B4685" t="s">
        <v>13</v>
      </c>
      <c r="C4685">
        <v>5.3330000000000002</v>
      </c>
      <c r="D4685">
        <v>1.5</v>
      </c>
      <c r="E4685">
        <v>1.25</v>
      </c>
      <c r="F4685">
        <v>8.81</v>
      </c>
      <c r="G4685">
        <v>4.9400000000000004</v>
      </c>
      <c r="H4685">
        <v>2.4</v>
      </c>
      <c r="I4685">
        <v>0</v>
      </c>
      <c r="J4685">
        <v>0</v>
      </c>
      <c r="K4685" t="str" cm="1">
        <f t="array" ref="K4685">_xlfn.IFS(C4685&lt;2, "Very Low", C4685&lt;3, "Low", C4685&lt;4, "Medium", C4685&lt;5, "High", C4685&lt;=6, "Very High")</f>
        <v>Very High</v>
      </c>
    </row>
    <row r="4686" spans="1:11" x14ac:dyDescent="0.25">
      <c r="A4686">
        <v>4685</v>
      </c>
      <c r="B4686" t="s">
        <v>13</v>
      </c>
      <c r="C4686">
        <v>5.3330000000000002</v>
      </c>
      <c r="D4686">
        <v>1.21</v>
      </c>
      <c r="E4686">
        <v>1.25</v>
      </c>
      <c r="F4686">
        <v>8.94</v>
      </c>
      <c r="G4686">
        <v>4.67</v>
      </c>
      <c r="H4686">
        <v>1.79</v>
      </c>
      <c r="I4686">
        <v>0</v>
      </c>
      <c r="J4686">
        <v>0</v>
      </c>
      <c r="K4686" t="str" cm="1">
        <f t="array" ref="K4686">_xlfn.IFS(C4686&lt;2, "Very Low", C4686&lt;3, "Low", C4686&lt;4, "Medium", C4686&lt;5, "High", C4686&lt;=6, "Very High")</f>
        <v>Very High</v>
      </c>
    </row>
    <row r="4687" spans="1:11" x14ac:dyDescent="0.25">
      <c r="A4687">
        <v>4686</v>
      </c>
      <c r="B4687" t="s">
        <v>13</v>
      </c>
      <c r="C4687">
        <v>5.3330000000000002</v>
      </c>
      <c r="D4687">
        <v>4.07</v>
      </c>
      <c r="E4687">
        <v>1.5</v>
      </c>
      <c r="F4687">
        <v>7.86</v>
      </c>
      <c r="G4687">
        <v>4.62</v>
      </c>
      <c r="H4687">
        <v>1.62</v>
      </c>
      <c r="I4687">
        <v>0</v>
      </c>
      <c r="J4687">
        <v>0</v>
      </c>
      <c r="K4687" t="str" cm="1">
        <f t="array" ref="K4687">_xlfn.IFS(C4687&lt;2, "Very Low", C4687&lt;3, "Low", C4687&lt;4, "Medium", C4687&lt;5, "High", C4687&lt;=6, "Very High")</f>
        <v>Very High</v>
      </c>
    </row>
    <row r="4688" spans="1:11" x14ac:dyDescent="0.25">
      <c r="A4688">
        <v>4687</v>
      </c>
      <c r="B4688" t="s">
        <v>13</v>
      </c>
      <c r="C4688">
        <v>5.3330000000000002</v>
      </c>
      <c r="D4688">
        <v>2.0699999999999998</v>
      </c>
      <c r="E4688">
        <v>1.5</v>
      </c>
      <c r="F4688">
        <v>8.8800000000000008</v>
      </c>
      <c r="G4688">
        <v>4.08</v>
      </c>
      <c r="H4688">
        <v>1.83</v>
      </c>
      <c r="I4688">
        <v>0</v>
      </c>
      <c r="J4688">
        <v>0</v>
      </c>
      <c r="K4688" t="str" cm="1">
        <f t="array" ref="K4688">_xlfn.IFS(C4688&lt;2, "Very Low", C4688&lt;3, "Low", C4688&lt;4, "Medium", C4688&lt;5, "High", C4688&lt;=6, "Very High")</f>
        <v>Very High</v>
      </c>
    </row>
    <row r="4689" spans="1:11" x14ac:dyDescent="0.25">
      <c r="A4689">
        <v>4688</v>
      </c>
      <c r="B4689" t="s">
        <v>13</v>
      </c>
      <c r="C4689">
        <v>5.3330000000000002</v>
      </c>
      <c r="D4689">
        <v>3.5</v>
      </c>
      <c r="E4689">
        <v>2.75</v>
      </c>
      <c r="F4689">
        <v>3.88</v>
      </c>
      <c r="G4689">
        <v>9.83</v>
      </c>
      <c r="H4689">
        <v>3.08</v>
      </c>
      <c r="I4689">
        <v>0</v>
      </c>
      <c r="J4689">
        <v>0</v>
      </c>
      <c r="K4689" t="str" cm="1">
        <f t="array" ref="K4689">_xlfn.IFS(C4689&lt;2, "Very Low", C4689&lt;3, "Low", C4689&lt;4, "Medium", C4689&lt;5, "High", C4689&lt;=6, "Very High")</f>
        <v>Very High</v>
      </c>
    </row>
    <row r="4690" spans="1:11" x14ac:dyDescent="0.25">
      <c r="A4690">
        <v>4689</v>
      </c>
      <c r="B4690" t="s">
        <v>12</v>
      </c>
      <c r="C4690">
        <v>5.3330000000000002</v>
      </c>
      <c r="D4690">
        <v>2.64</v>
      </c>
      <c r="E4690">
        <v>2</v>
      </c>
      <c r="F4690">
        <v>7.92</v>
      </c>
      <c r="G4690">
        <v>5.58</v>
      </c>
      <c r="H4690">
        <v>1.46</v>
      </c>
      <c r="I4690">
        <v>0</v>
      </c>
      <c r="J4690">
        <v>1</v>
      </c>
      <c r="K4690" t="str" cm="1">
        <f t="array" ref="K4690">_xlfn.IFS(C4690&lt;2, "Very Low", C4690&lt;3, "Low", C4690&lt;4, "Medium", C4690&lt;5, "High", C4690&lt;=6, "Very High")</f>
        <v>Very High</v>
      </c>
    </row>
    <row r="4691" spans="1:11" x14ac:dyDescent="0.25">
      <c r="A4691">
        <v>4690</v>
      </c>
      <c r="B4691" t="s">
        <v>13</v>
      </c>
      <c r="C4691">
        <v>5.3330000000000002</v>
      </c>
      <c r="D4691">
        <v>5.5</v>
      </c>
      <c r="E4691">
        <v>1</v>
      </c>
      <c r="F4691">
        <v>9.76</v>
      </c>
      <c r="G4691">
        <v>4.58</v>
      </c>
      <c r="H4691">
        <v>1.75</v>
      </c>
      <c r="I4691">
        <v>0</v>
      </c>
      <c r="J4691">
        <v>0</v>
      </c>
      <c r="K4691" t="str" cm="1">
        <f t="array" ref="K4691">_xlfn.IFS(C4691&lt;2, "Very Low", C4691&lt;3, "Low", C4691&lt;4, "Medium", C4691&lt;5, "High", C4691&lt;=6, "Very High")</f>
        <v>Very High</v>
      </c>
    </row>
    <row r="4692" spans="1:11" x14ac:dyDescent="0.25">
      <c r="A4692">
        <v>4691</v>
      </c>
      <c r="B4692" t="s">
        <v>13</v>
      </c>
      <c r="C4692">
        <v>5.3330000000000002</v>
      </c>
      <c r="D4692">
        <v>2.93</v>
      </c>
      <c r="E4692">
        <v>1.75</v>
      </c>
      <c r="F4692">
        <v>9.36</v>
      </c>
      <c r="G4692">
        <v>3.88</v>
      </c>
      <c r="H4692">
        <v>1.38</v>
      </c>
      <c r="I4692">
        <v>0</v>
      </c>
      <c r="J4692">
        <v>0</v>
      </c>
      <c r="K4692" t="str" cm="1">
        <f t="array" ref="K4692">_xlfn.IFS(C4692&lt;2, "Very Low", C4692&lt;3, "Low", C4692&lt;4, "Medium", C4692&lt;5, "High", C4692&lt;=6, "Very High")</f>
        <v>Very High</v>
      </c>
    </row>
    <row r="4693" spans="1:11" x14ac:dyDescent="0.25">
      <c r="A4693">
        <v>4692</v>
      </c>
      <c r="B4693" t="s">
        <v>13</v>
      </c>
      <c r="C4693">
        <v>5.3330000000000002</v>
      </c>
      <c r="D4693">
        <v>3.5</v>
      </c>
      <c r="E4693">
        <v>3.5</v>
      </c>
      <c r="F4693">
        <v>8.07</v>
      </c>
      <c r="G4693">
        <v>4.67</v>
      </c>
      <c r="H4693">
        <v>2.08</v>
      </c>
      <c r="I4693">
        <v>0</v>
      </c>
      <c r="J4693">
        <v>1</v>
      </c>
      <c r="K4693" t="str" cm="1">
        <f t="array" ref="K4693">_xlfn.IFS(C4693&lt;2, "Very Low", C4693&lt;3, "Low", C4693&lt;4, "Medium", C4693&lt;5, "High", C4693&lt;=6, "Very High")</f>
        <v>Very High</v>
      </c>
    </row>
    <row r="4694" spans="1:11" x14ac:dyDescent="0.25">
      <c r="A4694">
        <v>4693</v>
      </c>
      <c r="B4694" t="s">
        <v>13</v>
      </c>
      <c r="C4694">
        <v>5.3330000000000002</v>
      </c>
      <c r="D4694">
        <v>2.0699999999999998</v>
      </c>
      <c r="E4694">
        <v>1.75</v>
      </c>
      <c r="F4694">
        <v>9.4499999999999993</v>
      </c>
      <c r="G4694">
        <v>4.38</v>
      </c>
      <c r="H4694">
        <v>1.79</v>
      </c>
      <c r="I4694">
        <v>0</v>
      </c>
      <c r="J4694">
        <v>0</v>
      </c>
      <c r="K4694" t="str" cm="1">
        <f t="array" ref="K4694">_xlfn.IFS(C4694&lt;2, "Very Low", C4694&lt;3, "Low", C4694&lt;4, "Medium", C4694&lt;5, "High", C4694&lt;=6, "Very High")</f>
        <v>Very High</v>
      </c>
    </row>
    <row r="4695" spans="1:11" x14ac:dyDescent="0.25">
      <c r="A4695">
        <v>4694</v>
      </c>
      <c r="B4695" t="s">
        <v>12</v>
      </c>
      <c r="C4695">
        <v>5.3330000000000002</v>
      </c>
      <c r="D4695">
        <v>6.07</v>
      </c>
      <c r="E4695">
        <v>1</v>
      </c>
      <c r="F4695">
        <v>8.48</v>
      </c>
      <c r="G4695">
        <v>6.17</v>
      </c>
      <c r="H4695">
        <v>3.5</v>
      </c>
      <c r="I4695">
        <v>0</v>
      </c>
      <c r="J4695">
        <v>0</v>
      </c>
      <c r="K4695" t="str" cm="1">
        <f t="array" ref="K4695">_xlfn.IFS(C4695&lt;2, "Very Low", C4695&lt;3, "Low", C4695&lt;4, "Medium", C4695&lt;5, "High", C4695&lt;=6, "Very High")</f>
        <v>Very High</v>
      </c>
    </row>
    <row r="4696" spans="1:11" x14ac:dyDescent="0.25">
      <c r="A4696">
        <v>4695</v>
      </c>
      <c r="B4696" t="s">
        <v>12</v>
      </c>
      <c r="C4696">
        <v>5.3330000000000002</v>
      </c>
      <c r="D4696">
        <v>2.0699999999999998</v>
      </c>
      <c r="E4696">
        <v>1</v>
      </c>
      <c r="F4696">
        <v>5.18</v>
      </c>
      <c r="G4696">
        <v>7.08</v>
      </c>
      <c r="H4696">
        <v>2.54</v>
      </c>
      <c r="I4696">
        <v>0</v>
      </c>
      <c r="J4696">
        <v>0</v>
      </c>
      <c r="K4696" t="str" cm="1">
        <f t="array" ref="K4696">_xlfn.IFS(C4696&lt;2, "Very Low", C4696&lt;3, "Low", C4696&lt;4, "Medium", C4696&lt;5, "High", C4696&lt;=6, "Very High")</f>
        <v>Very High</v>
      </c>
    </row>
    <row r="4697" spans="1:11" x14ac:dyDescent="0.25">
      <c r="A4697">
        <v>4696</v>
      </c>
      <c r="B4697" t="s">
        <v>13</v>
      </c>
      <c r="C4697">
        <v>5.3330000000000002</v>
      </c>
      <c r="D4697">
        <v>4.6399999999999997</v>
      </c>
      <c r="E4697">
        <v>2.25</v>
      </c>
      <c r="F4697">
        <v>8.69</v>
      </c>
      <c r="G4697">
        <v>6.79</v>
      </c>
      <c r="H4697">
        <v>4.04</v>
      </c>
      <c r="I4697">
        <v>0</v>
      </c>
      <c r="J4697">
        <v>1</v>
      </c>
      <c r="K4697" t="str" cm="1">
        <f t="array" ref="K4697">_xlfn.IFS(C4697&lt;2, "Very Low", C4697&lt;3, "Low", C4697&lt;4, "Medium", C4697&lt;5, "High", C4697&lt;=6, "Very High")</f>
        <v>Very High</v>
      </c>
    </row>
    <row r="4698" spans="1:11" x14ac:dyDescent="0.25">
      <c r="A4698">
        <v>4697</v>
      </c>
      <c r="B4698" t="s">
        <v>13</v>
      </c>
      <c r="C4698">
        <v>5.3330000000000002</v>
      </c>
      <c r="D4698">
        <v>4.07</v>
      </c>
      <c r="E4698">
        <v>2</v>
      </c>
      <c r="F4698">
        <v>8.8800000000000008</v>
      </c>
      <c r="G4698">
        <v>5.08</v>
      </c>
      <c r="H4698">
        <v>2.33</v>
      </c>
      <c r="I4698">
        <v>0</v>
      </c>
      <c r="J4698">
        <v>0</v>
      </c>
      <c r="K4698" t="str" cm="1">
        <f t="array" ref="K4698">_xlfn.IFS(C4698&lt;2, "Very Low", C4698&lt;3, "Low", C4698&lt;4, "Medium", C4698&lt;5, "High", C4698&lt;=6, "Very High")</f>
        <v>Very High</v>
      </c>
    </row>
    <row r="4699" spans="1:11" x14ac:dyDescent="0.25">
      <c r="A4699">
        <v>4698</v>
      </c>
      <c r="B4699" t="s">
        <v>12</v>
      </c>
      <c r="C4699">
        <v>5.3330000000000002</v>
      </c>
      <c r="D4699">
        <v>2.0699999999999998</v>
      </c>
      <c r="E4699">
        <v>1.75</v>
      </c>
      <c r="F4699">
        <v>6.96</v>
      </c>
      <c r="G4699">
        <v>4.62</v>
      </c>
      <c r="H4699">
        <v>1.75</v>
      </c>
      <c r="I4699">
        <v>0</v>
      </c>
      <c r="J4699">
        <v>0</v>
      </c>
      <c r="K4699" t="str" cm="1">
        <f t="array" ref="K4699">_xlfn.IFS(C4699&lt;2, "Very Low", C4699&lt;3, "Low", C4699&lt;4, "Medium", C4699&lt;5, "High", C4699&lt;=6, "Very High")</f>
        <v>Very High</v>
      </c>
    </row>
    <row r="4700" spans="1:11" x14ac:dyDescent="0.25">
      <c r="A4700">
        <v>4699</v>
      </c>
      <c r="B4700" t="s">
        <v>12</v>
      </c>
      <c r="C4700">
        <v>5.3330000000000002</v>
      </c>
      <c r="D4700">
        <v>4.07</v>
      </c>
      <c r="E4700">
        <v>2</v>
      </c>
      <c r="F4700">
        <v>7.63</v>
      </c>
      <c r="G4700">
        <v>3.33</v>
      </c>
      <c r="H4700">
        <v>0.21</v>
      </c>
      <c r="I4700">
        <v>0</v>
      </c>
      <c r="J4700">
        <v>0</v>
      </c>
      <c r="K4700" t="str" cm="1">
        <f t="array" ref="K4700">_xlfn.IFS(C4700&lt;2, "Very Low", C4700&lt;3, "Low", C4700&lt;4, "Medium", C4700&lt;5, "High", C4700&lt;=6, "Very High")</f>
        <v>Very High</v>
      </c>
    </row>
    <row r="4701" spans="1:11" x14ac:dyDescent="0.25">
      <c r="A4701">
        <v>4700</v>
      </c>
      <c r="B4701" t="s">
        <v>13</v>
      </c>
      <c r="C4701">
        <v>5.3330000000000002</v>
      </c>
      <c r="D4701">
        <v>3.5</v>
      </c>
      <c r="E4701">
        <v>1.75</v>
      </c>
      <c r="F4701">
        <v>5.95</v>
      </c>
      <c r="G4701">
        <v>6.75</v>
      </c>
      <c r="H4701">
        <v>2.75</v>
      </c>
      <c r="I4701">
        <v>0</v>
      </c>
      <c r="J4701">
        <v>1</v>
      </c>
      <c r="K4701" t="str" cm="1">
        <f t="array" ref="K4701">_xlfn.IFS(C4701&lt;2, "Very Low", C4701&lt;3, "Low", C4701&lt;4, "Medium", C4701&lt;5, "High", C4701&lt;=6, "Very High")</f>
        <v>Very High</v>
      </c>
    </row>
    <row r="4702" spans="1:11" x14ac:dyDescent="0.25">
      <c r="A4702">
        <v>4701</v>
      </c>
      <c r="B4702" t="s">
        <v>12</v>
      </c>
      <c r="C4702">
        <v>5.3330000000000002</v>
      </c>
      <c r="D4702">
        <v>10</v>
      </c>
      <c r="E4702">
        <v>2.75</v>
      </c>
      <c r="F4702">
        <v>5</v>
      </c>
      <c r="G4702">
        <v>7.88</v>
      </c>
      <c r="H4702">
        <v>3.62</v>
      </c>
      <c r="I4702">
        <v>0</v>
      </c>
      <c r="J4702">
        <v>0</v>
      </c>
      <c r="K4702" t="str" cm="1">
        <f t="array" ref="K4702">_xlfn.IFS(C4702&lt;2, "Very Low", C4702&lt;3, "Low", C4702&lt;4, "Medium", C4702&lt;5, "High", C4702&lt;=6, "Very High")</f>
        <v>Very High</v>
      </c>
    </row>
    <row r="4703" spans="1:11" x14ac:dyDescent="0.25">
      <c r="A4703">
        <v>4702</v>
      </c>
      <c r="B4703" t="s">
        <v>13</v>
      </c>
      <c r="C4703">
        <v>5.3330000000000002</v>
      </c>
      <c r="D4703">
        <v>6.79</v>
      </c>
      <c r="E4703">
        <v>2.25</v>
      </c>
      <c r="F4703">
        <v>8.43</v>
      </c>
      <c r="G4703">
        <v>5.25</v>
      </c>
      <c r="H4703">
        <v>2</v>
      </c>
      <c r="I4703">
        <v>0</v>
      </c>
      <c r="J4703">
        <v>1</v>
      </c>
      <c r="K4703" t="str" cm="1">
        <f t="array" ref="K4703">_xlfn.IFS(C4703&lt;2, "Very Low", C4703&lt;3, "Low", C4703&lt;4, "Medium", C4703&lt;5, "High", C4703&lt;=6, "Very High")</f>
        <v>Very High</v>
      </c>
    </row>
    <row r="4704" spans="1:11" x14ac:dyDescent="0.25">
      <c r="A4704">
        <v>4703</v>
      </c>
      <c r="B4704" t="s">
        <v>12</v>
      </c>
      <c r="C4704">
        <v>5.3330000000000002</v>
      </c>
      <c r="D4704">
        <v>1.5</v>
      </c>
      <c r="E4704">
        <v>1</v>
      </c>
      <c r="F4704">
        <v>9.1300000000000008</v>
      </c>
      <c r="G4704">
        <v>3.67</v>
      </c>
      <c r="H4704">
        <v>0.88</v>
      </c>
      <c r="I4704">
        <v>0</v>
      </c>
      <c r="J4704">
        <v>0</v>
      </c>
      <c r="K4704" t="str" cm="1">
        <f t="array" ref="K4704">_xlfn.IFS(C4704&lt;2, "Very Low", C4704&lt;3, "Low", C4704&lt;4, "Medium", C4704&lt;5, "High", C4704&lt;=6, "Very High")</f>
        <v>Very High</v>
      </c>
    </row>
    <row r="4705" spans="1:11" x14ac:dyDescent="0.25">
      <c r="A4705">
        <v>4704</v>
      </c>
      <c r="B4705" t="s">
        <v>12</v>
      </c>
      <c r="C4705">
        <v>5.3330000000000002</v>
      </c>
      <c r="D4705">
        <v>4.07</v>
      </c>
      <c r="E4705">
        <v>1</v>
      </c>
      <c r="F4705">
        <v>8.1999999999999993</v>
      </c>
      <c r="G4705">
        <v>9.1199999999999992</v>
      </c>
      <c r="H4705">
        <v>5.08</v>
      </c>
      <c r="I4705">
        <v>0</v>
      </c>
      <c r="J4705">
        <v>0</v>
      </c>
      <c r="K4705" t="str" cm="1">
        <f t="array" ref="K4705">_xlfn.IFS(C4705&lt;2, "Very Low", C4705&lt;3, "Low", C4705&lt;4, "Medium", C4705&lt;5, "High", C4705&lt;=6, "Very High")</f>
        <v>Very High</v>
      </c>
    </row>
    <row r="4706" spans="1:11" x14ac:dyDescent="0.25">
      <c r="A4706">
        <v>4705</v>
      </c>
      <c r="B4706" t="s">
        <v>12</v>
      </c>
      <c r="C4706">
        <v>5.3330000000000002</v>
      </c>
      <c r="D4706">
        <v>1.5</v>
      </c>
      <c r="E4706">
        <v>1.25</v>
      </c>
      <c r="F4706">
        <v>10.7</v>
      </c>
      <c r="G4706">
        <v>4.29</v>
      </c>
      <c r="H4706">
        <v>2</v>
      </c>
      <c r="I4706">
        <v>0</v>
      </c>
      <c r="J4706">
        <v>0</v>
      </c>
      <c r="K4706" t="str" cm="1">
        <f t="array" ref="K4706">_xlfn.IFS(C4706&lt;2, "Very Low", C4706&lt;3, "Low", C4706&lt;4, "Medium", C4706&lt;5, "High", C4706&lt;=6, "Very High")</f>
        <v>Very High</v>
      </c>
    </row>
    <row r="4707" spans="1:11" x14ac:dyDescent="0.25">
      <c r="A4707">
        <v>4706</v>
      </c>
      <c r="B4707" t="s">
        <v>13</v>
      </c>
      <c r="C4707">
        <v>5.3330000000000002</v>
      </c>
      <c r="D4707">
        <v>5.5</v>
      </c>
      <c r="E4707">
        <v>2.25</v>
      </c>
      <c r="F4707">
        <v>8.15</v>
      </c>
      <c r="G4707">
        <v>5.42</v>
      </c>
      <c r="H4707">
        <v>2.21</v>
      </c>
      <c r="I4707">
        <v>0</v>
      </c>
      <c r="J4707">
        <v>0</v>
      </c>
      <c r="K4707" t="str" cm="1">
        <f t="array" ref="K4707">_xlfn.IFS(C4707&lt;2, "Very Low", C4707&lt;3, "Low", C4707&lt;4, "Medium", C4707&lt;5, "High", C4707&lt;=6, "Very High")</f>
        <v>Very High</v>
      </c>
    </row>
    <row r="4708" spans="1:11" x14ac:dyDescent="0.25">
      <c r="A4708">
        <v>4707</v>
      </c>
      <c r="B4708" t="s">
        <v>12</v>
      </c>
      <c r="C4708">
        <v>5.3330000000000002</v>
      </c>
      <c r="D4708">
        <v>6.79</v>
      </c>
      <c r="E4708">
        <v>1.75</v>
      </c>
      <c r="F4708">
        <v>7.45</v>
      </c>
      <c r="G4708">
        <v>7.33</v>
      </c>
      <c r="H4708">
        <v>4.58</v>
      </c>
      <c r="I4708">
        <v>0</v>
      </c>
      <c r="J4708">
        <v>0</v>
      </c>
      <c r="K4708" t="str" cm="1">
        <f t="array" ref="K4708">_xlfn.IFS(C4708&lt;2, "Very Low", C4708&lt;3, "Low", C4708&lt;4, "Medium", C4708&lt;5, "High", C4708&lt;=6, "Very High")</f>
        <v>Very High</v>
      </c>
    </row>
    <row r="4709" spans="1:11" x14ac:dyDescent="0.25">
      <c r="A4709">
        <v>4708</v>
      </c>
      <c r="B4709" t="s">
        <v>13</v>
      </c>
      <c r="C4709">
        <v>5.3330000000000002</v>
      </c>
      <c r="D4709">
        <v>2.64</v>
      </c>
      <c r="E4709">
        <v>1</v>
      </c>
      <c r="F4709">
        <v>8.06</v>
      </c>
      <c r="G4709">
        <v>3.88</v>
      </c>
      <c r="H4709">
        <v>1.33</v>
      </c>
      <c r="I4709">
        <v>0</v>
      </c>
      <c r="J4709">
        <v>0</v>
      </c>
      <c r="K4709" t="str" cm="1">
        <f t="array" ref="K4709">_xlfn.IFS(C4709&lt;2, "Very Low", C4709&lt;3, "Low", C4709&lt;4, "Medium", C4709&lt;5, "High", C4709&lt;=6, "Very High")</f>
        <v>Very High</v>
      </c>
    </row>
    <row r="4710" spans="1:11" x14ac:dyDescent="0.25">
      <c r="A4710">
        <v>4709</v>
      </c>
      <c r="B4710" t="s">
        <v>12</v>
      </c>
      <c r="C4710">
        <v>5.3330000000000002</v>
      </c>
      <c r="D4710">
        <v>10</v>
      </c>
      <c r="E4710">
        <v>2.25</v>
      </c>
      <c r="F4710">
        <v>6.31</v>
      </c>
      <c r="G4710">
        <v>4.54</v>
      </c>
      <c r="H4710">
        <v>0.54</v>
      </c>
      <c r="I4710">
        <v>0</v>
      </c>
      <c r="J4710">
        <v>0</v>
      </c>
      <c r="K4710" t="str" cm="1">
        <f t="array" ref="K4710">_xlfn.IFS(C4710&lt;2, "Very Low", C4710&lt;3, "Low", C4710&lt;4, "Medium", C4710&lt;5, "High", C4710&lt;=6, "Very High")</f>
        <v>Very High</v>
      </c>
    </row>
    <row r="4711" spans="1:11" x14ac:dyDescent="0.25">
      <c r="A4711">
        <v>4710</v>
      </c>
      <c r="B4711" t="s">
        <v>12</v>
      </c>
      <c r="C4711">
        <v>5.3330000000000002</v>
      </c>
      <c r="D4711">
        <v>2.64</v>
      </c>
      <c r="E4711">
        <v>1.75</v>
      </c>
      <c r="F4711">
        <v>6.45</v>
      </c>
      <c r="G4711">
        <v>7.83</v>
      </c>
      <c r="H4711">
        <v>3.58</v>
      </c>
      <c r="I4711">
        <v>0</v>
      </c>
      <c r="J4711">
        <v>0</v>
      </c>
      <c r="K4711" t="str" cm="1">
        <f t="array" ref="K4711">_xlfn.IFS(C4711&lt;2, "Very Low", C4711&lt;3, "Low", C4711&lt;4, "Medium", C4711&lt;5, "High", C4711&lt;=6, "Very High")</f>
        <v>Very High</v>
      </c>
    </row>
    <row r="4712" spans="1:11" x14ac:dyDescent="0.25">
      <c r="A4712">
        <v>4711</v>
      </c>
      <c r="B4712" t="s">
        <v>13</v>
      </c>
      <c r="C4712">
        <v>5.3330000000000002</v>
      </c>
      <c r="D4712">
        <v>2.0699999999999998</v>
      </c>
      <c r="E4712">
        <v>3.25</v>
      </c>
      <c r="F4712">
        <v>8.4499999999999993</v>
      </c>
      <c r="G4712">
        <v>5.42</v>
      </c>
      <c r="H4712">
        <v>3.4</v>
      </c>
      <c r="I4712">
        <v>0</v>
      </c>
      <c r="J4712">
        <v>1</v>
      </c>
      <c r="K4712" t="str" cm="1">
        <f t="array" ref="K4712">_xlfn.IFS(C4712&lt;2, "Very Low", C4712&lt;3, "Low", C4712&lt;4, "Medium", C4712&lt;5, "High", C4712&lt;=6, "Very High")</f>
        <v>Very High</v>
      </c>
    </row>
    <row r="4713" spans="1:11" x14ac:dyDescent="0.25">
      <c r="A4713">
        <v>4712</v>
      </c>
      <c r="B4713" t="s">
        <v>13</v>
      </c>
      <c r="C4713">
        <v>5.3330000000000002</v>
      </c>
      <c r="D4713">
        <v>1.5</v>
      </c>
      <c r="E4713">
        <v>1.5</v>
      </c>
      <c r="F4713">
        <v>8.07</v>
      </c>
      <c r="G4713">
        <v>4.25</v>
      </c>
      <c r="H4713">
        <v>2</v>
      </c>
      <c r="I4713">
        <v>0</v>
      </c>
      <c r="J4713">
        <v>0</v>
      </c>
      <c r="K4713" t="str" cm="1">
        <f t="array" ref="K4713">_xlfn.IFS(C4713&lt;2, "Very Low", C4713&lt;3, "Low", C4713&lt;4, "Medium", C4713&lt;5, "High", C4713&lt;=6, "Very High")</f>
        <v>Very High</v>
      </c>
    </row>
    <row r="4714" spans="1:11" x14ac:dyDescent="0.25">
      <c r="A4714">
        <v>4713</v>
      </c>
      <c r="B4714" t="s">
        <v>12</v>
      </c>
      <c r="C4714">
        <v>5.3330000000000002</v>
      </c>
      <c r="D4714">
        <v>4.07</v>
      </c>
      <c r="E4714">
        <v>1</v>
      </c>
      <c r="F4714">
        <v>9.11</v>
      </c>
      <c r="G4714">
        <v>6.5</v>
      </c>
      <c r="H4714">
        <v>2.88</v>
      </c>
      <c r="I4714">
        <v>0</v>
      </c>
      <c r="J4714">
        <v>0</v>
      </c>
      <c r="K4714" t="str" cm="1">
        <f t="array" ref="K4714">_xlfn.IFS(C4714&lt;2, "Very Low", C4714&lt;3, "Low", C4714&lt;4, "Medium", C4714&lt;5, "High", C4714&lt;=6, "Very High")</f>
        <v>Very High</v>
      </c>
    </row>
    <row r="4715" spans="1:11" x14ac:dyDescent="0.25">
      <c r="A4715">
        <v>4714</v>
      </c>
      <c r="B4715" t="s">
        <v>13</v>
      </c>
      <c r="C4715">
        <v>5.6669999999999998</v>
      </c>
      <c r="D4715">
        <v>2.0699999999999998</v>
      </c>
      <c r="E4715">
        <v>1</v>
      </c>
      <c r="F4715">
        <v>7.37</v>
      </c>
      <c r="G4715">
        <v>6.12</v>
      </c>
      <c r="H4715">
        <v>2.83</v>
      </c>
      <c r="I4715">
        <v>0</v>
      </c>
      <c r="J4715">
        <v>0</v>
      </c>
      <c r="K4715" t="str" cm="1">
        <f t="array" ref="K4715">_xlfn.IFS(C4715&lt;2, "Very Low", C4715&lt;3, "Low", C4715&lt;4, "Medium", C4715&lt;5, "High", C4715&lt;=6, "Very High")</f>
        <v>Very High</v>
      </c>
    </row>
    <row r="4716" spans="1:11" x14ac:dyDescent="0.25">
      <c r="A4716">
        <v>4715</v>
      </c>
      <c r="B4716" t="s">
        <v>13</v>
      </c>
      <c r="C4716">
        <v>5.6669999999999998</v>
      </c>
      <c r="D4716">
        <v>3.5</v>
      </c>
      <c r="E4716">
        <v>4</v>
      </c>
      <c r="F4716">
        <v>5.19</v>
      </c>
      <c r="G4716">
        <v>7</v>
      </c>
      <c r="H4716">
        <v>3.17</v>
      </c>
      <c r="I4716">
        <v>0</v>
      </c>
      <c r="J4716">
        <v>1</v>
      </c>
      <c r="K4716" t="str" cm="1">
        <f t="array" ref="K4716">_xlfn.IFS(C4716&lt;2, "Very Low", C4716&lt;3, "Low", C4716&lt;4, "Medium", C4716&lt;5, "High", C4716&lt;=6, "Very High")</f>
        <v>Very High</v>
      </c>
    </row>
    <row r="4717" spans="1:11" x14ac:dyDescent="0.25">
      <c r="A4717">
        <v>4716</v>
      </c>
      <c r="B4717" t="s">
        <v>12</v>
      </c>
      <c r="C4717">
        <v>5.6669999999999998</v>
      </c>
      <c r="D4717">
        <v>1.5</v>
      </c>
      <c r="E4717">
        <v>1.25</v>
      </c>
      <c r="F4717">
        <v>7.77</v>
      </c>
      <c r="G4717">
        <v>5.04</v>
      </c>
      <c r="H4717">
        <v>1.5</v>
      </c>
      <c r="I4717">
        <v>0</v>
      </c>
      <c r="J4717">
        <v>0</v>
      </c>
      <c r="K4717" t="str" cm="1">
        <f t="array" ref="K4717">_xlfn.IFS(C4717&lt;2, "Very Low", C4717&lt;3, "Low", C4717&lt;4, "Medium", C4717&lt;5, "High", C4717&lt;=6, "Very High")</f>
        <v>Very High</v>
      </c>
    </row>
    <row r="4718" spans="1:11" x14ac:dyDescent="0.25">
      <c r="A4718">
        <v>4717</v>
      </c>
      <c r="B4718" t="s">
        <v>13</v>
      </c>
      <c r="C4718">
        <v>5.6669999999999998</v>
      </c>
      <c r="D4718">
        <v>2.0699999999999998</v>
      </c>
      <c r="E4718">
        <v>2.75</v>
      </c>
      <c r="F4718">
        <v>5.94</v>
      </c>
      <c r="G4718">
        <v>3.5</v>
      </c>
      <c r="H4718">
        <v>-0.21</v>
      </c>
      <c r="I4718">
        <v>0</v>
      </c>
      <c r="J4718">
        <v>0</v>
      </c>
      <c r="K4718" t="str" cm="1">
        <f t="array" ref="K4718">_xlfn.IFS(C4718&lt;2, "Very Low", C4718&lt;3, "Low", C4718&lt;4, "Medium", C4718&lt;5, "High", C4718&lt;=6, "Very High")</f>
        <v>Very High</v>
      </c>
    </row>
    <row r="4719" spans="1:11" x14ac:dyDescent="0.25">
      <c r="A4719">
        <v>4718</v>
      </c>
      <c r="B4719" t="s">
        <v>13</v>
      </c>
      <c r="C4719">
        <v>5.6669999999999998</v>
      </c>
      <c r="D4719">
        <v>3.5</v>
      </c>
      <c r="E4719">
        <v>1.5</v>
      </c>
      <c r="F4719">
        <v>8.23</v>
      </c>
      <c r="G4719">
        <v>4.58</v>
      </c>
      <c r="H4719">
        <v>1.62</v>
      </c>
      <c r="I4719">
        <v>0</v>
      </c>
      <c r="J4719">
        <v>0</v>
      </c>
      <c r="K4719" t="str" cm="1">
        <f t="array" ref="K4719">_xlfn.IFS(C4719&lt;2, "Very Low", C4719&lt;3, "Low", C4719&lt;4, "Medium", C4719&lt;5, "High", C4719&lt;=6, "Very High")</f>
        <v>Very High</v>
      </c>
    </row>
    <row r="4720" spans="1:11" x14ac:dyDescent="0.25">
      <c r="A4720">
        <v>4719</v>
      </c>
      <c r="B4720" t="s">
        <v>13</v>
      </c>
      <c r="C4720">
        <v>5.6669999999999998</v>
      </c>
      <c r="D4720">
        <v>3.5</v>
      </c>
      <c r="E4720">
        <v>3</v>
      </c>
      <c r="F4720">
        <v>6.12</v>
      </c>
      <c r="G4720">
        <v>5.54</v>
      </c>
      <c r="H4720">
        <v>1.79</v>
      </c>
      <c r="I4720">
        <v>0</v>
      </c>
      <c r="J4720">
        <v>1</v>
      </c>
      <c r="K4720" t="str" cm="1">
        <f t="array" ref="K4720">_xlfn.IFS(C4720&lt;2, "Very Low", C4720&lt;3, "Low", C4720&lt;4, "Medium", C4720&lt;5, "High", C4720&lt;=6, "Very High")</f>
        <v>Very High</v>
      </c>
    </row>
    <row r="4721" spans="1:11" x14ac:dyDescent="0.25">
      <c r="A4721">
        <v>4720</v>
      </c>
      <c r="B4721" t="s">
        <v>13</v>
      </c>
      <c r="C4721">
        <v>5.6669999999999998</v>
      </c>
      <c r="D4721">
        <v>1.5</v>
      </c>
      <c r="E4721">
        <v>1.5</v>
      </c>
      <c r="F4721">
        <v>7.89</v>
      </c>
      <c r="G4721">
        <v>5.08</v>
      </c>
      <c r="H4721">
        <v>2.04</v>
      </c>
      <c r="I4721">
        <v>0</v>
      </c>
      <c r="J4721">
        <v>0</v>
      </c>
      <c r="K4721" t="str" cm="1">
        <f t="array" ref="K4721">_xlfn.IFS(C4721&lt;2, "Very Low", C4721&lt;3, "Low", C4721&lt;4, "Medium", C4721&lt;5, "High", C4721&lt;=6, "Very High")</f>
        <v>Very High</v>
      </c>
    </row>
    <row r="4722" spans="1:11" x14ac:dyDescent="0.25">
      <c r="A4722">
        <v>4721</v>
      </c>
      <c r="B4722" t="s">
        <v>12</v>
      </c>
      <c r="C4722">
        <v>5.6669999999999998</v>
      </c>
      <c r="D4722">
        <v>4.6399999999999997</v>
      </c>
      <c r="E4722">
        <v>2.25</v>
      </c>
      <c r="F4722">
        <v>6.21</v>
      </c>
      <c r="G4722">
        <v>6.12</v>
      </c>
      <c r="H4722">
        <v>1.88</v>
      </c>
      <c r="I4722">
        <v>0</v>
      </c>
      <c r="J4722">
        <v>0</v>
      </c>
      <c r="K4722" t="str" cm="1">
        <f t="array" ref="K4722">_xlfn.IFS(C4722&lt;2, "Very Low", C4722&lt;3, "Low", C4722&lt;4, "Medium", C4722&lt;5, "High", C4722&lt;=6, "Very High")</f>
        <v>Very High</v>
      </c>
    </row>
    <row r="4723" spans="1:11" x14ac:dyDescent="0.25">
      <c r="A4723">
        <v>4722</v>
      </c>
      <c r="B4723" t="s">
        <v>13</v>
      </c>
      <c r="C4723">
        <v>5.6669999999999998</v>
      </c>
      <c r="D4723">
        <v>1.5</v>
      </c>
      <c r="E4723">
        <v>2</v>
      </c>
      <c r="F4723">
        <v>5.08</v>
      </c>
      <c r="G4723">
        <v>5.75</v>
      </c>
      <c r="H4723">
        <v>0.79</v>
      </c>
      <c r="I4723">
        <v>0</v>
      </c>
      <c r="J4723">
        <v>0</v>
      </c>
      <c r="K4723" t="str" cm="1">
        <f t="array" ref="K4723">_xlfn.IFS(C4723&lt;2, "Very Low", C4723&lt;3, "Low", C4723&lt;4, "Medium", C4723&lt;5, "High", C4723&lt;=6, "Very High")</f>
        <v>Very High</v>
      </c>
    </row>
    <row r="4724" spans="1:11" x14ac:dyDescent="0.25">
      <c r="A4724">
        <v>4723</v>
      </c>
      <c r="B4724" t="s">
        <v>12</v>
      </c>
      <c r="C4724">
        <v>5.6669999999999998</v>
      </c>
      <c r="D4724">
        <v>1.5</v>
      </c>
      <c r="E4724">
        <v>1</v>
      </c>
      <c r="F4724">
        <v>8.16</v>
      </c>
      <c r="G4724">
        <v>3.73</v>
      </c>
      <c r="H4724">
        <v>0.56000000000000005</v>
      </c>
      <c r="I4724">
        <v>0</v>
      </c>
      <c r="J4724">
        <v>0</v>
      </c>
      <c r="K4724" t="str" cm="1">
        <f t="array" ref="K4724">_xlfn.IFS(C4724&lt;2, "Very Low", C4724&lt;3, "Low", C4724&lt;4, "Medium", C4724&lt;5, "High", C4724&lt;=6, "Very High")</f>
        <v>Very High</v>
      </c>
    </row>
    <row r="4725" spans="1:11" x14ac:dyDescent="0.25">
      <c r="A4725">
        <v>4724</v>
      </c>
      <c r="B4725" t="s">
        <v>13</v>
      </c>
      <c r="C4725">
        <v>5.6669999999999998</v>
      </c>
      <c r="D4725">
        <v>6.79</v>
      </c>
      <c r="E4725">
        <v>2.5</v>
      </c>
      <c r="F4725">
        <v>7.08</v>
      </c>
      <c r="G4725">
        <v>6.17</v>
      </c>
      <c r="H4725">
        <v>3.04</v>
      </c>
      <c r="I4725">
        <v>0</v>
      </c>
      <c r="J4725">
        <v>0</v>
      </c>
      <c r="K4725" t="str" cm="1">
        <f t="array" ref="K4725">_xlfn.IFS(C4725&lt;2, "Very Low", C4725&lt;3, "Low", C4725&lt;4, "Medium", C4725&lt;5, "High", C4725&lt;=6, "Very High")</f>
        <v>Very High</v>
      </c>
    </row>
    <row r="4726" spans="1:11" x14ac:dyDescent="0.25">
      <c r="A4726">
        <v>4725</v>
      </c>
      <c r="B4726" t="s">
        <v>13</v>
      </c>
      <c r="C4726">
        <v>5.6669999999999998</v>
      </c>
      <c r="D4726">
        <v>1.5</v>
      </c>
      <c r="E4726">
        <v>1.75</v>
      </c>
      <c r="F4726">
        <v>8.3000000000000007</v>
      </c>
      <c r="G4726">
        <v>4.29</v>
      </c>
      <c r="H4726">
        <v>0.92</v>
      </c>
      <c r="I4726">
        <v>0</v>
      </c>
      <c r="J4726">
        <v>0</v>
      </c>
      <c r="K4726" t="str" cm="1">
        <f t="array" ref="K4726">_xlfn.IFS(C4726&lt;2, "Very Low", C4726&lt;3, "Low", C4726&lt;4, "Medium", C4726&lt;5, "High", C4726&lt;=6, "Very High")</f>
        <v>Very High</v>
      </c>
    </row>
    <row r="4727" spans="1:11" x14ac:dyDescent="0.25">
      <c r="A4727">
        <v>4726</v>
      </c>
      <c r="B4727" t="s">
        <v>13</v>
      </c>
      <c r="C4727">
        <v>5.6669999999999998</v>
      </c>
      <c r="D4727">
        <v>4.07</v>
      </c>
      <c r="E4727">
        <v>4.75</v>
      </c>
      <c r="F4727">
        <v>7.98</v>
      </c>
      <c r="G4727">
        <v>6</v>
      </c>
      <c r="H4727">
        <v>3.42</v>
      </c>
      <c r="I4727">
        <v>0</v>
      </c>
      <c r="J4727">
        <v>0</v>
      </c>
      <c r="K4727" t="str" cm="1">
        <f t="array" ref="K4727">_xlfn.IFS(C4727&lt;2, "Very Low", C4727&lt;3, "Low", C4727&lt;4, "Medium", C4727&lt;5, "High", C4727&lt;=6, "Very High")</f>
        <v>Very High</v>
      </c>
    </row>
    <row r="4728" spans="1:11" x14ac:dyDescent="0.25">
      <c r="A4728">
        <v>4727</v>
      </c>
      <c r="B4728" t="s">
        <v>12</v>
      </c>
      <c r="C4728">
        <v>5.6669999999999998</v>
      </c>
      <c r="D4728">
        <v>6.07</v>
      </c>
      <c r="E4728">
        <v>1.25</v>
      </c>
      <c r="F4728">
        <v>8.89</v>
      </c>
      <c r="G4728">
        <v>3.79</v>
      </c>
      <c r="H4728">
        <v>1.58</v>
      </c>
      <c r="I4728">
        <v>0</v>
      </c>
      <c r="J4728">
        <v>0</v>
      </c>
      <c r="K4728" t="str" cm="1">
        <f t="array" ref="K4728">_xlfn.IFS(C4728&lt;2, "Very Low", C4728&lt;3, "Low", C4728&lt;4, "Medium", C4728&lt;5, "High", C4728&lt;=6, "Very High")</f>
        <v>Very High</v>
      </c>
    </row>
    <row r="4729" spans="1:11" x14ac:dyDescent="0.25">
      <c r="A4729">
        <v>4728</v>
      </c>
      <c r="B4729" t="s">
        <v>12</v>
      </c>
      <c r="C4729">
        <v>5.6669999999999998</v>
      </c>
      <c r="D4729">
        <v>1.5</v>
      </c>
      <c r="E4729">
        <v>3.75</v>
      </c>
      <c r="F4729">
        <v>7.5</v>
      </c>
      <c r="G4729">
        <v>6.75</v>
      </c>
      <c r="H4729">
        <v>4</v>
      </c>
      <c r="I4729">
        <v>0</v>
      </c>
      <c r="J4729">
        <v>1</v>
      </c>
      <c r="K4729" t="str" cm="1">
        <f t="array" ref="K4729">_xlfn.IFS(C4729&lt;2, "Very Low", C4729&lt;3, "Low", C4729&lt;4, "Medium", C4729&lt;5, "High", C4729&lt;=6, "Very High")</f>
        <v>Very High</v>
      </c>
    </row>
    <row r="4730" spans="1:11" x14ac:dyDescent="0.25">
      <c r="A4730">
        <v>4729</v>
      </c>
      <c r="B4730" t="s">
        <v>13</v>
      </c>
      <c r="C4730">
        <v>5.6669999999999998</v>
      </c>
      <c r="D4730">
        <v>10</v>
      </c>
      <c r="E4730">
        <v>1.5</v>
      </c>
      <c r="F4730">
        <v>8.76</v>
      </c>
      <c r="G4730">
        <v>7.29</v>
      </c>
      <c r="H4730">
        <v>4.88</v>
      </c>
      <c r="I4730">
        <v>0</v>
      </c>
      <c r="J4730">
        <v>0</v>
      </c>
      <c r="K4730" t="str" cm="1">
        <f t="array" ref="K4730">_xlfn.IFS(C4730&lt;2, "Very Low", C4730&lt;3, "Low", C4730&lt;4, "Medium", C4730&lt;5, "High", C4730&lt;=6, "Very High")</f>
        <v>Very High</v>
      </c>
    </row>
    <row r="4731" spans="1:11" x14ac:dyDescent="0.25">
      <c r="A4731">
        <v>4730</v>
      </c>
      <c r="B4731" t="s">
        <v>12</v>
      </c>
      <c r="C4731">
        <v>5.6669999999999998</v>
      </c>
      <c r="D4731">
        <v>5.36</v>
      </c>
      <c r="E4731">
        <v>1</v>
      </c>
      <c r="F4731">
        <v>8.93</v>
      </c>
      <c r="G4731">
        <v>5</v>
      </c>
      <c r="H4731">
        <v>3.25</v>
      </c>
      <c r="I4731">
        <v>0</v>
      </c>
      <c r="J4731">
        <v>0</v>
      </c>
      <c r="K4731" t="str" cm="1">
        <f t="array" ref="K4731">_xlfn.IFS(C4731&lt;2, "Very Low", C4731&lt;3, "Low", C4731&lt;4, "Medium", C4731&lt;5, "High", C4731&lt;=6, "Very High")</f>
        <v>Very High</v>
      </c>
    </row>
    <row r="4732" spans="1:11" x14ac:dyDescent="0.25">
      <c r="A4732">
        <v>4731</v>
      </c>
      <c r="B4732" t="s">
        <v>13</v>
      </c>
      <c r="C4732">
        <v>5.6669999999999998</v>
      </c>
      <c r="D4732">
        <v>4.07</v>
      </c>
      <c r="E4732">
        <v>2.25</v>
      </c>
      <c r="F4732">
        <v>8.76</v>
      </c>
      <c r="G4732">
        <v>6.5</v>
      </c>
      <c r="H4732">
        <v>2.83</v>
      </c>
      <c r="I4732">
        <v>0</v>
      </c>
      <c r="J4732">
        <v>0</v>
      </c>
      <c r="K4732" t="str" cm="1">
        <f t="array" ref="K4732">_xlfn.IFS(C4732&lt;2, "Very Low", C4732&lt;3, "Low", C4732&lt;4, "Medium", C4732&lt;5, "High", C4732&lt;=6, "Very High")</f>
        <v>Very High</v>
      </c>
    </row>
    <row r="4733" spans="1:11" x14ac:dyDescent="0.25">
      <c r="A4733">
        <v>4732</v>
      </c>
      <c r="B4733" t="s">
        <v>12</v>
      </c>
      <c r="C4733">
        <v>5.6669999999999998</v>
      </c>
      <c r="D4733">
        <v>4.07</v>
      </c>
      <c r="E4733">
        <v>2</v>
      </c>
      <c r="F4733">
        <v>9.0399999999999991</v>
      </c>
      <c r="G4733">
        <v>4.92</v>
      </c>
      <c r="H4733">
        <v>2.21</v>
      </c>
      <c r="I4733">
        <v>0</v>
      </c>
      <c r="J4733">
        <v>0</v>
      </c>
      <c r="K4733" t="str" cm="1">
        <f t="array" ref="K4733">_xlfn.IFS(C4733&lt;2, "Very Low", C4733&lt;3, "Low", C4733&lt;4, "Medium", C4733&lt;5, "High", C4733&lt;=6, "Very High")</f>
        <v>Very High</v>
      </c>
    </row>
    <row r="4734" spans="1:11" x14ac:dyDescent="0.25">
      <c r="A4734">
        <v>4733</v>
      </c>
      <c r="B4734" t="s">
        <v>13</v>
      </c>
      <c r="C4734">
        <v>5.6669999999999998</v>
      </c>
      <c r="D4734">
        <v>2.64</v>
      </c>
      <c r="E4734">
        <v>2</v>
      </c>
      <c r="F4734">
        <v>6.12</v>
      </c>
      <c r="G4734">
        <v>8.25</v>
      </c>
      <c r="H4734">
        <v>4.75</v>
      </c>
      <c r="I4734">
        <v>0</v>
      </c>
      <c r="J4734">
        <v>1</v>
      </c>
      <c r="K4734" t="str" cm="1">
        <f t="array" ref="K4734">_xlfn.IFS(C4734&lt;2, "Very Low", C4734&lt;3, "Low", C4734&lt;4, "Medium", C4734&lt;5, "High", C4734&lt;=6, "Very High")</f>
        <v>Very High</v>
      </c>
    </row>
    <row r="4735" spans="1:11" x14ac:dyDescent="0.25">
      <c r="A4735">
        <v>4734</v>
      </c>
      <c r="B4735" t="s">
        <v>12</v>
      </c>
      <c r="C4735">
        <v>5.6669999999999998</v>
      </c>
      <c r="D4735">
        <v>2.0699999999999998</v>
      </c>
      <c r="E4735">
        <v>2</v>
      </c>
      <c r="F4735">
        <v>8.65</v>
      </c>
      <c r="G4735">
        <v>5.5</v>
      </c>
      <c r="H4735">
        <v>2.71</v>
      </c>
      <c r="I4735">
        <v>0</v>
      </c>
      <c r="J4735">
        <v>0</v>
      </c>
      <c r="K4735" t="str" cm="1">
        <f t="array" ref="K4735">_xlfn.IFS(C4735&lt;2, "Very Low", C4735&lt;3, "Low", C4735&lt;4, "Medium", C4735&lt;5, "High", C4735&lt;=6, "Very High")</f>
        <v>Very High</v>
      </c>
    </row>
    <row r="4736" spans="1:11" x14ac:dyDescent="0.25">
      <c r="A4736">
        <v>4735</v>
      </c>
      <c r="B4736" t="s">
        <v>12</v>
      </c>
      <c r="C4736">
        <v>5.6669999999999998</v>
      </c>
      <c r="D4736">
        <v>5.36</v>
      </c>
      <c r="E4736">
        <v>1.5</v>
      </c>
      <c r="F4736">
        <v>8.0399999999999991</v>
      </c>
      <c r="G4736">
        <v>5.62</v>
      </c>
      <c r="H4736">
        <v>2.25</v>
      </c>
      <c r="I4736">
        <v>0</v>
      </c>
      <c r="J4736">
        <v>0</v>
      </c>
      <c r="K4736" t="str" cm="1">
        <f t="array" ref="K4736">_xlfn.IFS(C4736&lt;2, "Very Low", C4736&lt;3, "Low", C4736&lt;4, "Medium", C4736&lt;5, "High", C4736&lt;=6, "Very High")</f>
        <v>Very High</v>
      </c>
    </row>
    <row r="4737" spans="1:11" x14ac:dyDescent="0.25">
      <c r="A4737">
        <v>4736</v>
      </c>
      <c r="B4737" t="s">
        <v>12</v>
      </c>
      <c r="C4737">
        <v>5.6669999999999998</v>
      </c>
      <c r="D4737">
        <v>4.07</v>
      </c>
      <c r="E4737">
        <v>2.25</v>
      </c>
      <c r="F4737">
        <v>6.05</v>
      </c>
      <c r="G4737">
        <v>4.83</v>
      </c>
      <c r="H4737">
        <v>1</v>
      </c>
      <c r="I4737">
        <v>0</v>
      </c>
      <c r="J4737">
        <v>0</v>
      </c>
      <c r="K4737" t="str" cm="1">
        <f t="array" ref="K4737">_xlfn.IFS(C4737&lt;2, "Very Low", C4737&lt;3, "Low", C4737&lt;4, "Medium", C4737&lt;5, "High", C4737&lt;=6, "Very High")</f>
        <v>Very High</v>
      </c>
    </row>
    <row r="4738" spans="1:11" x14ac:dyDescent="0.25">
      <c r="A4738">
        <v>4737</v>
      </c>
      <c r="B4738" t="s">
        <v>13</v>
      </c>
      <c r="C4738">
        <v>5.6669999999999998</v>
      </c>
      <c r="D4738">
        <v>6.79</v>
      </c>
      <c r="E4738">
        <v>1.75</v>
      </c>
      <c r="F4738">
        <v>8.43</v>
      </c>
      <c r="G4738">
        <v>6.75</v>
      </c>
      <c r="H4738">
        <v>3.75</v>
      </c>
      <c r="I4738">
        <v>0</v>
      </c>
      <c r="J4738">
        <v>0</v>
      </c>
      <c r="K4738" t="str" cm="1">
        <f t="array" ref="K4738">_xlfn.IFS(C4738&lt;2, "Very Low", C4738&lt;3, "Low", C4738&lt;4, "Medium", C4738&lt;5, "High", C4738&lt;=6, "Very High")</f>
        <v>Very High</v>
      </c>
    </row>
    <row r="4739" spans="1:11" x14ac:dyDescent="0.25">
      <c r="A4739">
        <v>4738</v>
      </c>
      <c r="B4739" t="s">
        <v>12</v>
      </c>
      <c r="C4739">
        <v>5.6669999999999998</v>
      </c>
      <c r="D4739">
        <v>2.0699999999999998</v>
      </c>
      <c r="E4739">
        <v>1.25</v>
      </c>
      <c r="F4739">
        <v>8.9</v>
      </c>
      <c r="G4739">
        <v>5.33</v>
      </c>
      <c r="H4739">
        <v>3</v>
      </c>
      <c r="I4739">
        <v>0</v>
      </c>
      <c r="J4739">
        <v>0</v>
      </c>
      <c r="K4739" t="str" cm="1">
        <f t="array" ref="K4739">_xlfn.IFS(C4739&lt;2, "Very Low", C4739&lt;3, "Low", C4739&lt;4, "Medium", C4739&lt;5, "High", C4739&lt;=6, "Very High")</f>
        <v>Very High</v>
      </c>
    </row>
    <row r="4740" spans="1:11" x14ac:dyDescent="0.25">
      <c r="A4740">
        <v>4739</v>
      </c>
      <c r="B4740" t="s">
        <v>12</v>
      </c>
      <c r="C4740">
        <v>5.6669999999999998</v>
      </c>
      <c r="D4740">
        <v>4.07</v>
      </c>
      <c r="E4740">
        <v>1</v>
      </c>
      <c r="F4740">
        <v>6.69</v>
      </c>
      <c r="G4740">
        <v>6.56</v>
      </c>
      <c r="H4740">
        <v>2.27</v>
      </c>
      <c r="I4740">
        <v>0</v>
      </c>
      <c r="J4740">
        <v>0</v>
      </c>
      <c r="K4740" t="str" cm="1">
        <f t="array" ref="K4740">_xlfn.IFS(C4740&lt;2, "Very Low", C4740&lt;3, "Low", C4740&lt;4, "Medium", C4740&lt;5, "High", C4740&lt;=6, "Very High")</f>
        <v>Very High</v>
      </c>
    </row>
    <row r="4741" spans="1:11" x14ac:dyDescent="0.25">
      <c r="A4741">
        <v>4740</v>
      </c>
      <c r="B4741" t="s">
        <v>12</v>
      </c>
      <c r="C4741">
        <v>5.6669999999999998</v>
      </c>
      <c r="D4741">
        <v>4.07</v>
      </c>
      <c r="E4741">
        <v>1.25</v>
      </c>
      <c r="F4741">
        <v>7.33</v>
      </c>
      <c r="G4741">
        <v>5.75</v>
      </c>
      <c r="H4741">
        <v>2.58</v>
      </c>
      <c r="I4741">
        <v>0</v>
      </c>
      <c r="J4741">
        <v>0</v>
      </c>
      <c r="K4741" t="str" cm="1">
        <f t="array" ref="K4741">_xlfn.IFS(C4741&lt;2, "Very Low", C4741&lt;3, "Low", C4741&lt;4, "Medium", C4741&lt;5, "High", C4741&lt;=6, "Very High")</f>
        <v>Very High</v>
      </c>
    </row>
    <row r="4742" spans="1:11" x14ac:dyDescent="0.25">
      <c r="A4742">
        <v>4741</v>
      </c>
      <c r="B4742" t="s">
        <v>12</v>
      </c>
      <c r="C4742">
        <v>5.6669999999999998</v>
      </c>
      <c r="D4742">
        <v>2.0699999999999998</v>
      </c>
      <c r="E4742">
        <v>2</v>
      </c>
      <c r="F4742">
        <v>8.06</v>
      </c>
      <c r="G4742">
        <v>6</v>
      </c>
      <c r="H4742">
        <v>2.96</v>
      </c>
      <c r="I4742">
        <v>0</v>
      </c>
      <c r="J4742">
        <v>0</v>
      </c>
      <c r="K4742" t="str" cm="1">
        <f t="array" ref="K4742">_xlfn.IFS(C4742&lt;2, "Very Low", C4742&lt;3, "Low", C4742&lt;4, "Medium", C4742&lt;5, "High", C4742&lt;=6, "Very High")</f>
        <v>Very High</v>
      </c>
    </row>
    <row r="4743" spans="1:11" x14ac:dyDescent="0.25">
      <c r="A4743">
        <v>4742</v>
      </c>
      <c r="B4743" t="s">
        <v>12</v>
      </c>
      <c r="C4743">
        <v>5.6669999999999998</v>
      </c>
      <c r="D4743">
        <v>2.0699999999999998</v>
      </c>
      <c r="E4743">
        <v>1.25</v>
      </c>
      <c r="F4743">
        <v>6.91</v>
      </c>
      <c r="G4743">
        <v>6.51</v>
      </c>
      <c r="H4743">
        <v>4.8</v>
      </c>
      <c r="I4743">
        <v>0</v>
      </c>
      <c r="J4743">
        <v>0</v>
      </c>
      <c r="K4743" t="str" cm="1">
        <f t="array" ref="K4743">_xlfn.IFS(C4743&lt;2, "Very Low", C4743&lt;3, "Low", C4743&lt;4, "Medium", C4743&lt;5, "High", C4743&lt;=6, "Very High")</f>
        <v>Very High</v>
      </c>
    </row>
    <row r="4744" spans="1:11" x14ac:dyDescent="0.25">
      <c r="A4744">
        <v>4743</v>
      </c>
      <c r="B4744" t="s">
        <v>13</v>
      </c>
      <c r="C4744">
        <v>5.6669999999999998</v>
      </c>
      <c r="D4744">
        <v>4.07</v>
      </c>
      <c r="E4744">
        <v>1.75</v>
      </c>
      <c r="F4744">
        <v>8.31</v>
      </c>
      <c r="G4744">
        <v>6.21</v>
      </c>
      <c r="H4744">
        <v>3.04</v>
      </c>
      <c r="I4744">
        <v>0</v>
      </c>
      <c r="J4744">
        <v>0</v>
      </c>
      <c r="K4744" t="str" cm="1">
        <f t="array" ref="K4744">_xlfn.IFS(C4744&lt;2, "Very Low", C4744&lt;3, "Low", C4744&lt;4, "Medium", C4744&lt;5, "High", C4744&lt;=6, "Very High")</f>
        <v>Very High</v>
      </c>
    </row>
    <row r="4745" spans="1:11" x14ac:dyDescent="0.25">
      <c r="A4745">
        <v>4744</v>
      </c>
      <c r="B4745" t="s">
        <v>13</v>
      </c>
      <c r="C4745">
        <v>5.6669999999999998</v>
      </c>
      <c r="D4745">
        <v>4.07</v>
      </c>
      <c r="E4745">
        <v>1.5</v>
      </c>
      <c r="F4745">
        <v>7.85</v>
      </c>
      <c r="G4745">
        <v>4.5</v>
      </c>
      <c r="H4745">
        <v>2.21</v>
      </c>
      <c r="I4745">
        <v>0</v>
      </c>
      <c r="J4745">
        <v>0</v>
      </c>
      <c r="K4745" t="str" cm="1">
        <f t="array" ref="K4745">_xlfn.IFS(C4745&lt;2, "Very Low", C4745&lt;3, "Low", C4745&lt;4, "Medium", C4745&lt;5, "High", C4745&lt;=6, "Very High")</f>
        <v>Very High</v>
      </c>
    </row>
    <row r="4746" spans="1:11" x14ac:dyDescent="0.25">
      <c r="A4746">
        <v>4745</v>
      </c>
      <c r="B4746" t="s">
        <v>13</v>
      </c>
      <c r="C4746">
        <v>5.6669999999999998</v>
      </c>
      <c r="D4746">
        <v>10</v>
      </c>
      <c r="E4746">
        <v>1.25</v>
      </c>
      <c r="F4746">
        <v>8.15</v>
      </c>
      <c r="G4746">
        <v>5.54</v>
      </c>
      <c r="H4746">
        <v>2.58</v>
      </c>
      <c r="I4746">
        <v>0</v>
      </c>
      <c r="J4746">
        <v>0</v>
      </c>
      <c r="K4746" t="str" cm="1">
        <f t="array" ref="K4746">_xlfn.IFS(C4746&lt;2, "Very Low", C4746&lt;3, "Low", C4746&lt;4, "Medium", C4746&lt;5, "High", C4746&lt;=6, "Very High")</f>
        <v>Very High</v>
      </c>
    </row>
    <row r="4747" spans="1:11" x14ac:dyDescent="0.25">
      <c r="A4747">
        <v>4746</v>
      </c>
      <c r="B4747" t="s">
        <v>12</v>
      </c>
      <c r="C4747">
        <v>5.6669999999999998</v>
      </c>
      <c r="D4747">
        <v>3.5</v>
      </c>
      <c r="E4747">
        <v>2</v>
      </c>
      <c r="F4747">
        <v>8.0500000000000007</v>
      </c>
      <c r="G4747">
        <v>4.12</v>
      </c>
      <c r="H4747">
        <v>1.04</v>
      </c>
      <c r="I4747">
        <v>0</v>
      </c>
      <c r="J4747">
        <v>0</v>
      </c>
      <c r="K4747" t="str" cm="1">
        <f t="array" ref="K4747">_xlfn.IFS(C4747&lt;2, "Very Low", C4747&lt;3, "Low", C4747&lt;4, "Medium", C4747&lt;5, "High", C4747&lt;=6, "Very High")</f>
        <v>Very High</v>
      </c>
    </row>
    <row r="4748" spans="1:11" x14ac:dyDescent="0.25">
      <c r="A4748">
        <v>4747</v>
      </c>
      <c r="B4748" t="s">
        <v>12</v>
      </c>
      <c r="C4748">
        <v>5.6669999999999998</v>
      </c>
      <c r="D4748">
        <v>2.0699999999999998</v>
      </c>
      <c r="E4748">
        <v>1.25</v>
      </c>
      <c r="F4748">
        <v>8.57</v>
      </c>
      <c r="G4748">
        <v>4.92</v>
      </c>
      <c r="H4748">
        <v>2.58</v>
      </c>
      <c r="I4748">
        <v>0</v>
      </c>
      <c r="J4748">
        <v>0</v>
      </c>
      <c r="K4748" t="str" cm="1">
        <f t="array" ref="K4748">_xlfn.IFS(C4748&lt;2, "Very Low", C4748&lt;3, "Low", C4748&lt;4, "Medium", C4748&lt;5, "High", C4748&lt;=6, "Very High")</f>
        <v>Very High</v>
      </c>
    </row>
    <row r="4749" spans="1:11" x14ac:dyDescent="0.25">
      <c r="A4749">
        <v>4748</v>
      </c>
      <c r="B4749" t="s">
        <v>13</v>
      </c>
      <c r="C4749">
        <v>5.6669999999999998</v>
      </c>
      <c r="D4749">
        <v>2.0699999999999998</v>
      </c>
      <c r="E4749">
        <v>1.25</v>
      </c>
      <c r="F4749">
        <v>8.14</v>
      </c>
      <c r="G4749">
        <v>4.92</v>
      </c>
      <c r="H4749">
        <v>1.42</v>
      </c>
      <c r="I4749">
        <v>0</v>
      </c>
      <c r="J4749">
        <v>0</v>
      </c>
      <c r="K4749" t="str" cm="1">
        <f t="array" ref="K4749">_xlfn.IFS(C4749&lt;2, "Very Low", C4749&lt;3, "Low", C4749&lt;4, "Medium", C4749&lt;5, "High", C4749&lt;=6, "Very High")</f>
        <v>Very High</v>
      </c>
    </row>
    <row r="4750" spans="1:11" x14ac:dyDescent="0.25">
      <c r="A4750">
        <v>4749</v>
      </c>
      <c r="B4750" t="s">
        <v>12</v>
      </c>
      <c r="C4750">
        <v>5.6669999999999998</v>
      </c>
      <c r="D4750">
        <v>1.5</v>
      </c>
      <c r="E4750">
        <v>1</v>
      </c>
      <c r="F4750">
        <v>9.1199999999999992</v>
      </c>
      <c r="G4750">
        <v>4.67</v>
      </c>
      <c r="H4750">
        <v>1.92</v>
      </c>
      <c r="I4750">
        <v>0</v>
      </c>
      <c r="J4750">
        <v>0</v>
      </c>
      <c r="K4750" t="str" cm="1">
        <f t="array" ref="K4750">_xlfn.IFS(C4750&lt;2, "Very Low", C4750&lt;3, "Low", C4750&lt;4, "Medium", C4750&lt;5, "High", C4750&lt;=6, "Very High")</f>
        <v>Very High</v>
      </c>
    </row>
    <row r="4751" spans="1:11" x14ac:dyDescent="0.25">
      <c r="A4751">
        <v>4750</v>
      </c>
      <c r="B4751" t="s">
        <v>12</v>
      </c>
      <c r="C4751">
        <v>5.6669999999999998</v>
      </c>
      <c r="D4751">
        <v>1.5</v>
      </c>
      <c r="E4751">
        <v>1.25</v>
      </c>
      <c r="F4751">
        <v>8.3000000000000007</v>
      </c>
      <c r="G4751">
        <v>4</v>
      </c>
      <c r="H4751">
        <v>1.71</v>
      </c>
      <c r="I4751">
        <v>0</v>
      </c>
      <c r="J4751">
        <v>0</v>
      </c>
      <c r="K4751" t="str" cm="1">
        <f t="array" ref="K4751">_xlfn.IFS(C4751&lt;2, "Very Low", C4751&lt;3, "Low", C4751&lt;4, "Medium", C4751&lt;5, "High", C4751&lt;=6, "Very High")</f>
        <v>Very High</v>
      </c>
    </row>
    <row r="4752" spans="1:11" x14ac:dyDescent="0.25">
      <c r="A4752">
        <v>4751</v>
      </c>
      <c r="B4752" t="s">
        <v>13</v>
      </c>
      <c r="C4752">
        <v>5.6669999999999998</v>
      </c>
      <c r="D4752">
        <v>6.79</v>
      </c>
      <c r="E4752">
        <v>1</v>
      </c>
      <c r="F4752">
        <v>10.07</v>
      </c>
      <c r="G4752">
        <v>3.92</v>
      </c>
      <c r="H4752">
        <v>2</v>
      </c>
      <c r="I4752">
        <v>0</v>
      </c>
      <c r="J4752">
        <v>0</v>
      </c>
      <c r="K4752" t="str" cm="1">
        <f t="array" ref="K4752">_xlfn.IFS(C4752&lt;2, "Very Low", C4752&lt;3, "Low", C4752&lt;4, "Medium", C4752&lt;5, "High", C4752&lt;=6, "Very High")</f>
        <v>Very High</v>
      </c>
    </row>
    <row r="4753" spans="1:11" x14ac:dyDescent="0.25">
      <c r="A4753">
        <v>4752</v>
      </c>
      <c r="B4753" t="s">
        <v>13</v>
      </c>
      <c r="C4753">
        <v>5.6669999999999998</v>
      </c>
      <c r="D4753">
        <v>1.5</v>
      </c>
      <c r="E4753">
        <v>1.5</v>
      </c>
      <c r="F4753">
        <v>9</v>
      </c>
      <c r="G4753">
        <v>3.38</v>
      </c>
      <c r="H4753">
        <v>0.88</v>
      </c>
      <c r="I4753">
        <v>0</v>
      </c>
      <c r="J4753">
        <v>0</v>
      </c>
      <c r="K4753" t="str" cm="1">
        <f t="array" ref="K4753">_xlfn.IFS(C4753&lt;2, "Very Low", C4753&lt;3, "Low", C4753&lt;4, "Medium", C4753&lt;5, "High", C4753&lt;=6, "Very High")</f>
        <v>Very High</v>
      </c>
    </row>
    <row r="4754" spans="1:11" x14ac:dyDescent="0.25">
      <c r="A4754">
        <v>4753</v>
      </c>
      <c r="B4754" t="s">
        <v>13</v>
      </c>
      <c r="C4754">
        <v>5.6669999999999998</v>
      </c>
      <c r="D4754">
        <v>1.5</v>
      </c>
      <c r="E4754">
        <v>2.5</v>
      </c>
      <c r="F4754">
        <v>7.5</v>
      </c>
      <c r="G4754">
        <v>4</v>
      </c>
      <c r="H4754">
        <v>0.75</v>
      </c>
      <c r="I4754">
        <v>0</v>
      </c>
      <c r="J4754">
        <v>1</v>
      </c>
      <c r="K4754" t="str" cm="1">
        <f t="array" ref="K4754">_xlfn.IFS(C4754&lt;2, "Very Low", C4754&lt;3, "Low", C4754&lt;4, "Medium", C4754&lt;5, "High", C4754&lt;=6, "Very High")</f>
        <v>Very High</v>
      </c>
    </row>
    <row r="4755" spans="1:11" x14ac:dyDescent="0.25">
      <c r="A4755">
        <v>4754</v>
      </c>
      <c r="B4755" t="s">
        <v>12</v>
      </c>
      <c r="C4755">
        <v>5.6669999999999998</v>
      </c>
      <c r="D4755">
        <v>2.0699999999999998</v>
      </c>
      <c r="E4755">
        <v>1.75</v>
      </c>
      <c r="F4755">
        <v>7.51</v>
      </c>
      <c r="G4755">
        <v>6.82</v>
      </c>
      <c r="H4755">
        <v>3.4</v>
      </c>
      <c r="I4755">
        <v>0</v>
      </c>
      <c r="J4755">
        <v>0</v>
      </c>
      <c r="K4755" t="str" cm="1">
        <f t="array" ref="K4755">_xlfn.IFS(C4755&lt;2, "Very Low", C4755&lt;3, "Low", C4755&lt;4, "Medium", C4755&lt;5, "High", C4755&lt;=6, "Very High")</f>
        <v>Very High</v>
      </c>
    </row>
    <row r="4756" spans="1:11" x14ac:dyDescent="0.25">
      <c r="A4756">
        <v>4755</v>
      </c>
      <c r="B4756" t="s">
        <v>13</v>
      </c>
      <c r="C4756">
        <v>5.6669999999999998</v>
      </c>
      <c r="D4756">
        <v>3.5</v>
      </c>
      <c r="E4756">
        <v>1.5</v>
      </c>
      <c r="F4756">
        <v>9.18</v>
      </c>
      <c r="G4756">
        <v>3.58</v>
      </c>
      <c r="H4756">
        <v>1.38</v>
      </c>
      <c r="I4756">
        <v>0</v>
      </c>
      <c r="J4756">
        <v>0</v>
      </c>
      <c r="K4756" t="str" cm="1">
        <f t="array" ref="K4756">_xlfn.IFS(C4756&lt;2, "Very Low", C4756&lt;3, "Low", C4756&lt;4, "Medium", C4756&lt;5, "High", C4756&lt;=6, "Very High")</f>
        <v>Very High</v>
      </c>
    </row>
    <row r="4757" spans="1:11" x14ac:dyDescent="0.25">
      <c r="A4757">
        <v>4756</v>
      </c>
      <c r="B4757" t="s">
        <v>13</v>
      </c>
      <c r="C4757">
        <v>5.6669999999999998</v>
      </c>
      <c r="D4757">
        <v>1.5</v>
      </c>
      <c r="E4757">
        <v>2</v>
      </c>
      <c r="F4757">
        <v>8.73</v>
      </c>
      <c r="G4757">
        <v>4.75</v>
      </c>
      <c r="H4757">
        <v>1.96</v>
      </c>
      <c r="I4757">
        <v>0</v>
      </c>
      <c r="J4757">
        <v>0</v>
      </c>
      <c r="K4757" t="str" cm="1">
        <f t="array" ref="K4757">_xlfn.IFS(C4757&lt;2, "Very Low", C4757&lt;3, "Low", C4757&lt;4, "Medium", C4757&lt;5, "High", C4757&lt;=6, "Very High")</f>
        <v>Very High</v>
      </c>
    </row>
    <row r="4758" spans="1:11" x14ac:dyDescent="0.25">
      <c r="A4758">
        <v>4757</v>
      </c>
      <c r="B4758" t="s">
        <v>12</v>
      </c>
      <c r="C4758">
        <v>5.6669999999999998</v>
      </c>
      <c r="D4758">
        <v>4.07</v>
      </c>
      <c r="E4758">
        <v>1.75</v>
      </c>
      <c r="F4758">
        <v>8.33</v>
      </c>
      <c r="G4758">
        <v>6.25</v>
      </c>
      <c r="H4758">
        <v>2.58</v>
      </c>
      <c r="I4758">
        <v>0</v>
      </c>
      <c r="J4758">
        <v>0</v>
      </c>
      <c r="K4758" t="str" cm="1">
        <f t="array" ref="K4758">_xlfn.IFS(C4758&lt;2, "Very Low", C4758&lt;3, "Low", C4758&lt;4, "Medium", C4758&lt;5, "High", C4758&lt;=6, "Very High")</f>
        <v>Very High</v>
      </c>
    </row>
    <row r="4759" spans="1:11" x14ac:dyDescent="0.25">
      <c r="A4759">
        <v>4758</v>
      </c>
      <c r="B4759" t="s">
        <v>12</v>
      </c>
      <c r="C4759">
        <v>5.6669999999999998</v>
      </c>
      <c r="D4759">
        <v>8.2100000000000009</v>
      </c>
      <c r="E4759">
        <v>1.5</v>
      </c>
      <c r="F4759">
        <v>6.74</v>
      </c>
      <c r="G4759">
        <v>2.21</v>
      </c>
      <c r="H4759">
        <v>-0.12</v>
      </c>
      <c r="I4759">
        <v>0</v>
      </c>
      <c r="J4759">
        <v>0</v>
      </c>
      <c r="K4759" t="str" cm="1">
        <f t="array" ref="K4759">_xlfn.IFS(C4759&lt;2, "Very Low", C4759&lt;3, "Low", C4759&lt;4, "Medium", C4759&lt;5, "High", C4759&lt;=6, "Very High")</f>
        <v>Very High</v>
      </c>
    </row>
    <row r="4760" spans="1:11" x14ac:dyDescent="0.25">
      <c r="A4760">
        <v>4759</v>
      </c>
      <c r="B4760" t="s">
        <v>13</v>
      </c>
      <c r="C4760">
        <v>5.6669999999999998</v>
      </c>
      <c r="D4760">
        <v>2.0699999999999998</v>
      </c>
      <c r="E4760">
        <v>1.75</v>
      </c>
      <c r="F4760">
        <v>9.23</v>
      </c>
      <c r="G4760">
        <v>4.46</v>
      </c>
      <c r="H4760">
        <v>1.65</v>
      </c>
      <c r="I4760">
        <v>0</v>
      </c>
      <c r="J4760">
        <v>0</v>
      </c>
      <c r="K4760" t="str" cm="1">
        <f t="array" ref="K4760">_xlfn.IFS(C4760&lt;2, "Very Low", C4760&lt;3, "Low", C4760&lt;4, "Medium", C4760&lt;5, "High", C4760&lt;=6, "Very High")</f>
        <v>Very High</v>
      </c>
    </row>
    <row r="4761" spans="1:11" x14ac:dyDescent="0.25">
      <c r="A4761">
        <v>4760</v>
      </c>
      <c r="B4761" t="s">
        <v>12</v>
      </c>
      <c r="C4761">
        <v>5.6669999999999998</v>
      </c>
      <c r="D4761">
        <v>8.2100000000000009</v>
      </c>
      <c r="E4761">
        <v>1</v>
      </c>
      <c r="F4761">
        <v>6.58</v>
      </c>
      <c r="G4761">
        <v>3.71</v>
      </c>
      <c r="H4761">
        <v>-0.08</v>
      </c>
      <c r="I4761">
        <v>0</v>
      </c>
      <c r="J4761">
        <v>0</v>
      </c>
      <c r="K4761" t="str" cm="1">
        <f t="array" ref="K4761">_xlfn.IFS(C4761&lt;2, "Very Low", C4761&lt;3, "Low", C4761&lt;4, "Medium", C4761&lt;5, "High", C4761&lt;=6, "Very High")</f>
        <v>Very High</v>
      </c>
    </row>
    <row r="4762" spans="1:11" x14ac:dyDescent="0.25">
      <c r="A4762">
        <v>4761</v>
      </c>
      <c r="B4762" t="s">
        <v>13</v>
      </c>
      <c r="C4762">
        <v>5.6669999999999998</v>
      </c>
      <c r="D4762">
        <v>2.0699999999999998</v>
      </c>
      <c r="E4762">
        <v>2.75</v>
      </c>
      <c r="F4762">
        <v>7.69</v>
      </c>
      <c r="G4762">
        <v>4.42</v>
      </c>
      <c r="H4762">
        <v>1.17</v>
      </c>
      <c r="I4762">
        <v>0</v>
      </c>
      <c r="J4762">
        <v>1</v>
      </c>
      <c r="K4762" t="str" cm="1">
        <f t="array" ref="K4762">_xlfn.IFS(C4762&lt;2, "Very Low", C4762&lt;3, "Low", C4762&lt;4, "Medium", C4762&lt;5, "High", C4762&lt;=6, "Very High")</f>
        <v>Very High</v>
      </c>
    </row>
    <row r="4763" spans="1:11" x14ac:dyDescent="0.25">
      <c r="A4763">
        <v>4762</v>
      </c>
      <c r="B4763" t="s">
        <v>12</v>
      </c>
      <c r="C4763">
        <v>5.6669999999999998</v>
      </c>
      <c r="D4763">
        <v>6.79</v>
      </c>
      <c r="E4763">
        <v>1.75</v>
      </c>
      <c r="F4763">
        <v>7.18</v>
      </c>
      <c r="G4763">
        <v>7</v>
      </c>
      <c r="H4763">
        <v>3.38</v>
      </c>
      <c r="I4763">
        <v>0</v>
      </c>
      <c r="J4763">
        <v>0</v>
      </c>
      <c r="K4763" t="str" cm="1">
        <f t="array" ref="K4763">_xlfn.IFS(C4763&lt;2, "Very Low", C4763&lt;3, "Low", C4763&lt;4, "Medium", C4763&lt;5, "High", C4763&lt;=6, "Very High")</f>
        <v>Very High</v>
      </c>
    </row>
    <row r="4764" spans="1:11" x14ac:dyDescent="0.25">
      <c r="A4764">
        <v>4763</v>
      </c>
      <c r="B4764" t="s">
        <v>13</v>
      </c>
      <c r="C4764">
        <v>5.6669999999999998</v>
      </c>
      <c r="D4764">
        <v>4.6399999999999997</v>
      </c>
      <c r="E4764">
        <v>2.75</v>
      </c>
      <c r="F4764">
        <v>4.2699999999999996</v>
      </c>
      <c r="G4764">
        <v>7.11</v>
      </c>
      <c r="H4764">
        <v>2.61</v>
      </c>
      <c r="I4764">
        <v>0</v>
      </c>
      <c r="J4764">
        <v>1</v>
      </c>
      <c r="K4764" t="str" cm="1">
        <f t="array" ref="K4764">_xlfn.IFS(C4764&lt;2, "Very Low", C4764&lt;3, "Low", C4764&lt;4, "Medium", C4764&lt;5, "High", C4764&lt;=6, "Very High")</f>
        <v>Very High</v>
      </c>
    </row>
    <row r="4765" spans="1:11" x14ac:dyDescent="0.25">
      <c r="A4765">
        <v>4764</v>
      </c>
      <c r="B4765" t="s">
        <v>12</v>
      </c>
      <c r="C4765">
        <v>5.6669999999999998</v>
      </c>
      <c r="D4765">
        <v>1.5</v>
      </c>
      <c r="E4765">
        <v>1.25</v>
      </c>
      <c r="F4765">
        <v>9.02</v>
      </c>
      <c r="G4765">
        <v>4.17</v>
      </c>
      <c r="H4765">
        <v>1.42</v>
      </c>
      <c r="I4765">
        <v>0</v>
      </c>
      <c r="J4765">
        <v>0</v>
      </c>
      <c r="K4765" t="str" cm="1">
        <f t="array" ref="K4765">_xlfn.IFS(C4765&lt;2, "Very Low", C4765&lt;3, "Low", C4765&lt;4, "Medium", C4765&lt;5, "High", C4765&lt;=6, "Very High")</f>
        <v>Very High</v>
      </c>
    </row>
    <row r="4766" spans="1:11" x14ac:dyDescent="0.25">
      <c r="A4766">
        <v>4765</v>
      </c>
      <c r="B4766" t="s">
        <v>12</v>
      </c>
      <c r="C4766">
        <v>5.6669999999999998</v>
      </c>
      <c r="D4766">
        <v>2.0699999999999998</v>
      </c>
      <c r="E4766">
        <v>1.75</v>
      </c>
      <c r="F4766">
        <v>7.61</v>
      </c>
      <c r="G4766">
        <v>6.81</v>
      </c>
      <c r="H4766">
        <v>3.48</v>
      </c>
      <c r="I4766">
        <v>0</v>
      </c>
      <c r="J4766">
        <v>0</v>
      </c>
      <c r="K4766" t="str" cm="1">
        <f t="array" ref="K4766">_xlfn.IFS(C4766&lt;2, "Very Low", C4766&lt;3, "Low", C4766&lt;4, "Medium", C4766&lt;5, "High", C4766&lt;=6, "Very High")</f>
        <v>Very High</v>
      </c>
    </row>
    <row r="4767" spans="1:11" x14ac:dyDescent="0.25">
      <c r="A4767">
        <v>4766</v>
      </c>
      <c r="B4767" t="s">
        <v>13</v>
      </c>
      <c r="C4767">
        <v>5.6669999999999998</v>
      </c>
      <c r="D4767">
        <v>4.07</v>
      </c>
      <c r="E4767">
        <v>1</v>
      </c>
      <c r="F4767">
        <v>7.79</v>
      </c>
      <c r="G4767">
        <v>5.25</v>
      </c>
      <c r="H4767">
        <v>2</v>
      </c>
      <c r="I4767">
        <v>0</v>
      </c>
      <c r="J4767">
        <v>0</v>
      </c>
      <c r="K4767" t="str" cm="1">
        <f t="array" ref="K4767">_xlfn.IFS(C4767&lt;2, "Very Low", C4767&lt;3, "Low", C4767&lt;4, "Medium", C4767&lt;5, "High", C4767&lt;=6, "Very High")</f>
        <v>Very High</v>
      </c>
    </row>
    <row r="4768" spans="1:11" x14ac:dyDescent="0.25">
      <c r="A4768">
        <v>4767</v>
      </c>
      <c r="B4768" t="s">
        <v>13</v>
      </c>
      <c r="C4768">
        <v>5.6669999999999998</v>
      </c>
      <c r="D4768">
        <v>7.5</v>
      </c>
      <c r="E4768">
        <v>1.5</v>
      </c>
      <c r="F4768">
        <v>8.85</v>
      </c>
      <c r="G4768">
        <v>4.41</v>
      </c>
      <c r="H4768">
        <v>3.37</v>
      </c>
      <c r="I4768">
        <v>0</v>
      </c>
      <c r="J4768">
        <v>0</v>
      </c>
      <c r="K4768" t="str" cm="1">
        <f t="array" ref="K4768">_xlfn.IFS(C4768&lt;2, "Very Low", C4768&lt;3, "Low", C4768&lt;4, "Medium", C4768&lt;5, "High", C4768&lt;=6, "Very High")</f>
        <v>Very High</v>
      </c>
    </row>
    <row r="4769" spans="1:11" x14ac:dyDescent="0.25">
      <c r="A4769">
        <v>4768</v>
      </c>
      <c r="B4769" t="s">
        <v>12</v>
      </c>
      <c r="C4769">
        <v>5.6669999999999998</v>
      </c>
      <c r="D4769">
        <v>4.07</v>
      </c>
      <c r="E4769">
        <v>1.25</v>
      </c>
      <c r="F4769">
        <v>7.83</v>
      </c>
      <c r="G4769">
        <v>6.08</v>
      </c>
      <c r="H4769">
        <v>3.25</v>
      </c>
      <c r="I4769">
        <v>0</v>
      </c>
      <c r="J4769">
        <v>0</v>
      </c>
      <c r="K4769" t="str" cm="1">
        <f t="array" ref="K4769">_xlfn.IFS(C4769&lt;2, "Very Low", C4769&lt;3, "Low", C4769&lt;4, "Medium", C4769&lt;5, "High", C4769&lt;=6, "Very High")</f>
        <v>Very High</v>
      </c>
    </row>
    <row r="4770" spans="1:11" x14ac:dyDescent="0.25">
      <c r="A4770">
        <v>4769</v>
      </c>
      <c r="B4770" t="s">
        <v>12</v>
      </c>
      <c r="C4770">
        <v>5.6669999999999998</v>
      </c>
      <c r="D4770">
        <v>8.2100000000000009</v>
      </c>
      <c r="E4770">
        <v>1.75</v>
      </c>
      <c r="F4770">
        <v>9.02</v>
      </c>
      <c r="G4770">
        <v>3.04</v>
      </c>
      <c r="H4770">
        <v>0.38</v>
      </c>
      <c r="I4770">
        <v>0</v>
      </c>
      <c r="J4770">
        <v>0</v>
      </c>
      <c r="K4770" t="str" cm="1">
        <f t="array" ref="K4770">_xlfn.IFS(C4770&lt;2, "Very Low", C4770&lt;3, "Low", C4770&lt;4, "Medium", C4770&lt;5, "High", C4770&lt;=6, "Very High")</f>
        <v>Very High</v>
      </c>
    </row>
    <row r="4771" spans="1:11" x14ac:dyDescent="0.25">
      <c r="A4771">
        <v>4770</v>
      </c>
      <c r="B4771" t="s">
        <v>12</v>
      </c>
      <c r="C4771">
        <v>5.6669999999999998</v>
      </c>
      <c r="D4771">
        <v>2.0699999999999998</v>
      </c>
      <c r="E4771">
        <v>1.25</v>
      </c>
      <c r="F4771">
        <v>8.19</v>
      </c>
      <c r="G4771">
        <v>4.96</v>
      </c>
      <c r="H4771">
        <v>2.21</v>
      </c>
      <c r="I4771">
        <v>0</v>
      </c>
      <c r="J4771">
        <v>0</v>
      </c>
      <c r="K4771" t="str" cm="1">
        <f t="array" ref="K4771">_xlfn.IFS(C4771&lt;2, "Very Low", C4771&lt;3, "Low", C4771&lt;4, "Medium", C4771&lt;5, "High", C4771&lt;=6, "Very High")</f>
        <v>Very High</v>
      </c>
    </row>
    <row r="4772" spans="1:11" x14ac:dyDescent="0.25">
      <c r="A4772">
        <v>4771</v>
      </c>
      <c r="B4772" t="s">
        <v>12</v>
      </c>
      <c r="C4772">
        <v>5.6669999999999998</v>
      </c>
      <c r="D4772">
        <v>2.93</v>
      </c>
      <c r="E4772">
        <v>1.5</v>
      </c>
      <c r="F4772">
        <v>7.82</v>
      </c>
      <c r="G4772">
        <v>7.01</v>
      </c>
      <c r="H4772">
        <v>3.72</v>
      </c>
      <c r="I4772">
        <v>0</v>
      </c>
      <c r="J4772">
        <v>0</v>
      </c>
      <c r="K4772" t="str" cm="1">
        <f t="array" ref="K4772">_xlfn.IFS(C4772&lt;2, "Very Low", C4772&lt;3, "Low", C4772&lt;4, "Medium", C4772&lt;5, "High", C4772&lt;=6, "Very High")</f>
        <v>Very High</v>
      </c>
    </row>
    <row r="4773" spans="1:11" x14ac:dyDescent="0.25">
      <c r="A4773">
        <v>4772</v>
      </c>
      <c r="B4773" t="s">
        <v>12</v>
      </c>
      <c r="C4773">
        <v>5.6669999999999998</v>
      </c>
      <c r="D4773">
        <v>4.07</v>
      </c>
      <c r="E4773">
        <v>1.5</v>
      </c>
      <c r="F4773">
        <v>8.52</v>
      </c>
      <c r="G4773">
        <v>4.21</v>
      </c>
      <c r="H4773">
        <v>1.43</v>
      </c>
      <c r="I4773">
        <v>0</v>
      </c>
      <c r="J4773">
        <v>0</v>
      </c>
      <c r="K4773" t="str" cm="1">
        <f t="array" ref="K4773">_xlfn.IFS(C4773&lt;2, "Very Low", C4773&lt;3, "Low", C4773&lt;4, "Medium", C4773&lt;5, "High", C4773&lt;=6, "Very High")</f>
        <v>Very High</v>
      </c>
    </row>
    <row r="4774" spans="1:11" x14ac:dyDescent="0.25">
      <c r="A4774">
        <v>4773</v>
      </c>
      <c r="B4774" t="s">
        <v>12</v>
      </c>
      <c r="C4774">
        <v>6</v>
      </c>
      <c r="D4774">
        <v>6.79</v>
      </c>
      <c r="E4774">
        <v>2</v>
      </c>
      <c r="F4774">
        <v>7.64</v>
      </c>
      <c r="G4774">
        <v>6.71</v>
      </c>
      <c r="H4774">
        <v>2.87</v>
      </c>
      <c r="I4774">
        <v>0</v>
      </c>
      <c r="J4774">
        <v>0</v>
      </c>
      <c r="K4774" t="str" cm="1">
        <f t="array" ref="K4774">_xlfn.IFS(C4774&lt;2, "Very Low", C4774&lt;3, "Low", C4774&lt;4, "Medium", C4774&lt;5, "High", C4774&lt;=6, "Very High")</f>
        <v>Very High</v>
      </c>
    </row>
    <row r="4775" spans="1:11" x14ac:dyDescent="0.25">
      <c r="A4775">
        <v>4774</v>
      </c>
      <c r="B4775" t="s">
        <v>13</v>
      </c>
      <c r="C4775">
        <v>6</v>
      </c>
      <c r="D4775">
        <v>6.07</v>
      </c>
      <c r="E4775">
        <v>1.5</v>
      </c>
      <c r="F4775">
        <v>6.63</v>
      </c>
      <c r="G4775">
        <v>7.31</v>
      </c>
      <c r="H4775">
        <v>4.18</v>
      </c>
      <c r="I4775">
        <v>0</v>
      </c>
      <c r="J4775">
        <v>0</v>
      </c>
      <c r="K4775" t="str" cm="1">
        <f t="array" ref="K4775">_xlfn.IFS(C4775&lt;2, "Very Low", C4775&lt;3, "Low", C4775&lt;4, "Medium", C4775&lt;5, "High", C4775&lt;=6, "Very High")</f>
        <v>Very High</v>
      </c>
    </row>
    <row r="4776" spans="1:11" x14ac:dyDescent="0.25">
      <c r="A4776">
        <v>4775</v>
      </c>
      <c r="B4776" t="s">
        <v>12</v>
      </c>
      <c r="C4776">
        <v>6</v>
      </c>
      <c r="D4776">
        <v>4.07</v>
      </c>
      <c r="E4776">
        <v>1.25</v>
      </c>
      <c r="F4776">
        <v>9.11</v>
      </c>
      <c r="G4776">
        <v>4.5</v>
      </c>
      <c r="H4776">
        <v>1.88</v>
      </c>
      <c r="I4776">
        <v>0</v>
      </c>
      <c r="J4776">
        <v>0</v>
      </c>
      <c r="K4776" t="str" cm="1">
        <f t="array" ref="K4776">_xlfn.IFS(C4776&lt;2, "Very Low", C4776&lt;3, "Low", C4776&lt;4, "Medium", C4776&lt;5, "High", C4776&lt;=6, "Very High")</f>
        <v>Very High</v>
      </c>
    </row>
    <row r="4777" spans="1:11" x14ac:dyDescent="0.25">
      <c r="A4777">
        <v>4776</v>
      </c>
      <c r="B4777" t="s">
        <v>13</v>
      </c>
      <c r="C4777">
        <v>6</v>
      </c>
      <c r="D4777">
        <v>5.36</v>
      </c>
      <c r="E4777">
        <v>3.75</v>
      </c>
      <c r="F4777">
        <v>7.18</v>
      </c>
      <c r="G4777">
        <v>4.96</v>
      </c>
      <c r="H4777">
        <v>1.92</v>
      </c>
      <c r="I4777">
        <v>0</v>
      </c>
      <c r="J4777">
        <v>1</v>
      </c>
      <c r="K4777" t="str" cm="1">
        <f t="array" ref="K4777">_xlfn.IFS(C4777&lt;2, "Very Low", C4777&lt;3, "Low", C4777&lt;4, "Medium", C4777&lt;5, "High", C4777&lt;=6, "Very High")</f>
        <v>Very High</v>
      </c>
    </row>
    <row r="4778" spans="1:11" x14ac:dyDescent="0.25">
      <c r="A4778">
        <v>4777</v>
      </c>
      <c r="B4778" t="s">
        <v>13</v>
      </c>
      <c r="C4778">
        <v>6</v>
      </c>
      <c r="D4778">
        <v>4.07</v>
      </c>
      <c r="E4778">
        <v>1.5</v>
      </c>
      <c r="F4778">
        <v>6.73</v>
      </c>
      <c r="G4778">
        <v>3.25</v>
      </c>
      <c r="H4778">
        <v>0.46</v>
      </c>
      <c r="I4778">
        <v>0</v>
      </c>
      <c r="J4778">
        <v>0</v>
      </c>
      <c r="K4778" t="str" cm="1">
        <f t="array" ref="K4778">_xlfn.IFS(C4778&lt;2, "Very Low", C4778&lt;3, "Low", C4778&lt;4, "Medium", C4778&lt;5, "High", C4778&lt;=6, "Very High")</f>
        <v>Very High</v>
      </c>
    </row>
    <row r="4779" spans="1:11" x14ac:dyDescent="0.25">
      <c r="A4779">
        <v>4778</v>
      </c>
      <c r="B4779" t="s">
        <v>13</v>
      </c>
      <c r="C4779">
        <v>6</v>
      </c>
      <c r="D4779">
        <v>4.6399999999999997</v>
      </c>
      <c r="E4779">
        <v>3.25</v>
      </c>
      <c r="F4779">
        <v>6.46</v>
      </c>
      <c r="G4779">
        <v>5.71</v>
      </c>
      <c r="H4779">
        <v>2.17</v>
      </c>
      <c r="I4779">
        <v>0</v>
      </c>
      <c r="J4779">
        <v>1</v>
      </c>
      <c r="K4779" t="str" cm="1">
        <f t="array" ref="K4779">_xlfn.IFS(C4779&lt;2, "Very Low", C4779&lt;3, "Low", C4779&lt;4, "Medium", C4779&lt;5, "High", C4779&lt;=6, "Very High")</f>
        <v>Very High</v>
      </c>
    </row>
    <row r="4780" spans="1:11" x14ac:dyDescent="0.25">
      <c r="A4780">
        <v>4779</v>
      </c>
      <c r="B4780" t="s">
        <v>12</v>
      </c>
      <c r="C4780">
        <v>6</v>
      </c>
      <c r="D4780">
        <v>2.0699999999999998</v>
      </c>
      <c r="E4780">
        <v>1.75</v>
      </c>
      <c r="F4780">
        <v>7.34</v>
      </c>
      <c r="G4780">
        <v>5.68</v>
      </c>
      <c r="H4780">
        <v>2.89</v>
      </c>
      <c r="I4780">
        <v>0</v>
      </c>
      <c r="J4780">
        <v>0</v>
      </c>
      <c r="K4780" t="str" cm="1">
        <f t="array" ref="K4780">_xlfn.IFS(C4780&lt;2, "Very Low", C4780&lt;3, "Low", C4780&lt;4, "Medium", C4780&lt;5, "High", C4780&lt;=6, "Very High")</f>
        <v>Very High</v>
      </c>
    </row>
    <row r="4781" spans="1:11" x14ac:dyDescent="0.25">
      <c r="A4781">
        <v>4780</v>
      </c>
      <c r="B4781" t="s">
        <v>12</v>
      </c>
      <c r="C4781">
        <v>6</v>
      </c>
      <c r="D4781">
        <v>1.5</v>
      </c>
      <c r="E4781">
        <v>1.25</v>
      </c>
      <c r="F4781">
        <v>7.62</v>
      </c>
      <c r="G4781">
        <v>5.92</v>
      </c>
      <c r="H4781">
        <v>2.92</v>
      </c>
      <c r="I4781">
        <v>0</v>
      </c>
      <c r="J4781">
        <v>0</v>
      </c>
      <c r="K4781" t="str" cm="1">
        <f t="array" ref="K4781">_xlfn.IFS(C4781&lt;2, "Very Low", C4781&lt;3, "Low", C4781&lt;4, "Medium", C4781&lt;5, "High", C4781&lt;=6, "Very High")</f>
        <v>Very High</v>
      </c>
    </row>
    <row r="4782" spans="1:11" x14ac:dyDescent="0.25">
      <c r="A4782">
        <v>4781</v>
      </c>
      <c r="B4782" t="s">
        <v>12</v>
      </c>
      <c r="C4782">
        <v>6</v>
      </c>
      <c r="D4782">
        <v>6.07</v>
      </c>
      <c r="E4782">
        <v>1.5</v>
      </c>
      <c r="F4782">
        <v>6.81</v>
      </c>
      <c r="G4782">
        <v>7.5</v>
      </c>
      <c r="H4782">
        <v>3.83</v>
      </c>
      <c r="I4782">
        <v>0</v>
      </c>
      <c r="J4782">
        <v>0</v>
      </c>
      <c r="K4782" t="str" cm="1">
        <f t="array" ref="K4782">_xlfn.IFS(C4782&lt;2, "Very Low", C4782&lt;3, "Low", C4782&lt;4, "Medium", C4782&lt;5, "High", C4782&lt;=6, "Very High")</f>
        <v>Very High</v>
      </c>
    </row>
    <row r="4783" spans="1:11" x14ac:dyDescent="0.25">
      <c r="A4783">
        <v>4782</v>
      </c>
      <c r="B4783" t="s">
        <v>13</v>
      </c>
      <c r="C4783">
        <v>6</v>
      </c>
      <c r="D4783">
        <v>2.0699999999999998</v>
      </c>
      <c r="E4783">
        <v>1.25</v>
      </c>
      <c r="F4783">
        <v>7.39</v>
      </c>
      <c r="G4783">
        <v>5.12</v>
      </c>
      <c r="H4783">
        <v>2.75</v>
      </c>
      <c r="I4783">
        <v>0</v>
      </c>
      <c r="J4783">
        <v>0</v>
      </c>
      <c r="K4783" t="str" cm="1">
        <f t="array" ref="K4783">_xlfn.IFS(C4783&lt;2, "Very Low", C4783&lt;3, "Low", C4783&lt;4, "Medium", C4783&lt;5, "High", C4783&lt;=6, "Very High")</f>
        <v>Very High</v>
      </c>
    </row>
    <row r="4784" spans="1:11" x14ac:dyDescent="0.25">
      <c r="A4784">
        <v>4783</v>
      </c>
      <c r="B4784" t="s">
        <v>13</v>
      </c>
      <c r="C4784">
        <v>6</v>
      </c>
      <c r="D4784">
        <v>4.07</v>
      </c>
      <c r="E4784">
        <v>2.75</v>
      </c>
      <c r="F4784">
        <v>6.94</v>
      </c>
      <c r="G4784">
        <v>5.04</v>
      </c>
      <c r="H4784">
        <v>1.67</v>
      </c>
      <c r="I4784">
        <v>0</v>
      </c>
      <c r="J4784">
        <v>0</v>
      </c>
      <c r="K4784" t="str" cm="1">
        <f t="array" ref="K4784">_xlfn.IFS(C4784&lt;2, "Very Low", C4784&lt;3, "Low", C4784&lt;4, "Medium", C4784&lt;5, "High", C4784&lt;=6, "Very High")</f>
        <v>Very High</v>
      </c>
    </row>
    <row r="4785" spans="1:11" x14ac:dyDescent="0.25">
      <c r="A4785">
        <v>4784</v>
      </c>
      <c r="B4785" t="s">
        <v>13</v>
      </c>
      <c r="C4785">
        <v>6</v>
      </c>
      <c r="D4785">
        <v>2.0699999999999998</v>
      </c>
      <c r="E4785">
        <v>3.75</v>
      </c>
      <c r="F4785">
        <v>8</v>
      </c>
      <c r="G4785">
        <v>4.58</v>
      </c>
      <c r="H4785">
        <v>2.42</v>
      </c>
      <c r="I4785">
        <v>0</v>
      </c>
      <c r="J4785">
        <v>0</v>
      </c>
      <c r="K4785" t="str" cm="1">
        <f t="array" ref="K4785">_xlfn.IFS(C4785&lt;2, "Very Low", C4785&lt;3, "Low", C4785&lt;4, "Medium", C4785&lt;5, "High", C4785&lt;=6, "Very High")</f>
        <v>Very High</v>
      </c>
    </row>
    <row r="4786" spans="1:11" x14ac:dyDescent="0.25">
      <c r="A4786">
        <v>4785</v>
      </c>
      <c r="B4786" t="s">
        <v>12</v>
      </c>
      <c r="C4786">
        <v>6</v>
      </c>
      <c r="D4786">
        <v>2.0699999999999998</v>
      </c>
      <c r="E4786">
        <v>1.25</v>
      </c>
      <c r="F4786">
        <v>8.5399999999999991</v>
      </c>
      <c r="G4786">
        <v>4.58</v>
      </c>
      <c r="H4786">
        <v>1.71</v>
      </c>
      <c r="I4786">
        <v>0</v>
      </c>
      <c r="J4786">
        <v>0</v>
      </c>
      <c r="K4786" t="str" cm="1">
        <f t="array" ref="K4786">_xlfn.IFS(C4786&lt;2, "Very Low", C4786&lt;3, "Low", C4786&lt;4, "Medium", C4786&lt;5, "High", C4786&lt;=6, "Very High")</f>
        <v>Very High</v>
      </c>
    </row>
    <row r="4787" spans="1:11" x14ac:dyDescent="0.25">
      <c r="A4787">
        <v>4786</v>
      </c>
      <c r="B4787" t="s">
        <v>12</v>
      </c>
      <c r="C4787">
        <v>6</v>
      </c>
      <c r="D4787">
        <v>3.5</v>
      </c>
      <c r="E4787">
        <v>1.25</v>
      </c>
      <c r="F4787">
        <v>7.01</v>
      </c>
      <c r="G4787">
        <v>5.04</v>
      </c>
      <c r="H4787">
        <v>2.17</v>
      </c>
      <c r="I4787">
        <v>0</v>
      </c>
      <c r="J4787">
        <v>0</v>
      </c>
      <c r="K4787" t="str" cm="1">
        <f t="array" ref="K4787">_xlfn.IFS(C4787&lt;2, "Very Low", C4787&lt;3, "Low", C4787&lt;4, "Medium", C4787&lt;5, "High", C4787&lt;=6, "Very High")</f>
        <v>Very High</v>
      </c>
    </row>
    <row r="4788" spans="1:11" x14ac:dyDescent="0.25">
      <c r="A4788">
        <v>4787</v>
      </c>
      <c r="B4788" t="s">
        <v>12</v>
      </c>
      <c r="C4788">
        <v>6</v>
      </c>
      <c r="D4788">
        <v>2.0699999999999998</v>
      </c>
      <c r="E4788">
        <v>2</v>
      </c>
      <c r="F4788">
        <v>9.17</v>
      </c>
      <c r="G4788">
        <v>4.42</v>
      </c>
      <c r="H4788">
        <v>1.5</v>
      </c>
      <c r="I4788">
        <v>0</v>
      </c>
      <c r="J4788">
        <v>0</v>
      </c>
      <c r="K4788" t="str" cm="1">
        <f t="array" ref="K4788">_xlfn.IFS(C4788&lt;2, "Very Low", C4788&lt;3, "Low", C4788&lt;4, "Medium", C4788&lt;5, "High", C4788&lt;=6, "Very High")</f>
        <v>Very High</v>
      </c>
    </row>
    <row r="4789" spans="1:11" x14ac:dyDescent="0.25">
      <c r="A4789">
        <v>4788</v>
      </c>
      <c r="B4789" t="s">
        <v>13</v>
      </c>
      <c r="C4789">
        <v>6</v>
      </c>
      <c r="D4789">
        <v>4.07</v>
      </c>
      <c r="E4789">
        <v>4.25</v>
      </c>
      <c r="F4789">
        <v>5.36</v>
      </c>
      <c r="G4789">
        <v>7.33</v>
      </c>
      <c r="H4789">
        <v>2.83</v>
      </c>
      <c r="I4789">
        <v>0</v>
      </c>
      <c r="J4789">
        <v>0</v>
      </c>
      <c r="K4789" t="str" cm="1">
        <f t="array" ref="K4789">_xlfn.IFS(C4789&lt;2, "Very Low", C4789&lt;3, "Low", C4789&lt;4, "Medium", C4789&lt;5, "High", C4789&lt;=6, "Very High")</f>
        <v>Very High</v>
      </c>
    </row>
    <row r="4790" spans="1:11" x14ac:dyDescent="0.25">
      <c r="A4790">
        <v>4789</v>
      </c>
      <c r="B4790" t="s">
        <v>12</v>
      </c>
      <c r="C4790">
        <v>6</v>
      </c>
      <c r="D4790">
        <v>2.93</v>
      </c>
      <c r="E4790">
        <v>2</v>
      </c>
      <c r="F4790">
        <v>9.61</v>
      </c>
      <c r="G4790">
        <v>4.75</v>
      </c>
      <c r="H4790">
        <v>2.71</v>
      </c>
      <c r="I4790">
        <v>0</v>
      </c>
      <c r="J4790">
        <v>0</v>
      </c>
      <c r="K4790" t="str" cm="1">
        <f t="array" ref="K4790">_xlfn.IFS(C4790&lt;2, "Very Low", C4790&lt;3, "Low", C4790&lt;4, "Medium", C4790&lt;5, "High", C4790&lt;=6, "Very High")</f>
        <v>Very High</v>
      </c>
    </row>
    <row r="4791" spans="1:11" x14ac:dyDescent="0.25">
      <c r="A4791">
        <v>4790</v>
      </c>
      <c r="B4791" t="s">
        <v>13</v>
      </c>
      <c r="C4791">
        <v>6</v>
      </c>
      <c r="D4791">
        <v>6.07</v>
      </c>
      <c r="E4791">
        <v>1</v>
      </c>
      <c r="F4791">
        <v>8.93</v>
      </c>
      <c r="G4791">
        <v>5.92</v>
      </c>
      <c r="H4791">
        <v>2.83</v>
      </c>
      <c r="I4791">
        <v>0</v>
      </c>
      <c r="J4791">
        <v>0</v>
      </c>
      <c r="K4791" t="str" cm="1">
        <f t="array" ref="K4791">_xlfn.IFS(C4791&lt;2, "Very Low", C4791&lt;3, "Low", C4791&lt;4, "Medium", C4791&lt;5, "High", C4791&lt;=6, "Very High")</f>
        <v>Very High</v>
      </c>
    </row>
    <row r="4792" spans="1:11" x14ac:dyDescent="0.25">
      <c r="A4792">
        <v>4791</v>
      </c>
      <c r="B4792" t="s">
        <v>12</v>
      </c>
      <c r="C4792">
        <v>6</v>
      </c>
      <c r="D4792">
        <v>1.5</v>
      </c>
      <c r="E4792">
        <v>1.25</v>
      </c>
      <c r="F4792">
        <v>7.42</v>
      </c>
      <c r="G4792">
        <v>3.83</v>
      </c>
      <c r="H4792">
        <v>1.46</v>
      </c>
      <c r="I4792">
        <v>0</v>
      </c>
      <c r="J4792">
        <v>0</v>
      </c>
      <c r="K4792" t="str" cm="1">
        <f t="array" ref="K4792">_xlfn.IFS(C4792&lt;2, "Very Low", C4792&lt;3, "Low", C4792&lt;4, "Medium", C4792&lt;5, "High", C4792&lt;=6, "Very High")</f>
        <v>Very High</v>
      </c>
    </row>
    <row r="4793" spans="1:11" x14ac:dyDescent="0.25">
      <c r="A4793">
        <v>4792</v>
      </c>
      <c r="B4793" t="s">
        <v>12</v>
      </c>
      <c r="C4793">
        <v>6</v>
      </c>
      <c r="D4793">
        <v>2.64</v>
      </c>
      <c r="E4793">
        <v>1.5</v>
      </c>
      <c r="F4793">
        <v>8.36</v>
      </c>
      <c r="G4793">
        <v>6.08</v>
      </c>
      <c r="H4793">
        <v>2.67</v>
      </c>
      <c r="I4793">
        <v>0</v>
      </c>
      <c r="J4793">
        <v>0</v>
      </c>
      <c r="K4793" t="str" cm="1">
        <f t="array" ref="K4793">_xlfn.IFS(C4793&lt;2, "Very Low", C4793&lt;3, "Low", C4793&lt;4, "Medium", C4793&lt;5, "High", C4793&lt;=6, "Very High")</f>
        <v>Very High</v>
      </c>
    </row>
    <row r="4794" spans="1:11" x14ac:dyDescent="0.25">
      <c r="A4794">
        <v>4793</v>
      </c>
      <c r="B4794" t="s">
        <v>13</v>
      </c>
      <c r="C4794">
        <v>6</v>
      </c>
      <c r="D4794">
        <v>6.79</v>
      </c>
      <c r="E4794">
        <v>2</v>
      </c>
      <c r="F4794">
        <v>6.86</v>
      </c>
      <c r="G4794">
        <v>5.5</v>
      </c>
      <c r="H4794">
        <v>2</v>
      </c>
      <c r="I4794">
        <v>0</v>
      </c>
      <c r="J4794">
        <v>0</v>
      </c>
      <c r="K4794" t="str" cm="1">
        <f t="array" ref="K4794">_xlfn.IFS(C4794&lt;2, "Very Low", C4794&lt;3, "Low", C4794&lt;4, "Medium", C4794&lt;5, "High", C4794&lt;=6, "Very High")</f>
        <v>Very High</v>
      </c>
    </row>
    <row r="4795" spans="1:11" x14ac:dyDescent="0.25">
      <c r="A4795">
        <v>4794</v>
      </c>
      <c r="B4795" t="s">
        <v>13</v>
      </c>
      <c r="C4795">
        <v>6</v>
      </c>
      <c r="D4795">
        <v>10</v>
      </c>
      <c r="E4795">
        <v>3.75</v>
      </c>
      <c r="F4795">
        <v>9.43</v>
      </c>
      <c r="G4795">
        <v>5.92</v>
      </c>
      <c r="H4795">
        <v>2.92</v>
      </c>
      <c r="I4795">
        <v>0</v>
      </c>
      <c r="J4795">
        <v>1</v>
      </c>
      <c r="K4795" t="str" cm="1">
        <f t="array" ref="K4795">_xlfn.IFS(C4795&lt;2, "Very Low", C4795&lt;3, "Low", C4795&lt;4, "Medium", C4795&lt;5, "High", C4795&lt;=6, "Very High")</f>
        <v>Very High</v>
      </c>
    </row>
    <row r="4796" spans="1:11" x14ac:dyDescent="0.25">
      <c r="A4796">
        <v>4795</v>
      </c>
      <c r="B4796" t="s">
        <v>13</v>
      </c>
      <c r="C4796">
        <v>6</v>
      </c>
      <c r="D4796">
        <v>10</v>
      </c>
      <c r="E4796">
        <v>3.5</v>
      </c>
      <c r="F4796">
        <v>6.63</v>
      </c>
      <c r="G4796">
        <v>7.62</v>
      </c>
      <c r="H4796">
        <v>3.92</v>
      </c>
      <c r="I4796">
        <v>0</v>
      </c>
      <c r="J4796">
        <v>1</v>
      </c>
      <c r="K4796" t="str" cm="1">
        <f t="array" ref="K4796">_xlfn.IFS(C4796&lt;2, "Very Low", C4796&lt;3, "Low", C4796&lt;4, "Medium", C4796&lt;5, "High", C4796&lt;=6, "Very High")</f>
        <v>Very High</v>
      </c>
    </row>
    <row r="4797" spans="1:11" x14ac:dyDescent="0.25">
      <c r="A4797">
        <v>4796</v>
      </c>
      <c r="B4797" t="s">
        <v>13</v>
      </c>
      <c r="C4797">
        <v>6</v>
      </c>
      <c r="D4797">
        <v>3.5</v>
      </c>
      <c r="E4797">
        <v>2.25</v>
      </c>
      <c r="F4797">
        <v>8.1199999999999992</v>
      </c>
      <c r="G4797">
        <v>4.58</v>
      </c>
      <c r="H4797">
        <v>1.67</v>
      </c>
      <c r="I4797">
        <v>0</v>
      </c>
      <c r="J4797">
        <v>0</v>
      </c>
      <c r="K4797" t="str" cm="1">
        <f t="array" ref="K4797">_xlfn.IFS(C4797&lt;2, "Very Low", C4797&lt;3, "Low", C4797&lt;4, "Medium", C4797&lt;5, "High", C4797&lt;=6, "Very High")</f>
        <v>Very High</v>
      </c>
    </row>
    <row r="4798" spans="1:11" x14ac:dyDescent="0.25">
      <c r="A4798">
        <v>4797</v>
      </c>
      <c r="B4798" t="s">
        <v>12</v>
      </c>
      <c r="C4798">
        <v>6</v>
      </c>
      <c r="D4798">
        <v>5.5</v>
      </c>
      <c r="E4798">
        <v>1.5</v>
      </c>
      <c r="F4798">
        <v>10.01</v>
      </c>
      <c r="G4798">
        <v>4.67</v>
      </c>
      <c r="H4798">
        <v>1.54</v>
      </c>
      <c r="I4798">
        <v>0</v>
      </c>
      <c r="J4798">
        <v>0</v>
      </c>
      <c r="K4798" t="str" cm="1">
        <f t="array" ref="K4798">_xlfn.IFS(C4798&lt;2, "Very Low", C4798&lt;3, "Low", C4798&lt;4, "Medium", C4798&lt;5, "High", C4798&lt;=6, "Very High")</f>
        <v>Very High</v>
      </c>
    </row>
    <row r="4799" spans="1:11" x14ac:dyDescent="0.25">
      <c r="A4799">
        <v>4798</v>
      </c>
      <c r="B4799" t="s">
        <v>12</v>
      </c>
      <c r="C4799">
        <v>6</v>
      </c>
      <c r="D4799">
        <v>0.79</v>
      </c>
      <c r="E4799">
        <v>2.5</v>
      </c>
      <c r="F4799">
        <v>4.43</v>
      </c>
      <c r="G4799">
        <v>9.25</v>
      </c>
      <c r="H4799">
        <v>4.25</v>
      </c>
      <c r="I4799">
        <v>0</v>
      </c>
      <c r="J4799">
        <v>1</v>
      </c>
      <c r="K4799" t="str" cm="1">
        <f t="array" ref="K4799">_xlfn.IFS(C4799&lt;2, "Very Low", C4799&lt;3, "Low", C4799&lt;4, "Medium", C4799&lt;5, "High", C4799&lt;=6, "Very High")</f>
        <v>Very High</v>
      </c>
    </row>
    <row r="4800" spans="1:11" x14ac:dyDescent="0.25">
      <c r="A4800">
        <v>4799</v>
      </c>
      <c r="B4800" t="s">
        <v>12</v>
      </c>
      <c r="C4800">
        <v>6</v>
      </c>
      <c r="D4800">
        <v>1.21</v>
      </c>
      <c r="E4800">
        <v>1.5</v>
      </c>
      <c r="F4800">
        <v>8.6999999999999993</v>
      </c>
      <c r="G4800">
        <v>6.25</v>
      </c>
      <c r="H4800">
        <v>2.71</v>
      </c>
      <c r="I4800">
        <v>0</v>
      </c>
      <c r="J4800">
        <v>0</v>
      </c>
      <c r="K4800" t="str" cm="1">
        <f t="array" ref="K4800">_xlfn.IFS(C4800&lt;2, "Very Low", C4800&lt;3, "Low", C4800&lt;4, "Medium", C4800&lt;5, "High", C4800&lt;=6, "Very High")</f>
        <v>Very High</v>
      </c>
    </row>
    <row r="4801" spans="1:11" x14ac:dyDescent="0.25">
      <c r="A4801">
        <v>4800</v>
      </c>
      <c r="B4801" t="s">
        <v>12</v>
      </c>
      <c r="C4801">
        <v>6</v>
      </c>
      <c r="D4801">
        <v>2.0699999999999998</v>
      </c>
      <c r="E4801">
        <v>2</v>
      </c>
      <c r="F4801">
        <v>9.11</v>
      </c>
      <c r="G4801">
        <v>2.62</v>
      </c>
      <c r="H4801">
        <v>1.25</v>
      </c>
      <c r="I4801">
        <v>0</v>
      </c>
      <c r="J4801">
        <v>1</v>
      </c>
      <c r="K4801" t="str" cm="1">
        <f t="array" ref="K4801">_xlfn.IFS(C4801&lt;2, "Very Low", C4801&lt;3, "Low", C4801&lt;4, "Medium", C4801&lt;5, "High", C4801&lt;=6, "Very High")</f>
        <v>Very High</v>
      </c>
    </row>
    <row r="4802" spans="1:11" x14ac:dyDescent="0.25">
      <c r="A4802">
        <v>4801</v>
      </c>
      <c r="B4802" t="s">
        <v>12</v>
      </c>
      <c r="C4802">
        <v>6</v>
      </c>
      <c r="D4802">
        <v>4.6399999999999997</v>
      </c>
      <c r="E4802">
        <v>1.5</v>
      </c>
      <c r="F4802">
        <v>7.51</v>
      </c>
      <c r="G4802">
        <v>4.54</v>
      </c>
      <c r="H4802">
        <v>1.08</v>
      </c>
      <c r="I4802">
        <v>0</v>
      </c>
      <c r="J4802">
        <v>0</v>
      </c>
      <c r="K4802" t="str" cm="1">
        <f t="array" ref="K4802">_xlfn.IFS(C4802&lt;2, "Very Low", C4802&lt;3, "Low", C4802&lt;4, "Medium", C4802&lt;5, "High", C4802&lt;=6, "Very High")</f>
        <v>Very High</v>
      </c>
    </row>
    <row r="4803" spans="1:11" x14ac:dyDescent="0.25">
      <c r="A4803">
        <v>4802</v>
      </c>
      <c r="B4803" t="s">
        <v>12</v>
      </c>
      <c r="C4803">
        <v>6</v>
      </c>
      <c r="D4803">
        <v>2.0699999999999998</v>
      </c>
      <c r="E4803">
        <v>1</v>
      </c>
      <c r="F4803">
        <v>10.3</v>
      </c>
      <c r="G4803">
        <v>3.79</v>
      </c>
      <c r="H4803">
        <v>0.92</v>
      </c>
      <c r="I4803">
        <v>0</v>
      </c>
      <c r="J4803">
        <v>0</v>
      </c>
      <c r="K4803" t="str" cm="1">
        <f t="array" ref="K4803">_xlfn.IFS(C4803&lt;2, "Very Low", C4803&lt;3, "Low", C4803&lt;4, "Medium", C4803&lt;5, "High", C4803&lt;=6, "Very High")</f>
        <v>Very High</v>
      </c>
    </row>
    <row r="4804" spans="1:11" x14ac:dyDescent="0.25">
      <c r="A4804">
        <v>4803</v>
      </c>
      <c r="B4804" t="s">
        <v>13</v>
      </c>
      <c r="C4804">
        <v>6</v>
      </c>
      <c r="D4804">
        <v>3.5</v>
      </c>
      <c r="E4804">
        <v>2.25</v>
      </c>
      <c r="F4804">
        <v>8.3000000000000007</v>
      </c>
      <c r="G4804">
        <v>4.5</v>
      </c>
      <c r="H4804">
        <v>2.12</v>
      </c>
      <c r="I4804">
        <v>0</v>
      </c>
      <c r="J4804">
        <v>0</v>
      </c>
      <c r="K4804" t="str" cm="1">
        <f t="array" ref="K4804">_xlfn.IFS(C4804&lt;2, "Very Low", C4804&lt;3, "Low", C4804&lt;4, "Medium", C4804&lt;5, "High", C4804&lt;=6, "Very High")</f>
        <v>Very High</v>
      </c>
    </row>
    <row r="4805" spans="1:11" x14ac:dyDescent="0.25">
      <c r="A4805">
        <v>4804</v>
      </c>
      <c r="B4805" t="s">
        <v>13</v>
      </c>
      <c r="C4805">
        <v>6</v>
      </c>
      <c r="D4805">
        <v>6.07</v>
      </c>
      <c r="E4805">
        <v>2.75</v>
      </c>
      <c r="F4805">
        <v>7.8</v>
      </c>
      <c r="G4805">
        <v>3.62</v>
      </c>
      <c r="H4805">
        <v>1.07</v>
      </c>
      <c r="I4805">
        <v>0</v>
      </c>
      <c r="J4805">
        <v>0</v>
      </c>
      <c r="K4805" t="str" cm="1">
        <f t="array" ref="K4805">_xlfn.IFS(C4805&lt;2, "Very Low", C4805&lt;3, "Low", C4805&lt;4, "Medium", C4805&lt;5, "High", C4805&lt;=6, "Very High")</f>
        <v>Very High</v>
      </c>
    </row>
    <row r="4806" spans="1:11" x14ac:dyDescent="0.25">
      <c r="A4806">
        <v>4805</v>
      </c>
      <c r="B4806" t="s">
        <v>13</v>
      </c>
      <c r="C4806">
        <v>6</v>
      </c>
      <c r="D4806">
        <v>4.07</v>
      </c>
      <c r="E4806">
        <v>2</v>
      </c>
      <c r="F4806">
        <v>6.72</v>
      </c>
      <c r="G4806">
        <v>6.27</v>
      </c>
      <c r="H4806">
        <v>2.89</v>
      </c>
      <c r="I4806">
        <v>0</v>
      </c>
      <c r="J4806">
        <v>0</v>
      </c>
      <c r="K4806" t="str" cm="1">
        <f t="array" ref="K4806">_xlfn.IFS(C4806&lt;2, "Very Low", C4806&lt;3, "Low", C4806&lt;4, "Medium", C4806&lt;5, "High", C4806&lt;=6, "Very High")</f>
        <v>Very High</v>
      </c>
    </row>
    <row r="4807" spans="1:11" x14ac:dyDescent="0.25">
      <c r="A4807">
        <v>4806</v>
      </c>
      <c r="B4807" t="s">
        <v>13</v>
      </c>
      <c r="C4807">
        <v>6</v>
      </c>
      <c r="D4807">
        <v>2.0699999999999998</v>
      </c>
      <c r="E4807">
        <v>1.5</v>
      </c>
      <c r="F4807">
        <v>8.76</v>
      </c>
      <c r="G4807">
        <v>4.08</v>
      </c>
      <c r="H4807">
        <v>2</v>
      </c>
      <c r="I4807">
        <v>0</v>
      </c>
      <c r="J4807">
        <v>1</v>
      </c>
      <c r="K4807" t="str" cm="1">
        <f t="array" ref="K4807">_xlfn.IFS(C4807&lt;2, "Very Low", C4807&lt;3, "Low", C4807&lt;4, "Medium", C4807&lt;5, "High", C4807&lt;=6, "Very High")</f>
        <v>Very High</v>
      </c>
    </row>
    <row r="4808" spans="1:11" x14ac:dyDescent="0.25">
      <c r="A4808">
        <v>4807</v>
      </c>
      <c r="B4808" t="s">
        <v>12</v>
      </c>
      <c r="C4808">
        <v>6</v>
      </c>
      <c r="D4808">
        <v>6.07</v>
      </c>
      <c r="E4808">
        <v>1</v>
      </c>
      <c r="F4808">
        <v>6.6</v>
      </c>
      <c r="G4808">
        <v>7.46</v>
      </c>
      <c r="H4808">
        <v>3.46</v>
      </c>
      <c r="I4808">
        <v>0</v>
      </c>
      <c r="J4808">
        <v>0</v>
      </c>
      <c r="K4808" t="str" cm="1">
        <f t="array" ref="K4808">_xlfn.IFS(C4808&lt;2, "Very Low", C4808&lt;3, "Low", C4808&lt;4, "Medium", C4808&lt;5, "High", C4808&lt;=6, "Very High")</f>
        <v>Very High</v>
      </c>
    </row>
    <row r="4809" spans="1:11" x14ac:dyDescent="0.25">
      <c r="A4809">
        <v>4808</v>
      </c>
      <c r="B4809" t="s">
        <v>13</v>
      </c>
      <c r="C4809">
        <v>6</v>
      </c>
      <c r="D4809">
        <v>2.0699999999999998</v>
      </c>
      <c r="E4809">
        <v>1.25</v>
      </c>
      <c r="F4809">
        <v>6.61</v>
      </c>
      <c r="G4809">
        <v>5.25</v>
      </c>
      <c r="H4809">
        <v>1.62</v>
      </c>
      <c r="I4809">
        <v>0</v>
      </c>
      <c r="J4809">
        <v>0</v>
      </c>
      <c r="K4809" t="str" cm="1">
        <f t="array" ref="K4809">_xlfn.IFS(C4809&lt;2, "Very Low", C4809&lt;3, "Low", C4809&lt;4, "Medium", C4809&lt;5, "High", C4809&lt;=6, "Very High")</f>
        <v>Very High</v>
      </c>
    </row>
    <row r="4810" spans="1:11" x14ac:dyDescent="0.25">
      <c r="A4810">
        <v>4809</v>
      </c>
      <c r="B4810" t="s">
        <v>13</v>
      </c>
      <c r="C4810">
        <v>6</v>
      </c>
      <c r="D4810">
        <v>4.6399999999999997</v>
      </c>
      <c r="E4810">
        <v>1.25</v>
      </c>
      <c r="F4810">
        <v>7.15</v>
      </c>
      <c r="G4810">
        <v>5.54</v>
      </c>
      <c r="H4810">
        <v>2.83</v>
      </c>
      <c r="I4810">
        <v>0</v>
      </c>
      <c r="J4810">
        <v>0</v>
      </c>
      <c r="K4810" t="str" cm="1">
        <f t="array" ref="K4810">_xlfn.IFS(C4810&lt;2, "Very Low", C4810&lt;3, "Low", C4810&lt;4, "Medium", C4810&lt;5, "High", C4810&lt;=6, "Very High")</f>
        <v>Very High</v>
      </c>
    </row>
    <row r="4811" spans="1:11" x14ac:dyDescent="0.25">
      <c r="A4811">
        <v>4810</v>
      </c>
      <c r="B4811" t="s">
        <v>12</v>
      </c>
      <c r="C4811">
        <v>6</v>
      </c>
      <c r="D4811">
        <v>2.93</v>
      </c>
      <c r="E4811">
        <v>1.5</v>
      </c>
      <c r="F4811">
        <v>8.75</v>
      </c>
      <c r="G4811">
        <v>8</v>
      </c>
      <c r="H4811">
        <v>4.12</v>
      </c>
      <c r="I4811">
        <v>0</v>
      </c>
      <c r="J4811">
        <v>0</v>
      </c>
      <c r="K4811" t="str" cm="1">
        <f t="array" ref="K4811">_xlfn.IFS(C4811&lt;2, "Very Low", C4811&lt;3, "Low", C4811&lt;4, "Medium", C4811&lt;5, "High", C4811&lt;=6, "Very High")</f>
        <v>Very High</v>
      </c>
    </row>
    <row r="4812" spans="1:11" hidden="1" x14ac:dyDescent="0.25"/>
  </sheetData>
  <autoFilter ref="C1:C4812" xr:uid="{66353209-401C-4904-9F0B-D436F234205F}">
    <filterColumn colId="0">
      <customFilters>
        <customFilter operator="notEqual" val=" "/>
      </customFilters>
    </filterColumn>
    <sortState xmlns:xlrd2="http://schemas.microsoft.com/office/spreadsheetml/2017/richdata2" ref="C2:C4811">
      <sortCondition ref="C1:C4812"/>
    </sortState>
  </autoFilter>
  <sortState xmlns:xlrd2="http://schemas.microsoft.com/office/spreadsheetml/2017/richdata2" ref="I2:I4811">
    <sortCondition descending="1" ref="I1:I481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31B6D-34DD-4903-82DD-C2DFFD1E90F4}">
  <dimension ref="A1:H45"/>
  <sheetViews>
    <sheetView topLeftCell="A25" zoomScale="92" zoomScaleNormal="100" workbookViewId="0">
      <selection activeCell="F31" sqref="F31"/>
    </sheetView>
  </sheetViews>
  <sheetFormatPr defaultRowHeight="15" x14ac:dyDescent="0.25"/>
  <cols>
    <col min="1" max="1" width="20.5703125" bestFit="1" customWidth="1"/>
    <col min="2" max="3" width="16.85546875" bestFit="1" customWidth="1"/>
    <col min="4" max="4" width="11.28515625" bestFit="1" customWidth="1"/>
    <col min="5" max="5" width="13.140625" bestFit="1" customWidth="1"/>
    <col min="6" max="6" width="19.28515625" bestFit="1" customWidth="1"/>
    <col min="7" max="7" width="10.42578125" bestFit="1" customWidth="1"/>
    <col min="8" max="8" width="11.28515625" bestFit="1" customWidth="1"/>
    <col min="9" max="9" width="16.28515625" bestFit="1" customWidth="1"/>
    <col min="10" max="10" width="11.28515625" bestFit="1" customWidth="1"/>
    <col min="11" max="13" width="12" bestFit="1" customWidth="1"/>
    <col min="14" max="14" width="11" bestFit="1" customWidth="1"/>
    <col min="15" max="17" width="12" bestFit="1" customWidth="1"/>
    <col min="18" max="18" width="11" bestFit="1" customWidth="1"/>
    <col min="19" max="19" width="6" bestFit="1" customWidth="1"/>
    <col min="20" max="22" width="12" bestFit="1" customWidth="1"/>
    <col min="23" max="23" width="7" bestFit="1" customWidth="1"/>
    <col min="24" max="24" width="8" bestFit="1" customWidth="1"/>
    <col min="25" max="25" width="7" bestFit="1" customWidth="1"/>
    <col min="26" max="29" width="8" bestFit="1" customWidth="1"/>
    <col min="30" max="32" width="7" bestFit="1" customWidth="1"/>
    <col min="33" max="33" width="3" bestFit="1" customWidth="1"/>
    <col min="34" max="36" width="7" bestFit="1" customWidth="1"/>
    <col min="37" max="37" width="3" bestFit="1" customWidth="1"/>
    <col min="38" max="44" width="7" bestFit="1" customWidth="1"/>
    <col min="45" max="47" width="3" bestFit="1" customWidth="1"/>
    <col min="48" max="48" width="6" bestFit="1" customWidth="1"/>
    <col min="49" max="49" width="7" bestFit="1" customWidth="1"/>
    <col min="50" max="50" width="6" bestFit="1" customWidth="1"/>
    <col min="51" max="51" width="7" bestFit="1" customWidth="1"/>
    <col min="52" max="55" width="6" bestFit="1" customWidth="1"/>
    <col min="56" max="56" width="3" bestFit="1" customWidth="1"/>
    <col min="57" max="57" width="11.28515625" bestFit="1" customWidth="1"/>
    <col min="58" max="92" width="6.140625" bestFit="1" customWidth="1"/>
    <col min="94" max="94" width="11.28515625" bestFit="1" customWidth="1"/>
  </cols>
  <sheetData>
    <row r="1" spans="1:6" x14ac:dyDescent="0.25">
      <c r="A1" t="s">
        <v>15</v>
      </c>
      <c r="E1" s="1" t="s">
        <v>2</v>
      </c>
      <c r="F1" t="s">
        <v>14</v>
      </c>
    </row>
    <row r="2" spans="1:6" x14ac:dyDescent="0.25">
      <c r="A2">
        <v>4810</v>
      </c>
      <c r="E2" s="2" t="s">
        <v>12</v>
      </c>
      <c r="F2">
        <v>2446</v>
      </c>
    </row>
    <row r="3" spans="1:6" x14ac:dyDescent="0.25">
      <c r="E3" s="2" t="s">
        <v>13</v>
      </c>
      <c r="F3">
        <v>2364</v>
      </c>
    </row>
    <row r="4" spans="1:6" x14ac:dyDescent="0.25">
      <c r="E4" s="2" t="s">
        <v>1</v>
      </c>
      <c r="F4">
        <v>4810</v>
      </c>
    </row>
    <row r="6" spans="1:6" x14ac:dyDescent="0.25">
      <c r="A6" t="s">
        <v>16</v>
      </c>
    </row>
    <row r="7" spans="1:6" x14ac:dyDescent="0.25">
      <c r="A7" s="3">
        <v>3.2190972972973215</v>
      </c>
    </row>
    <row r="8" spans="1:6" x14ac:dyDescent="0.25">
      <c r="E8" s="1" t="s">
        <v>2</v>
      </c>
      <c r="F8" t="s">
        <v>19</v>
      </c>
    </row>
    <row r="9" spans="1:6" x14ac:dyDescent="0.25">
      <c r="E9" s="2" t="s">
        <v>24</v>
      </c>
      <c r="F9">
        <v>242</v>
      </c>
    </row>
    <row r="10" spans="1:6" x14ac:dyDescent="0.25">
      <c r="E10" s="2" t="s">
        <v>28</v>
      </c>
      <c r="F10">
        <v>393</v>
      </c>
    </row>
    <row r="11" spans="1:6" x14ac:dyDescent="0.25">
      <c r="A11" t="s">
        <v>17</v>
      </c>
      <c r="E11" s="2" t="s">
        <v>27</v>
      </c>
      <c r="F11">
        <v>893</v>
      </c>
    </row>
    <row r="12" spans="1:6" x14ac:dyDescent="0.25">
      <c r="A12" s="3">
        <v>7.689066528066542</v>
      </c>
      <c r="E12" s="2" t="s">
        <v>26</v>
      </c>
      <c r="F12">
        <v>1518</v>
      </c>
    </row>
    <row r="13" spans="1:6" x14ac:dyDescent="0.25">
      <c r="E13" s="2" t="s">
        <v>25</v>
      </c>
      <c r="F13">
        <v>1764</v>
      </c>
    </row>
    <row r="14" spans="1:6" x14ac:dyDescent="0.25">
      <c r="E14" s="2" t="s">
        <v>1</v>
      </c>
      <c r="F14">
        <v>4810</v>
      </c>
    </row>
    <row r="16" spans="1:6" x14ac:dyDescent="0.25">
      <c r="A16" t="s">
        <v>18</v>
      </c>
    </row>
    <row r="17" spans="1:6" x14ac:dyDescent="0.25">
      <c r="A17" s="3">
        <v>7.2715176715176719</v>
      </c>
    </row>
    <row r="18" spans="1:6" x14ac:dyDescent="0.25">
      <c r="E18" s="1" t="s">
        <v>2</v>
      </c>
      <c r="F18" t="s">
        <v>17</v>
      </c>
    </row>
    <row r="19" spans="1:6" x14ac:dyDescent="0.25">
      <c r="E19" s="2" t="s">
        <v>24</v>
      </c>
      <c r="F19" s="3">
        <v>7.9964049586776884</v>
      </c>
    </row>
    <row r="20" spans="1:6" x14ac:dyDescent="0.25">
      <c r="E20" s="2" t="s">
        <v>25</v>
      </c>
      <c r="F20" s="3">
        <v>7.9599773242630532</v>
      </c>
    </row>
    <row r="21" spans="1:6" x14ac:dyDescent="0.25">
      <c r="A21" t="s">
        <v>30</v>
      </c>
      <c r="E21" s="2" t="s">
        <v>26</v>
      </c>
      <c r="F21" s="3">
        <v>7.6745783926218767</v>
      </c>
    </row>
    <row r="22" spans="1:6" x14ac:dyDescent="0.25">
      <c r="A22">
        <v>0.16361746361746363</v>
      </c>
      <c r="B22" s="6">
        <f>A22</f>
        <v>0.16361746361746363</v>
      </c>
      <c r="E22" s="2" t="s">
        <v>27</v>
      </c>
      <c r="F22" s="3">
        <v>7.4391937290033647</v>
      </c>
    </row>
    <row r="23" spans="1:6" x14ac:dyDescent="0.25">
      <c r="E23" s="2" t="s">
        <v>28</v>
      </c>
      <c r="F23" s="3">
        <v>6.9075572519083952</v>
      </c>
    </row>
    <row r="24" spans="1:6" x14ac:dyDescent="0.25">
      <c r="E24" s="2" t="s">
        <v>1</v>
      </c>
      <c r="F24">
        <v>7.6890665280665242</v>
      </c>
    </row>
    <row r="28" spans="1:6" x14ac:dyDescent="0.25">
      <c r="E28" s="1" t="s">
        <v>2</v>
      </c>
      <c r="F28" t="s">
        <v>18</v>
      </c>
    </row>
    <row r="29" spans="1:6" x14ac:dyDescent="0.25">
      <c r="E29" s="2" t="s">
        <v>24</v>
      </c>
      <c r="F29" s="3">
        <v>5.9049586776859506</v>
      </c>
    </row>
    <row r="30" spans="1:6" x14ac:dyDescent="0.25">
      <c r="E30" s="2" t="s">
        <v>25</v>
      </c>
      <c r="F30" s="3">
        <v>6.2885487528344672</v>
      </c>
    </row>
    <row r="31" spans="1:6" x14ac:dyDescent="0.25">
      <c r="E31" s="2" t="s">
        <v>26</v>
      </c>
      <c r="F31" s="3">
        <v>7.5882740447957842</v>
      </c>
    </row>
    <row r="32" spans="1:6" x14ac:dyDescent="0.25">
      <c r="E32" s="2" t="s">
        <v>27</v>
      </c>
      <c r="F32" s="3">
        <v>8.1881298992161256</v>
      </c>
    </row>
    <row r="33" spans="5:8" x14ac:dyDescent="0.25">
      <c r="E33" s="2" t="s">
        <v>28</v>
      </c>
      <c r="F33" s="3">
        <v>9.21882951653944</v>
      </c>
    </row>
    <row r="34" spans="5:8" x14ac:dyDescent="0.25">
      <c r="E34" s="2" t="s">
        <v>1</v>
      </c>
      <c r="F34">
        <v>7.2715176715176719</v>
      </c>
    </row>
    <row r="38" spans="5:8" x14ac:dyDescent="0.25">
      <c r="E38" s="1" t="s">
        <v>20</v>
      </c>
      <c r="F38" s="1" t="s">
        <v>21</v>
      </c>
    </row>
    <row r="39" spans="5:8" x14ac:dyDescent="0.25">
      <c r="E39" s="1" t="s">
        <v>2</v>
      </c>
      <c r="F39" t="s">
        <v>22</v>
      </c>
      <c r="G39" t="s">
        <v>23</v>
      </c>
      <c r="H39" t="s">
        <v>1</v>
      </c>
    </row>
    <row r="40" spans="5:8" x14ac:dyDescent="0.25">
      <c r="E40" s="2" t="s">
        <v>27</v>
      </c>
      <c r="F40" s="5">
        <v>0.1777280636341039</v>
      </c>
      <c r="G40" s="5">
        <v>0.22617534942820838</v>
      </c>
      <c r="H40" s="5">
        <v>0.18565488565488567</v>
      </c>
    </row>
    <row r="41" spans="5:8" x14ac:dyDescent="0.25">
      <c r="E41" s="2" t="s">
        <v>25</v>
      </c>
      <c r="F41" s="5">
        <v>0.38031319910514544</v>
      </c>
      <c r="G41" s="5">
        <v>0.29733163913595934</v>
      </c>
      <c r="H41" s="5">
        <v>0.36673596673596676</v>
      </c>
    </row>
    <row r="42" spans="5:8" x14ac:dyDescent="0.25">
      <c r="E42" s="2" t="s">
        <v>26</v>
      </c>
      <c r="F42" s="5">
        <v>0.31319910514541388</v>
      </c>
      <c r="G42" s="5">
        <v>0.32782719186785259</v>
      </c>
      <c r="H42" s="5">
        <v>0.31559251559251561</v>
      </c>
    </row>
    <row r="43" spans="5:8" x14ac:dyDescent="0.25">
      <c r="E43" s="2" t="s">
        <v>28</v>
      </c>
      <c r="F43" s="5">
        <v>7.5814069102659712E-2</v>
      </c>
      <c r="G43" s="5">
        <v>0.11181702668360864</v>
      </c>
      <c r="H43" s="5">
        <v>8.1704781704781709E-2</v>
      </c>
    </row>
    <row r="44" spans="5:8" x14ac:dyDescent="0.25">
      <c r="E44" s="2" t="s">
        <v>24</v>
      </c>
      <c r="F44" s="5">
        <v>5.2945563012677103E-2</v>
      </c>
      <c r="G44" s="5">
        <v>3.6848792884371026E-2</v>
      </c>
      <c r="H44" s="5">
        <v>5.0311850311850315E-2</v>
      </c>
    </row>
    <row r="45" spans="5:8" x14ac:dyDescent="0.25">
      <c r="E45" s="2" t="s">
        <v>1</v>
      </c>
      <c r="F45" s="5">
        <v>1</v>
      </c>
      <c r="G45" s="5">
        <v>1</v>
      </c>
      <c r="H45" s="5">
        <v>1</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F5B8C-A0BD-469D-8999-DE43E2C9777D}">
  <dimension ref="A1:AF44"/>
  <sheetViews>
    <sheetView tabSelected="1" zoomScale="51" zoomScaleNormal="51" workbookViewId="0">
      <selection activeCell="AL19" sqref="AL19"/>
    </sheetView>
  </sheetViews>
  <sheetFormatPr defaultRowHeight="15" x14ac:dyDescent="0.25"/>
  <cols>
    <col min="2" max="3" width="9.140625" customWidth="1"/>
  </cols>
  <sheetData>
    <row r="1" spans="1:32"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FIXED_bdi and screen items</vt:lpstr>
      <vt:lpstr>Pivot Table</vt:lpstr>
      <vt:lpstr>Visualisasi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 Mustafid Amna</dc:creator>
  <cp:lastModifiedBy>Faiz Mustafid Amna</cp:lastModifiedBy>
  <dcterms:created xsi:type="dcterms:W3CDTF">2026-07-27T05:40:57Z</dcterms:created>
  <dcterms:modified xsi:type="dcterms:W3CDTF">2026-09-18T13:37:00Z</dcterms:modified>
</cp:coreProperties>
</file>