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2" i="1"/>
  <c r="D24" s="1"/>
</calcChain>
</file>

<file path=xl/sharedStrings.xml><?xml version="1.0" encoding="utf-8"?>
<sst xmlns="http://schemas.openxmlformats.org/spreadsheetml/2006/main" count="28" uniqueCount="24">
  <si>
    <t>Description</t>
  </si>
  <si>
    <t>AutoPay?</t>
  </si>
  <si>
    <t>Due Day</t>
  </si>
  <si>
    <t>Amount</t>
  </si>
  <si>
    <t>most Recent</t>
  </si>
  <si>
    <t>SallieMae Loan</t>
  </si>
  <si>
    <t>no</t>
  </si>
  <si>
    <t>ACS Loan</t>
  </si>
  <si>
    <t>Yes</t>
  </si>
  <si>
    <t>Sti Loan</t>
  </si>
  <si>
    <t>Mortgage</t>
  </si>
  <si>
    <t>checking</t>
  </si>
  <si>
    <t>water</t>
  </si>
  <si>
    <t>electric</t>
  </si>
  <si>
    <t>Insurance</t>
  </si>
  <si>
    <t>mastercard</t>
  </si>
  <si>
    <t>earthtreks</t>
  </si>
  <si>
    <t>debitmaster</t>
  </si>
  <si>
    <t>Gas</t>
  </si>
  <si>
    <t>Total Bills</t>
  </si>
  <si>
    <t>Income</t>
  </si>
  <si>
    <t>Remainder</t>
  </si>
  <si>
    <t>yes</t>
  </si>
  <si>
    <t>cell phone bill</t>
  </si>
</sst>
</file>

<file path=xl/styles.xml><?xml version="1.0" encoding="utf-8"?>
<styleSheet xmlns="http://schemas.openxmlformats.org/spreadsheetml/2006/main">
  <numFmts count="2">
    <numFmt numFmtId="164" formatCode="[$$-409]#,##0.00;[Red]\-[$$-409]#,##0.00"/>
    <numFmt numFmtId="165" formatCode="mm/dd/yy"/>
  </numFmts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24"/>
  <sheetViews>
    <sheetView tabSelected="1" zoomScaleNormal="100" workbookViewId="0">
      <selection activeCell="A12" sqref="A12"/>
    </sheetView>
  </sheetViews>
  <sheetFormatPr defaultRowHeight="12.75"/>
  <cols>
    <col min="1" max="1" width="14.140625"/>
    <col min="2" max="3" width="11.7109375"/>
    <col min="4" max="4" width="11.7109375" style="1"/>
    <col min="5" max="1025" width="11.7109375"/>
  </cols>
  <sheetData>
    <row r="2" spans="1:5" s="2" customFormat="1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</row>
    <row r="3" spans="1:5">
      <c r="A3" t="s">
        <v>5</v>
      </c>
      <c r="B3" t="s">
        <v>6</v>
      </c>
      <c r="C3">
        <v>28</v>
      </c>
      <c r="D3" s="1">
        <v>103.24</v>
      </c>
      <c r="E3" s="4">
        <v>41158</v>
      </c>
    </row>
    <row r="4" spans="1:5">
      <c r="A4" t="s">
        <v>7</v>
      </c>
      <c r="B4" t="s">
        <v>8</v>
      </c>
      <c r="C4">
        <v>14</v>
      </c>
      <c r="D4" s="1">
        <v>132.15</v>
      </c>
    </row>
    <row r="5" spans="1:5">
      <c r="A5" t="s">
        <v>9</v>
      </c>
      <c r="B5" t="s">
        <v>6</v>
      </c>
      <c r="C5">
        <v>26</v>
      </c>
      <c r="D5" s="1">
        <v>222.16</v>
      </c>
    </row>
    <row r="7" spans="1:5">
      <c r="A7" t="s">
        <v>10</v>
      </c>
      <c r="B7" t="s">
        <v>11</v>
      </c>
      <c r="C7">
        <v>1</v>
      </c>
      <c r="D7" s="1">
        <v>1588.89</v>
      </c>
      <c r="E7" s="4">
        <v>41157</v>
      </c>
    </row>
    <row r="8" spans="1:5">
      <c r="A8" t="s">
        <v>12</v>
      </c>
      <c r="B8" t="s">
        <v>6</v>
      </c>
      <c r="D8" s="1">
        <v>20</v>
      </c>
    </row>
    <row r="9" spans="1:5">
      <c r="A9" t="s">
        <v>13</v>
      </c>
      <c r="B9" t="s">
        <v>6</v>
      </c>
      <c r="D9" s="1">
        <v>150</v>
      </c>
    </row>
    <row r="11" spans="1:5">
      <c r="A11" t="s">
        <v>23</v>
      </c>
      <c r="B11" t="s">
        <v>6</v>
      </c>
      <c r="D11" s="1">
        <v>120</v>
      </c>
    </row>
    <row r="12" spans="1:5">
      <c r="A12" t="s">
        <v>14</v>
      </c>
      <c r="D12" s="1">
        <v>242.02</v>
      </c>
    </row>
    <row r="13" spans="1:5">
      <c r="A13" t="s">
        <v>15</v>
      </c>
      <c r="B13" t="s">
        <v>22</v>
      </c>
    </row>
    <row r="14" spans="1:5">
      <c r="A14" t="s">
        <v>16</v>
      </c>
      <c r="B14" t="s">
        <v>17</v>
      </c>
      <c r="C14">
        <v>1</v>
      </c>
      <c r="D14" s="1">
        <v>70</v>
      </c>
    </row>
    <row r="17" spans="1:4">
      <c r="A17" t="s">
        <v>18</v>
      </c>
      <c r="D17" s="1">
        <v>350</v>
      </c>
    </row>
    <row r="22" spans="1:4">
      <c r="C22" t="s">
        <v>19</v>
      </c>
      <c r="D22" s="1">
        <f>SUM(D2:D21)</f>
        <v>2998.46</v>
      </c>
    </row>
    <row r="23" spans="1:4">
      <c r="C23" t="s">
        <v>20</v>
      </c>
      <c r="D23" s="1">
        <v>4772</v>
      </c>
    </row>
    <row r="24" spans="1:4">
      <c r="C24" t="s">
        <v>21</v>
      </c>
      <c r="D24" s="1">
        <f>D23-D22</f>
        <v>1773.54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Id="1" sqref="H12:I14 A1"/>
    </sheetView>
  </sheetViews>
  <sheetFormatPr defaultRowHeight="12.75"/>
  <cols>
    <col min="1" max="1025" width="11.7109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Id="1" sqref="H12:I14 A1"/>
    </sheetView>
  </sheetViews>
  <sheetFormatPr defaultRowHeight="12.75"/>
  <cols>
    <col min="1" max="1025" width="11.7109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</dc:creator>
  <cp:lastModifiedBy>Michael.Stanley</cp:lastModifiedBy>
  <cp:revision>1</cp:revision>
  <dcterms:created xsi:type="dcterms:W3CDTF">2012-09-06T22:11:07Z</dcterms:created>
  <dcterms:modified xsi:type="dcterms:W3CDTF">2012-09-14T18:13:15Z</dcterms:modified>
</cp:coreProperties>
</file>