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لب الطباعة" sheetId="1" state="visible" r:id="rId1"/>
    <sheet xmlns:r="http://schemas.openxmlformats.org/officeDocument/2006/relationships" name="دليل الحقول" sheetId="2" state="visible" r:id="rId2"/>
  </sheets>
  <definedNames>
    <definedName name="_xlnm.Print_Area" localSheetId="0">'قالب الطباعة'!$A$1:$G$22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5B9BD5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readingOrder="2"/>
    </xf>
    <xf numFmtId="0" fontId="3" fillId="0" borderId="1" applyAlignment="1" pivotButton="0" quotePrefix="0" xfId="0">
      <alignment horizontal="right" vertical="center" readingOrder="2"/>
    </xf>
    <xf numFmtId="0" fontId="0" fillId="0" borderId="2" pivotButton="0" quotePrefix="0" xfId="0"/>
    <xf numFmtId="0" fontId="4" fillId="3" borderId="3" applyAlignment="1" pivotButton="0" quotePrefix="0" xfId="0">
      <alignment horizontal="center" vertical="center" wrapText="1" readingOrder="2"/>
    </xf>
    <xf numFmtId="0" fontId="3" fillId="0" borderId="4" applyAlignment="1" pivotButton="0" quotePrefix="0" xfId="0">
      <alignment horizontal="center" vertical="center" wrapText="1" readingOrder="2"/>
    </xf>
    <xf numFmtId="0" fontId="3" fillId="0" borderId="4" applyAlignment="1" pivotButton="0" quotePrefix="0" xfId="0">
      <alignment horizontal="right" vertical="center" wrapText="1" readingOrder="2"/>
    </xf>
    <xf numFmtId="0" fontId="2" fillId="4" borderId="4" applyAlignment="1" pivotButton="0" quotePrefix="0" xfId="0">
      <alignment horizontal="center" vertical="center" readingOrder="2"/>
    </xf>
    <xf numFmtId="0" fontId="0" fillId="0" borderId="7" pivotButton="0" quotePrefix="0" xfId="0"/>
    <xf numFmtId="0" fontId="0" fillId="0" borderId="8" pivotButton="0" quotePrefix="0" xfId="0"/>
    <xf numFmtId="0" fontId="0" fillId="4" borderId="4" pivotButton="0" quotePrefix="0" xfId="0"/>
    <xf numFmtId="0" fontId="2" fillId="0" borderId="0" applyAlignment="1" pivotButton="0" quotePrefix="0" xfId="0">
      <alignment horizontal="center" vertical="center" readingOrder="2"/>
    </xf>
    <xf numFmtId="0" fontId="2" fillId="3" borderId="4" applyAlignment="1" pivotButton="0" quotePrefix="0" xfId="0">
      <alignment horizontal="center" vertical="center" wrapText="1" readingOrder="2"/>
    </xf>
    <xf numFmtId="0" fontId="3" fillId="0" borderId="4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G21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12" customWidth="1" min="4" max="4"/>
    <col width="16" customWidth="1" min="5" max="5"/>
    <col width="18" customWidth="1" min="6" max="6"/>
    <col width="38" customWidth="1" min="7" max="7"/>
  </cols>
  <sheetData>
    <row r="1">
      <c r="A1" s="1" t="inlineStr">
        <is>
          <t>أمر شراء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22" customHeight="1">
      <c r="A3" s="3" t="inlineStr">
        <is>
          <t>التاريخ</t>
        </is>
      </c>
      <c r="B3" s="4" t="inlineStr"/>
      <c r="C3" s="3" t="inlineStr">
        <is>
          <t>رقم الطلب</t>
        </is>
      </c>
      <c r="D3" s="4" t="inlineStr"/>
      <c r="E3" s="3" t="inlineStr">
        <is>
          <t>المشروع</t>
        </is>
      </c>
      <c r="F3" s="4" t="inlineStr"/>
    </row>
    <row r="4" ht="22" customHeight="1">
      <c r="A4" s="3" t="inlineStr">
        <is>
          <t>غرض الشراء</t>
        </is>
      </c>
      <c r="B4" s="4" t="inlineStr"/>
      <c r="C4" s="5" t="n"/>
      <c r="D4" s="5" t="n"/>
      <c r="E4" s="5" t="n"/>
      <c r="F4" s="5" t="n"/>
      <c r="G4" s="5" t="n"/>
    </row>
    <row r="7" ht="30" customHeight="1">
      <c r="A7" s="6" t="inlineStr">
        <is>
          <t>م</t>
        </is>
      </c>
      <c r="B7" s="6" t="inlineStr">
        <is>
          <t>اسم القطعة / الصنف</t>
        </is>
      </c>
      <c r="C7" s="6" t="inlineStr">
        <is>
          <t>الوحدة</t>
        </is>
      </c>
      <c r="D7" s="6" t="inlineStr">
        <is>
          <t>الكمية</t>
        </is>
      </c>
      <c r="E7" s="6" t="inlineStr">
        <is>
          <t>السعر (ج.م)</t>
        </is>
      </c>
      <c r="F7" s="6" t="inlineStr">
        <is>
          <t>الإجمالي (ج.م)</t>
        </is>
      </c>
      <c r="G7" s="6" t="inlineStr">
        <is>
          <t>ملاحظات</t>
        </is>
      </c>
    </row>
    <row r="8" ht="22" customHeight="1">
      <c r="A8" s="7" t="n">
        <v>1</v>
      </c>
      <c r="B8" s="8" t="n"/>
      <c r="C8" s="7" t="n"/>
      <c r="D8" s="7" t="n"/>
      <c r="E8" s="7" t="n"/>
      <c r="F8" s="7">
        <f>IF(OR(D8="",E8=""),"",D8*E8)</f>
        <v/>
      </c>
      <c r="G8" s="8" t="n"/>
    </row>
    <row r="9" ht="22" customHeight="1">
      <c r="A9" s="7" t="n">
        <v>2</v>
      </c>
      <c r="B9" s="8" t="n"/>
      <c r="C9" s="7" t="n"/>
      <c r="D9" s="7" t="n"/>
      <c r="E9" s="7" t="n"/>
      <c r="F9" s="7">
        <f>IF(OR(D9="",E9=""),"",D9*E9)</f>
        <v/>
      </c>
      <c r="G9" s="8" t="n"/>
    </row>
    <row r="10" ht="22" customHeight="1">
      <c r="A10" s="7" t="n">
        <v>3</v>
      </c>
      <c r="B10" s="8" t="n"/>
      <c r="C10" s="7" t="n"/>
      <c r="D10" s="7" t="n"/>
      <c r="E10" s="7" t="n"/>
      <c r="F10" s="7">
        <f>IF(OR(D10="",E10=""),"",D10*E10)</f>
        <v/>
      </c>
      <c r="G10" s="8" t="n"/>
    </row>
    <row r="11" ht="22" customHeight="1">
      <c r="A11" s="7" t="n">
        <v>4</v>
      </c>
      <c r="B11" s="8" t="n"/>
      <c r="C11" s="7" t="n"/>
      <c r="D11" s="7" t="n"/>
      <c r="E11" s="7" t="n"/>
      <c r="F11" s="7">
        <f>IF(OR(D11="",E11=""),"",D11*E11)</f>
        <v/>
      </c>
      <c r="G11" s="8" t="n"/>
    </row>
    <row r="12" ht="22" customHeight="1">
      <c r="A12" s="7" t="n">
        <v>5</v>
      </c>
      <c r="B12" s="8" t="n"/>
      <c r="C12" s="7" t="n"/>
      <c r="D12" s="7" t="n"/>
      <c r="E12" s="7" t="n"/>
      <c r="F12" s="7">
        <f>IF(OR(D12="",E12=""),"",D12*E12)</f>
        <v/>
      </c>
      <c r="G12" s="8" t="n"/>
    </row>
    <row r="13" ht="22" customHeight="1">
      <c r="A13" s="7" t="n">
        <v>6</v>
      </c>
      <c r="B13" s="8" t="n"/>
      <c r="C13" s="7" t="n"/>
      <c r="D13" s="7" t="n"/>
      <c r="E13" s="7" t="n"/>
      <c r="F13" s="7">
        <f>IF(OR(D13="",E13=""),"",D13*E13)</f>
        <v/>
      </c>
      <c r="G13" s="8" t="n"/>
    </row>
    <row r="14" ht="22" customHeight="1">
      <c r="A14" s="7" t="n">
        <v>7</v>
      </c>
      <c r="B14" s="8" t="n"/>
      <c r="C14" s="7" t="n"/>
      <c r="D14" s="7" t="n"/>
      <c r="E14" s="7" t="n"/>
      <c r="F14" s="7">
        <f>IF(OR(D14="",E14=""),"",D14*E14)</f>
        <v/>
      </c>
      <c r="G14" s="8" t="n"/>
    </row>
    <row r="15" ht="22" customHeight="1">
      <c r="A15" s="7" t="n">
        <v>8</v>
      </c>
      <c r="B15" s="8" t="n"/>
      <c r="C15" s="7" t="n"/>
      <c r="D15" s="7" t="n"/>
      <c r="E15" s="7" t="n"/>
      <c r="F15" s="7">
        <f>IF(OR(D15="",E15=""),"",D15*E15)</f>
        <v/>
      </c>
      <c r="G15" s="8" t="n"/>
    </row>
    <row r="16" ht="22" customHeight="1">
      <c r="A16" s="7" t="n">
        <v>9</v>
      </c>
      <c r="B16" s="8" t="n"/>
      <c r="C16" s="7" t="n"/>
      <c r="D16" s="7" t="n"/>
      <c r="E16" s="7" t="n"/>
      <c r="F16" s="7">
        <f>IF(OR(D16="",E16=""),"",D16*E16)</f>
        <v/>
      </c>
      <c r="G16" s="8" t="n"/>
    </row>
    <row r="17" ht="22" customHeight="1">
      <c r="A17" s="7" t="n">
        <v>10</v>
      </c>
      <c r="B17" s="8" t="n"/>
      <c r="C17" s="7" t="n"/>
      <c r="D17" s="7" t="n"/>
      <c r="E17" s="7" t="n"/>
      <c r="F17" s="7">
        <f>IF(OR(D17="",E17=""),"",D17*E17)</f>
        <v/>
      </c>
      <c r="G17" s="8" t="n"/>
    </row>
    <row r="18" ht="26" customHeight="1">
      <c r="A18" s="9" t="inlineStr">
        <is>
          <t>الإجمالي الكلي</t>
        </is>
      </c>
      <c r="B18" s="10" t="n"/>
      <c r="C18" s="10" t="n"/>
      <c r="D18" s="10" t="n"/>
      <c r="E18" s="11" t="n"/>
      <c r="F18" s="9">
        <f>SUM(F8:F17)</f>
        <v/>
      </c>
      <c r="G18" s="12" t="n"/>
    </row>
    <row r="21" ht="28" customHeight="1">
      <c r="A21" s="13" t="inlineStr">
        <is>
          <t>المشتريات</t>
        </is>
      </c>
      <c r="C21" s="13" t="inlineStr">
        <is>
          <t>الحسابات</t>
        </is>
      </c>
      <c r="F21" s="13" t="inlineStr">
        <is>
          <t>يعتمد</t>
        </is>
      </c>
    </row>
  </sheetData>
  <mergeCells count="3">
    <mergeCell ref="B4:G4"/>
    <mergeCell ref="A18:E18"/>
    <mergeCell ref="A1:G2"/>
  </mergeCells>
  <pageMargins left="0.25" right="0.25" top="0.35" bottom="0.35" header="0.1" footer="0.1"/>
  <pageSetup orientation="landscape" paperSize="9" fitToHeight="1" fitToWidth="1"/>
  <headerFooter>
    <oddHeader/>
    <oddFooter>&amp;C&amp;"Arial"&amp;8 شركة الإشبيليّة — نظام إدارة المشتريات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48" customWidth="1" min="4" max="4"/>
  </cols>
  <sheetData>
    <row r="1">
      <c r="A1" s="14" t="inlineStr">
        <is>
          <t>الحقل في النظام</t>
        </is>
      </c>
      <c r="B1" s="14" t="inlineStr">
        <is>
          <t>التسمية المطبوعة</t>
        </is>
      </c>
      <c r="C1" s="14" t="inlineStr">
        <is>
          <t>مصدر البيانات</t>
        </is>
      </c>
      <c r="D1" s="14" t="inlineStr">
        <is>
          <t>ملاحظات</t>
        </is>
      </c>
    </row>
    <row r="2">
      <c r="A2" s="15" t="inlineStr">
        <is>
          <t>po_number</t>
        </is>
      </c>
      <c r="B2" s="15" t="inlineStr">
        <is>
          <t>رقم أمر الشراء</t>
        </is>
      </c>
      <c r="C2" s="15" t="inlineStr">
        <is>
          <t>رقم PO الصادر من النظام</t>
        </is>
      </c>
      <c r="D2" s="15" t="inlineStr">
        <is>
          <t>يظهر في رأس النموذج</t>
        </is>
      </c>
    </row>
    <row r="3">
      <c r="A3" s="15" t="inlineStr">
        <is>
          <t>created_at</t>
        </is>
      </c>
      <c r="B3" s="15" t="inlineStr">
        <is>
          <t>التاريخ</t>
        </is>
      </c>
      <c r="C3" s="15" t="inlineStr">
        <is>
          <t>تاريخ إصدار أمر الشراء</t>
        </is>
      </c>
      <c r="D3" s="15" t="inlineStr">
        <is>
          <t>يظهر في رأس النموذج</t>
        </is>
      </c>
    </row>
    <row r="4">
      <c r="A4" s="15" t="inlineStr">
        <is>
          <t>purchaseRequest.project</t>
        </is>
      </c>
      <c r="B4" s="15" t="inlineStr">
        <is>
          <t>المشروع</t>
        </is>
      </c>
      <c r="C4" s="15" t="inlineStr">
        <is>
          <t>المشروع المرتبط بطلب الشراء</t>
        </is>
      </c>
      <c r="D4" s="15" t="inlineStr">
        <is>
          <t>يظهر في رأس النموذج</t>
        </is>
      </c>
    </row>
    <row r="5">
      <c r="A5" s="15" t="inlineStr">
        <is>
          <t>purchaseRequest.title</t>
        </is>
      </c>
      <c r="B5" s="15" t="inlineStr">
        <is>
          <t>غرض الشراء</t>
        </is>
      </c>
      <c r="C5" s="15" t="inlineStr">
        <is>
          <t>عنوان/سبب طلب الشراء</t>
        </is>
      </c>
      <c r="D5" s="15" t="inlineStr">
        <is>
          <t>يظهر أسفل رأس النموذج</t>
        </is>
      </c>
    </row>
    <row r="6">
      <c r="A6" s="15" t="inlineStr">
        <is>
          <t>items[].item_name</t>
        </is>
      </c>
      <c r="B6" s="15" t="inlineStr">
        <is>
          <t>اسم القطعة / الصنف</t>
        </is>
      </c>
      <c r="C6" s="15" t="inlineStr">
        <is>
          <t>اسم الصنف من الكتالوج أو وصف البند</t>
        </is>
      </c>
      <c r="D6" s="15" t="inlineStr">
        <is>
          <t>مهم للحسابات ويظهر لكل بند</t>
        </is>
      </c>
    </row>
    <row r="7">
      <c r="A7" s="15" t="inlineStr">
        <is>
          <t>items[].uom</t>
        </is>
      </c>
      <c r="B7" s="15" t="inlineStr">
        <is>
          <t>الوحدة</t>
        </is>
      </c>
      <c r="C7" s="15" t="inlineStr">
        <is>
          <t>وحدة القياس</t>
        </is>
      </c>
      <c r="D7" s="15" t="inlineStr">
        <is>
          <t>مثل قطعة أو متر</t>
        </is>
      </c>
    </row>
    <row r="8">
      <c r="A8" s="15" t="inlineStr">
        <is>
          <t>items[].quantity</t>
        </is>
      </c>
      <c r="B8" s="15" t="inlineStr">
        <is>
          <t>الكمية</t>
        </is>
      </c>
      <c r="C8" s="15" t="inlineStr">
        <is>
          <t>الكمية المعتمدة في PO</t>
        </is>
      </c>
      <c r="D8" s="15" t="inlineStr">
        <is>
          <t>قيمة رقمية</t>
        </is>
      </c>
    </row>
    <row r="9">
      <c r="A9" s="15" t="inlineStr">
        <is>
          <t>items[].unit_price</t>
        </is>
      </c>
      <c r="B9" s="15" t="inlineStr">
        <is>
          <t>السعر</t>
        </is>
      </c>
      <c r="C9" s="15" t="inlineStr">
        <is>
          <t>السعر الذي يضيفه مدير المشتريات</t>
        </is>
      </c>
      <c r="D9" s="15" t="inlineStr">
        <is>
          <t>بالجنيه المصري</t>
        </is>
      </c>
    </row>
    <row r="10">
      <c r="A10" s="15" t="inlineStr">
        <is>
          <t>items[].line_total</t>
        </is>
      </c>
      <c r="B10" s="15" t="inlineStr">
        <is>
          <t>الإجمالي</t>
        </is>
      </c>
      <c r="C10" s="15" t="inlineStr">
        <is>
          <t>الكمية × السعر</t>
        </is>
      </c>
      <c r="D10" s="15" t="inlineStr">
        <is>
          <t>بدون ضرائب أو خصومات</t>
        </is>
      </c>
    </row>
    <row r="11">
      <c r="A11" s="15" t="inlineStr">
        <is>
          <t>items[].specifications</t>
        </is>
      </c>
      <c r="B11" s="15" t="inlineStr">
        <is>
          <t>ملاحظات</t>
        </is>
      </c>
      <c r="C11" s="15" t="inlineStr">
        <is>
          <t>المواصفات/الملاحظات التجارية</t>
        </is>
      </c>
      <c r="D11" s="15" t="inlineStr">
        <is>
          <t>تظهر في عمود الملاحظات</t>
        </is>
      </c>
    </row>
    <row r="12">
      <c r="A12" s="15" t="inlineStr">
        <is>
          <t>grand_total</t>
        </is>
      </c>
      <c r="B12" s="15" t="inlineStr">
        <is>
          <t>الإجمالي الكلي</t>
        </is>
      </c>
      <c r="C12" s="15" t="inlineStr">
        <is>
          <t>مجموع إجماليات البنود</t>
        </is>
      </c>
      <c r="D12" s="15" t="inlineStr">
        <is>
          <t>بالجنيه المصري</t>
        </is>
      </c>
    </row>
  </sheetData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2026-08-13T23:20:02Z</dcterms:created>
  <dcterms:modified xmlns:dcterms="http://purl.org/dc/terms/" xmlns:xsi="http://www.w3.org/2001/XMLSchema-instance" xsi:type="dcterms:W3CDTF">2026-08-13T23:20:02Z</dcterms:modified>
</cp:coreProperties>
</file>