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lle/Documents/"/>
    </mc:Choice>
  </mc:AlternateContent>
  <xr:revisionPtr revIDLastSave="0" documentId="13_ncr:1_{09428402-BC69-A549-96D0-BCE5AD6767FB}" xr6:coauthVersionLast="47" xr6:coauthVersionMax="47" xr10:uidLastSave="{00000000-0000-0000-0000-000000000000}"/>
  <bookViews>
    <workbookView xWindow="-20" yWindow="500" windowWidth="68800" windowHeight="28300" xr2:uid="{F8C1DF65-B261-DF40-BB9A-D60FCE531306}"/>
  </bookViews>
  <sheets>
    <sheet name="ObjetEnvironnementBati" sheetId="12" r:id="rId1"/>
    <sheet name="ObjetAmeublementEnvironnementBa" sheetId="1" r:id="rId2"/>
    <sheet name="ObjetPersonnel" sheetId="3" r:id="rId3"/>
    <sheet name="ObjetTraitementDesMateriaux" sheetId="5" r:id="rId4"/>
    <sheet name="ObjetSciencesTechnologie" sheetId="6" r:id="rId5"/>
    <sheet name="ObjetCommunication" sheetId="7" r:id="rId6"/>
    <sheet name="ObjetManutentionTransport" sheetId="8" r:id="rId7"/>
    <sheet name="MoyenDexpression" sheetId="9" r:id="rId8"/>
    <sheet name="ObjetRecreatif" sheetId="11" r:id="rId9"/>
  </sheets>
  <definedNames>
    <definedName name="_xlnm._FilterDatabase" localSheetId="7" hidden="1">MoyenDexpression!$U$2:$W$27</definedName>
    <definedName name="_xlnm._FilterDatabase" localSheetId="1" hidden="1">ObjetAmeublementEnvironnementBa!$A$2:$C$8</definedName>
    <definedName name="_xlnm._FilterDatabase" localSheetId="5" hidden="1">ObjetCommunication!$M$2:$O$5</definedName>
    <definedName name="_xlnm._FilterDatabase" localSheetId="0" hidden="1">ObjetEnvironnementBati!$A$2:$C$4</definedName>
    <definedName name="_xlnm._FilterDatabase" localSheetId="6" hidden="1">ObjetManutentionTransport!$I$2:$K$7</definedName>
    <definedName name="_xlnm._FilterDatabase" localSheetId="2" hidden="1">ObjetPersonnel!$Y$2:$AA$15</definedName>
    <definedName name="_xlnm._FilterDatabase" localSheetId="8" hidden="1">ObjetRecreatif!$M$2:$O$4</definedName>
    <definedName name="_xlnm._FilterDatabase" localSheetId="4" hidden="1">ObjetSciencesTechnologie!$Y$2:$AA$4</definedName>
    <definedName name="_xlnm._FilterDatabase" localSheetId="3" hidden="1">ObjetTraitementDesMateriaux!$AC$2:$AE$7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J5" i="11"/>
  <c r="F6" i="11"/>
  <c r="J6" i="11"/>
  <c r="N4" i="11"/>
  <c r="N3" i="11"/>
  <c r="J4" i="11"/>
  <c r="J3" i="11"/>
  <c r="B4" i="11"/>
  <c r="B3" i="11"/>
  <c r="Z3" i="6"/>
  <c r="Z4" i="6"/>
  <c r="V3" i="6"/>
  <c r="V4" i="6"/>
  <c r="R3" i="6"/>
  <c r="R4" i="6"/>
  <c r="N4" i="6"/>
  <c r="N3" i="6"/>
  <c r="B4" i="12"/>
  <c r="B3" i="12"/>
  <c r="F4" i="11"/>
  <c r="F3" i="11"/>
  <c r="V4" i="9"/>
  <c r="V3" i="9"/>
  <c r="V9" i="9"/>
  <c r="V16" i="9"/>
  <c r="V7" i="9"/>
  <c r="V13" i="9"/>
  <c r="V14" i="9"/>
  <c r="V5" i="9"/>
  <c r="V8" i="9"/>
  <c r="V18" i="9"/>
  <c r="V6" i="9"/>
  <c r="V20" i="9"/>
  <c r="V25" i="9"/>
  <c r="V10" i="9"/>
  <c r="V17" i="9"/>
  <c r="V12" i="9"/>
  <c r="V15" i="9"/>
  <c r="V23" i="9"/>
  <c r="V19" i="9"/>
  <c r="V22" i="9"/>
  <c r="V27" i="9"/>
  <c r="V11" i="9"/>
  <c r="V21" i="9"/>
  <c r="V26" i="9"/>
  <c r="V24" i="9"/>
  <c r="R5" i="9"/>
  <c r="R3" i="9"/>
  <c r="R6" i="9"/>
  <c r="R7" i="9"/>
  <c r="R4" i="9"/>
  <c r="N7" i="9"/>
  <c r="N6" i="9"/>
  <c r="N3" i="9"/>
  <c r="N5" i="9"/>
  <c r="N4" i="9"/>
  <c r="J17" i="9"/>
  <c r="J39" i="9"/>
  <c r="J45" i="9"/>
  <c r="J42" i="9"/>
  <c r="J33" i="9"/>
  <c r="J31" i="9"/>
  <c r="J16" i="9"/>
  <c r="J7" i="9"/>
  <c r="J35" i="9"/>
  <c r="J5" i="9"/>
  <c r="J11" i="9"/>
  <c r="J18" i="9"/>
  <c r="J20" i="9"/>
  <c r="J13" i="9"/>
  <c r="J41" i="9"/>
  <c r="J9" i="9"/>
  <c r="J29" i="9"/>
  <c r="J15" i="9"/>
  <c r="J19" i="9"/>
  <c r="J34" i="9"/>
  <c r="J21" i="9"/>
  <c r="J37" i="9"/>
  <c r="J36" i="9"/>
  <c r="J6" i="9"/>
  <c r="J32" i="9"/>
  <c r="J27" i="9"/>
  <c r="J44" i="9"/>
  <c r="J30" i="9"/>
  <c r="J22" i="9"/>
  <c r="J4" i="9"/>
  <c r="J8" i="9"/>
  <c r="J23" i="9"/>
  <c r="J38" i="9"/>
  <c r="J25" i="9"/>
  <c r="J10" i="9"/>
  <c r="J46" i="9"/>
  <c r="J12" i="9"/>
  <c r="J14" i="9"/>
  <c r="J40" i="9"/>
  <c r="J28" i="9"/>
  <c r="J24" i="9"/>
  <c r="J43" i="9"/>
  <c r="J26" i="9"/>
  <c r="J3" i="9"/>
  <c r="F8" i="9"/>
  <c r="F5" i="9"/>
  <c r="F4" i="9"/>
  <c r="F6" i="9"/>
  <c r="F10" i="9"/>
  <c r="F7" i="9"/>
  <c r="F12" i="9"/>
  <c r="F11" i="9"/>
  <c r="F9" i="9"/>
  <c r="F3" i="9"/>
  <c r="B5" i="9"/>
  <c r="B4" i="9"/>
  <c r="B3" i="9"/>
  <c r="J7" i="8"/>
  <c r="J4" i="8"/>
  <c r="J3" i="8"/>
  <c r="J6" i="8"/>
  <c r="J5" i="8"/>
  <c r="F3" i="8"/>
  <c r="F6" i="8"/>
  <c r="F5" i="8"/>
  <c r="F4" i="8"/>
  <c r="B3" i="8"/>
  <c r="B5" i="8"/>
  <c r="B4" i="8"/>
  <c r="N5" i="7"/>
  <c r="N3" i="7"/>
  <c r="N4" i="7"/>
  <c r="J4" i="7"/>
  <c r="J3" i="7"/>
  <c r="J5" i="7"/>
  <c r="F7" i="7"/>
  <c r="F9" i="7"/>
  <c r="F10" i="7"/>
  <c r="F4" i="7"/>
  <c r="F11" i="7"/>
  <c r="F5" i="7"/>
  <c r="F12" i="7"/>
  <c r="F8" i="7"/>
  <c r="F3" i="7"/>
  <c r="F6" i="7"/>
  <c r="B4" i="7"/>
  <c r="B6" i="7"/>
  <c r="B5" i="7"/>
  <c r="B3" i="7"/>
  <c r="AD3" i="6"/>
  <c r="AD5" i="6"/>
  <c r="AD4" i="6"/>
  <c r="AD6" i="6"/>
  <c r="J4" i="6"/>
  <c r="J3" i="6"/>
  <c r="J5" i="6"/>
  <c r="J6" i="6"/>
  <c r="F5" i="6"/>
  <c r="F4" i="6"/>
  <c r="F6" i="6"/>
  <c r="F7" i="6"/>
  <c r="F3" i="6"/>
  <c r="B5" i="6"/>
  <c r="B4" i="6"/>
  <c r="B3" i="6"/>
  <c r="AD7" i="5"/>
  <c r="AD6" i="5"/>
  <c r="AD4" i="5"/>
  <c r="AD3" i="5"/>
  <c r="AD5" i="5"/>
  <c r="Z17" i="5"/>
  <c r="Z9" i="5"/>
  <c r="Z4" i="5"/>
  <c r="Z6" i="5"/>
  <c r="Z7" i="5"/>
  <c r="Z13" i="5"/>
  <c r="Z16" i="5"/>
  <c r="Z5" i="5"/>
  <c r="Z15" i="5"/>
  <c r="Z10" i="5"/>
  <c r="Z3" i="5"/>
  <c r="Z11" i="5"/>
  <c r="Z14" i="5"/>
  <c r="Z12" i="5"/>
  <c r="Z8" i="5"/>
  <c r="V6" i="5"/>
  <c r="V3" i="5"/>
  <c r="V5" i="5"/>
  <c r="V4" i="5"/>
  <c r="V7" i="5"/>
  <c r="V8" i="5"/>
  <c r="R12" i="5"/>
  <c r="R14" i="5"/>
  <c r="R9" i="5"/>
  <c r="R17" i="5"/>
  <c r="R8" i="5"/>
  <c r="R19" i="5"/>
  <c r="R15" i="5"/>
  <c r="R7" i="5"/>
  <c r="R10" i="5"/>
  <c r="R18" i="5"/>
  <c r="R5" i="5"/>
  <c r="R11" i="5"/>
  <c r="R3" i="5"/>
  <c r="R13" i="5"/>
  <c r="R16" i="5"/>
  <c r="R4" i="5"/>
  <c r="R6" i="5"/>
  <c r="N5" i="5"/>
  <c r="N8" i="5"/>
  <c r="N41" i="5"/>
  <c r="N20" i="5"/>
  <c r="N40" i="5"/>
  <c r="N48" i="5"/>
  <c r="N35" i="5"/>
  <c r="N33" i="5"/>
  <c r="N31" i="5"/>
  <c r="N37" i="5"/>
  <c r="N23" i="5"/>
  <c r="N29" i="5"/>
  <c r="N38" i="5"/>
  <c r="N21" i="5"/>
  <c r="N28" i="5"/>
  <c r="N32" i="5"/>
  <c r="N22" i="5"/>
  <c r="N9" i="5"/>
  <c r="N25" i="5"/>
  <c r="N34" i="5"/>
  <c r="N14" i="5"/>
  <c r="N12" i="5"/>
  <c r="N7" i="5"/>
  <c r="N50" i="5"/>
  <c r="N4" i="5"/>
  <c r="N18" i="5"/>
  <c r="N46" i="5"/>
  <c r="N45" i="5"/>
  <c r="N16" i="5"/>
  <c r="N27" i="5"/>
  <c r="N6" i="5"/>
  <c r="N17" i="5"/>
  <c r="N30" i="5"/>
  <c r="N44" i="5"/>
  <c r="N43" i="5"/>
  <c r="N42" i="5"/>
  <c r="N47" i="5"/>
  <c r="N15" i="5"/>
  <c r="N19" i="5"/>
  <c r="N36" i="5"/>
  <c r="N39" i="5"/>
  <c r="N26" i="5"/>
  <c r="N49" i="5"/>
  <c r="N10" i="5"/>
  <c r="N11" i="5"/>
  <c r="N3" i="5"/>
  <c r="N24" i="5"/>
  <c r="N13" i="5"/>
  <c r="J3" i="5"/>
  <c r="J4" i="5"/>
  <c r="J5" i="5"/>
  <c r="F4" i="5"/>
  <c r="F5" i="5"/>
  <c r="F3" i="5"/>
  <c r="B5" i="5"/>
  <c r="B3" i="5"/>
  <c r="B4" i="5"/>
  <c r="Z8" i="3"/>
  <c r="Z12" i="3"/>
  <c r="Z13" i="3"/>
  <c r="Z6" i="3"/>
  <c r="Z4" i="3"/>
  <c r="Z3" i="3"/>
  <c r="Z9" i="3"/>
  <c r="Z15" i="3"/>
  <c r="Z10" i="3"/>
  <c r="Z7" i="3"/>
  <c r="Z14" i="3"/>
  <c r="Z11" i="3"/>
  <c r="Z5" i="3"/>
  <c r="V5" i="3"/>
  <c r="V4" i="3"/>
  <c r="V6" i="3"/>
  <c r="V3" i="3"/>
  <c r="R5" i="3"/>
  <c r="R4" i="3"/>
  <c r="R7" i="3"/>
  <c r="R3" i="3"/>
  <c r="R8" i="3"/>
  <c r="R6" i="3"/>
  <c r="N3" i="3"/>
  <c r="N4" i="3"/>
  <c r="N8" i="3"/>
  <c r="N6" i="3"/>
  <c r="N9" i="3"/>
  <c r="N10" i="3"/>
  <c r="N5" i="3"/>
  <c r="N7" i="3"/>
  <c r="J6" i="3"/>
  <c r="J3" i="3"/>
  <c r="J7" i="3"/>
  <c r="J8" i="3"/>
  <c r="J4" i="3"/>
  <c r="J5" i="3"/>
  <c r="F7" i="3"/>
  <c r="F11" i="3"/>
  <c r="F3" i="3"/>
  <c r="F5" i="3"/>
  <c r="F10" i="3"/>
  <c r="F9" i="3"/>
  <c r="F4" i="3"/>
  <c r="F8" i="3"/>
  <c r="F6" i="3"/>
  <c r="B13" i="3"/>
  <c r="B8" i="3"/>
  <c r="B4" i="3"/>
  <c r="B9" i="3"/>
  <c r="B11" i="3"/>
  <c r="B6" i="3"/>
  <c r="B12" i="3"/>
  <c r="B5" i="3"/>
  <c r="B7" i="3"/>
  <c r="B10" i="3"/>
  <c r="B3" i="3"/>
  <c r="N3" i="1"/>
  <c r="N8" i="1"/>
  <c r="N7" i="1"/>
  <c r="N5" i="1"/>
  <c r="N9" i="1"/>
  <c r="N4" i="1"/>
  <c r="N6" i="1"/>
  <c r="J18" i="1"/>
  <c r="J8" i="1"/>
  <c r="J22" i="1"/>
  <c r="J4" i="1"/>
  <c r="J17" i="1"/>
  <c r="J9" i="1"/>
  <c r="J10" i="1"/>
  <c r="J3" i="1"/>
  <c r="J13" i="1"/>
  <c r="J15" i="1"/>
  <c r="J20" i="1"/>
  <c r="J14" i="1"/>
  <c r="J5" i="1"/>
  <c r="J7" i="1"/>
  <c r="J6" i="1"/>
  <c r="J12" i="1"/>
  <c r="J21" i="1"/>
  <c r="J19" i="1"/>
  <c r="J16" i="1"/>
  <c r="J11" i="1"/>
  <c r="F3" i="1"/>
  <c r="F5" i="1"/>
  <c r="F4" i="1"/>
  <c r="B4" i="1"/>
  <c r="B6" i="1"/>
  <c r="B8" i="1"/>
  <c r="B7" i="1"/>
  <c r="B5" i="1"/>
  <c r="B3" i="1"/>
</calcChain>
</file>

<file path=xl/sharedStrings.xml><?xml version="1.0" encoding="utf-8"?>
<sst xmlns="http://schemas.openxmlformats.org/spreadsheetml/2006/main" count="535" uniqueCount="395">
  <si>
    <t>terme</t>
  </si>
  <si>
    <t>Accessoire ménager</t>
  </si>
  <si>
    <t>Literie</t>
  </si>
  <si>
    <t>Meuble</t>
  </si>
  <si>
    <t>Objet pour l'éclairage</t>
  </si>
  <si>
    <t>cache-pot</t>
  </si>
  <si>
    <t>cadre</t>
  </si>
  <si>
    <t>cendrier</t>
  </si>
  <si>
    <t>nappe</t>
  </si>
  <si>
    <t>ramasse-miettes</t>
  </si>
  <si>
    <t>tirelire</t>
  </si>
  <si>
    <t>courtepointe</t>
  </si>
  <si>
    <t>couverture</t>
  </si>
  <si>
    <t>couvre-lit</t>
  </si>
  <si>
    <t>banc</t>
  </si>
  <si>
    <t>banc-travailleuse</t>
  </si>
  <si>
    <t>berceau</t>
  </si>
  <si>
    <t>berceuse</t>
  </si>
  <si>
    <t>buffet</t>
  </si>
  <si>
    <t>bureau</t>
  </si>
  <si>
    <t>cabinet</t>
  </si>
  <si>
    <t>canapé</t>
  </si>
  <si>
    <t>chaise</t>
  </si>
  <si>
    <t>coiffeuse</t>
  </si>
  <si>
    <t>commode</t>
  </si>
  <si>
    <t>fauteuil</t>
  </si>
  <si>
    <t>lit</t>
  </si>
  <si>
    <t>miroir</t>
  </si>
  <si>
    <t>paravent</t>
  </si>
  <si>
    <t>secrétaire</t>
  </si>
  <si>
    <t>table</t>
  </si>
  <si>
    <t>table d’appoint</t>
  </si>
  <si>
    <t>table de nuit</t>
  </si>
  <si>
    <t>tabouret</t>
  </si>
  <si>
    <t>bougeoir</t>
  </si>
  <si>
    <t>chandelier</t>
  </si>
  <si>
    <t>cheminée de lampe</t>
  </si>
  <si>
    <t>lampe</t>
  </si>
  <si>
    <t>lampe à huile</t>
  </si>
  <si>
    <t>lampe de table</t>
  </si>
  <si>
    <t>lanterne à bougie</t>
  </si>
  <si>
    <t>random_formule</t>
  </si>
  <si>
    <t>random_valeur</t>
  </si>
  <si>
    <t>Article personnel</t>
  </si>
  <si>
    <t>Ornement</t>
  </si>
  <si>
    <t>Accessoire vestimentaire</t>
  </si>
  <si>
    <t>Chaussure</t>
  </si>
  <si>
    <t>Coiffure</t>
  </si>
  <si>
    <t>Sous-vêtement</t>
  </si>
  <si>
    <t>Vêtement de dessus</t>
  </si>
  <si>
    <t>boîte à chapeau</t>
  </si>
  <si>
    <t>bourse</t>
  </si>
  <si>
    <t>canne</t>
  </si>
  <si>
    <t>coffret</t>
  </si>
  <si>
    <t>éventail</t>
  </si>
  <si>
    <t>fourneau de pipe</t>
  </si>
  <si>
    <t>lunettes</t>
  </si>
  <si>
    <t>pipe</t>
  </si>
  <si>
    <t>sac à main</t>
  </si>
  <si>
    <t>tabatière</t>
  </si>
  <si>
    <t>valise</t>
  </si>
  <si>
    <t>bague</t>
  </si>
  <si>
    <t>boucle d’oreille</t>
  </si>
  <si>
    <t>bracelet</t>
  </si>
  <si>
    <t>brassard</t>
  </si>
  <si>
    <t>broche</t>
  </si>
  <si>
    <t>collier</t>
  </si>
  <si>
    <t>cravate</t>
  </si>
  <si>
    <t>pendentif</t>
  </si>
  <si>
    <t>perruque</t>
  </si>
  <si>
    <t>bouton</t>
  </si>
  <si>
    <t>ceinture</t>
  </si>
  <si>
    <t>ceinture fléchée</t>
  </si>
  <si>
    <t>foulard</t>
  </si>
  <si>
    <t>gant</t>
  </si>
  <si>
    <t>moufle</t>
  </si>
  <si>
    <t>bas</t>
  </si>
  <si>
    <t>botte</t>
  </si>
  <si>
    <t>bottine</t>
  </si>
  <si>
    <t>chaussure</t>
  </si>
  <si>
    <t>escarpin</t>
  </si>
  <si>
    <t>mocassin</t>
  </si>
  <si>
    <t>pantoufle</t>
  </si>
  <si>
    <t>soulier</t>
  </si>
  <si>
    <t>bandeau de tête</t>
  </si>
  <si>
    <t>bonnet</t>
  </si>
  <si>
    <t>canotier</t>
  </si>
  <si>
    <t>chapeau</t>
  </si>
  <si>
    <t>coiffe</t>
  </si>
  <si>
    <t>haut-de-forme</t>
  </si>
  <si>
    <t>bustier</t>
  </si>
  <si>
    <t>corset</t>
  </si>
  <si>
    <t>gaine</t>
  </si>
  <si>
    <t>soutien-gorge</t>
  </si>
  <si>
    <t>cape</t>
  </si>
  <si>
    <t>chemise</t>
  </si>
  <si>
    <t>gilet</t>
  </si>
  <si>
    <t>jambière</t>
  </si>
  <si>
    <t>jupe</t>
  </si>
  <si>
    <t>manteau</t>
  </si>
  <si>
    <t>manteau de raquetteur</t>
  </si>
  <si>
    <t>pantalon</t>
  </si>
  <si>
    <t>robe</t>
  </si>
  <si>
    <t>robe de soirée</t>
  </si>
  <si>
    <t>survêtement</t>
  </si>
  <si>
    <t>tunique</t>
  </si>
  <si>
    <t>veston</t>
  </si>
  <si>
    <t>Objet pour la chasse, la pêche ou le piégeage</t>
  </si>
  <si>
    <t>appeau à original</t>
  </si>
  <si>
    <t>appelant</t>
  </si>
  <si>
    <t>piège</t>
  </si>
  <si>
    <t>Objet pour la foresterie</t>
  </si>
  <si>
    <t>seau à sève</t>
  </si>
  <si>
    <t>chalumeau à sève</t>
  </si>
  <si>
    <t>hache</t>
  </si>
  <si>
    <t>Objet pour la peinture ou le recouvrement</t>
  </si>
  <si>
    <t>palette de peintre</t>
  </si>
  <si>
    <t>pinceau</t>
  </si>
  <si>
    <t>tapisserie</t>
  </si>
  <si>
    <t>Objet pour le service des aliments</t>
  </si>
  <si>
    <t>assiette</t>
  </si>
  <si>
    <t>assiette à dejeuner</t>
  </si>
  <si>
    <t>assiette à dessert</t>
  </si>
  <si>
    <t>assiette à lunch</t>
  </si>
  <si>
    <t>assiette à pain</t>
  </si>
  <si>
    <t>assiette creuse</t>
  </si>
  <si>
    <t>assiette de service</t>
  </si>
  <si>
    <t>assiette plate</t>
  </si>
  <si>
    <t>bol</t>
  </si>
  <si>
    <t>bol à sucre</t>
  </si>
  <si>
    <t>bol à thé</t>
  </si>
  <si>
    <t>carafe</t>
  </si>
  <si>
    <t>chope</t>
  </si>
  <si>
    <t>couteau à fromage</t>
  </si>
  <si>
    <t>couteau à poisson</t>
  </si>
  <si>
    <t>couteau de table</t>
  </si>
  <si>
    <t>crémier</t>
  </si>
  <si>
    <t>cruche</t>
  </si>
  <si>
    <t>cuillère</t>
  </si>
  <si>
    <t>cuillère à café</t>
  </si>
  <si>
    <t>cuillère à potage</t>
  </si>
  <si>
    <t>cuillère à servir</t>
  </si>
  <si>
    <t>cuillère à soupe</t>
  </si>
  <si>
    <t>fourchette</t>
  </si>
  <si>
    <t>fourchette de table</t>
  </si>
  <si>
    <t>gobelet</t>
  </si>
  <si>
    <t>louche</t>
  </si>
  <si>
    <t>pichet</t>
  </si>
  <si>
    <t>plat</t>
  </si>
  <si>
    <t>plat à bonbons</t>
  </si>
  <si>
    <t>plat à fruits</t>
  </si>
  <si>
    <t>plat de service</t>
  </si>
  <si>
    <t>pot à eau</t>
  </si>
  <si>
    <t>pot à lait</t>
  </si>
  <si>
    <t>saladier</t>
  </si>
  <si>
    <t>saucière</t>
  </si>
  <si>
    <t>service à thé</t>
  </si>
  <si>
    <t>soucoupe</t>
  </si>
  <si>
    <t>soupière</t>
  </si>
  <si>
    <t>sucrier</t>
  </si>
  <si>
    <t>tasse</t>
  </si>
  <si>
    <t>tasse à café</t>
  </si>
  <si>
    <t>tasse à thé</t>
  </si>
  <si>
    <t>théière</t>
  </si>
  <si>
    <t>verre</t>
  </si>
  <si>
    <t>verre à eau</t>
  </si>
  <si>
    <t>verre à pied</t>
  </si>
  <si>
    <t>verre à vin</t>
  </si>
  <si>
    <t>Objet pour le traitement des aliments</t>
  </si>
  <si>
    <t>bassine</t>
  </si>
  <si>
    <t>bidon à lait</t>
  </si>
  <si>
    <t>boîte à sel</t>
  </si>
  <si>
    <t>cafetière</t>
  </si>
  <si>
    <t>chaudron</t>
  </si>
  <si>
    <t>cuisinière électrique</t>
  </si>
  <si>
    <t>entonnoir</t>
  </si>
  <si>
    <t>grille-pain électrique</t>
  </si>
  <si>
    <t>jarre</t>
  </si>
  <si>
    <t>jarre à sucre</t>
  </si>
  <si>
    <t>mesure</t>
  </si>
  <si>
    <t>mortier</t>
  </si>
  <si>
    <t>moule à sucre</t>
  </si>
  <si>
    <t>passoire</t>
  </si>
  <si>
    <t>pilon</t>
  </si>
  <si>
    <t>pince</t>
  </si>
  <si>
    <t>spatule</t>
  </si>
  <si>
    <t>Objet pour le travail des fibres</t>
  </si>
  <si>
    <t>machine à coudre</t>
  </si>
  <si>
    <t>mannequin</t>
  </si>
  <si>
    <t>métier</t>
  </si>
  <si>
    <t>panier à ouvrage</t>
  </si>
  <si>
    <t>pelote à épingles</t>
  </si>
  <si>
    <t>fuseau</t>
  </si>
  <si>
    <t>Objet pour le travail du bois</t>
  </si>
  <si>
    <t>ciseau</t>
  </si>
  <si>
    <t>clou</t>
  </si>
  <si>
    <t>couteau croche</t>
  </si>
  <si>
    <t>égoïne</t>
  </si>
  <si>
    <t>fer à calfater</t>
  </si>
  <si>
    <t>gouge</t>
  </si>
  <si>
    <t>lambris</t>
  </si>
  <si>
    <t>lime</t>
  </si>
  <si>
    <t>maillet</t>
  </si>
  <si>
    <t>poinçon</t>
  </si>
  <si>
    <t>rabot</t>
  </si>
  <si>
    <t>scie à châssis</t>
  </si>
  <si>
    <t>serre-joints</t>
  </si>
  <si>
    <t>tourne-à-gauche</t>
  </si>
  <si>
    <t>vilebrequin</t>
  </si>
  <si>
    <t>Objet pour le travail du métal</t>
  </si>
  <si>
    <t>burin</t>
  </si>
  <si>
    <t>enclume</t>
  </si>
  <si>
    <t>tenailles</t>
  </si>
  <si>
    <t>Accessoire d'armement</t>
  </si>
  <si>
    <t>corne à poudre</t>
  </si>
  <si>
    <t>gibecière</t>
  </si>
  <si>
    <t>pierre à fusil</t>
  </si>
  <si>
    <t>Arme blanche</t>
  </si>
  <si>
    <t>arc</t>
  </si>
  <si>
    <t>couteau</t>
  </si>
  <si>
    <t>flèche</t>
  </si>
  <si>
    <t>pointe de harpon</t>
  </si>
  <si>
    <t>pointe de projectile</t>
  </si>
  <si>
    <t>Arme à feu</t>
  </si>
  <si>
    <t>carabine à répétition</t>
  </si>
  <si>
    <t>fusil</t>
  </si>
  <si>
    <t>pistolet</t>
  </si>
  <si>
    <t>revolver à percussion</t>
  </si>
  <si>
    <t>Objet pour le commerce</t>
  </si>
  <si>
    <t>boîte à biscuits</t>
  </si>
  <si>
    <t>bouteille à bière</t>
  </si>
  <si>
    <t>bouteille à boisson alcoolisée</t>
  </si>
  <si>
    <t>bouteille à lait</t>
  </si>
  <si>
    <t>Objet pour la communication écrite</t>
  </si>
  <si>
    <t>carte postale</t>
  </si>
  <si>
    <t>coupe-papier</t>
  </si>
  <si>
    <t>encrier</t>
  </si>
  <si>
    <t>machine à écrire</t>
  </si>
  <si>
    <t>Objet pour la musique</t>
  </si>
  <si>
    <t>accordéon</t>
  </si>
  <si>
    <t>harmonium</t>
  </si>
  <si>
    <t>harpe</t>
  </si>
  <si>
    <t>hochet</t>
  </si>
  <si>
    <t>luth</t>
  </si>
  <si>
    <t>maraca</t>
  </si>
  <si>
    <t>orgue</t>
  </si>
  <si>
    <t>piano</t>
  </si>
  <si>
    <t>tambour</t>
  </si>
  <si>
    <t xml:space="preserve">violon </t>
  </si>
  <si>
    <t>Objet pour la photographie</t>
  </si>
  <si>
    <t>appareil photo</t>
  </si>
  <si>
    <t>châssis</t>
  </si>
  <si>
    <t>caméra</t>
  </si>
  <si>
    <t>Objet pour la télécommunication</t>
  </si>
  <si>
    <t>radio</t>
  </si>
  <si>
    <t>téléphone</t>
  </si>
  <si>
    <t>téléviseur</t>
  </si>
  <si>
    <t>Contenant</t>
  </si>
  <si>
    <t>Véhicule à propulsion ou à traction humaine</t>
  </si>
  <si>
    <t>Véhicule pour le transport ferroviaire</t>
  </si>
  <si>
    <t>draisine</t>
  </si>
  <si>
    <t>locomotive</t>
  </si>
  <si>
    <t>locomotive-tender</t>
  </si>
  <si>
    <t>tramway</t>
  </si>
  <si>
    <t>wagon</t>
  </si>
  <si>
    <t>landau</t>
  </si>
  <si>
    <t>porte-bébé</t>
  </si>
  <si>
    <t>raquette</t>
  </si>
  <si>
    <t>vélo</t>
  </si>
  <si>
    <t xml:space="preserve">bouteille </t>
  </si>
  <si>
    <t>étui</t>
  </si>
  <si>
    <t>panier</t>
  </si>
  <si>
    <t>Instrument d'échange</t>
  </si>
  <si>
    <t>Objet documentaire</t>
  </si>
  <si>
    <t>Objet pour la cérémonie et le culte</t>
  </si>
  <si>
    <t>Support publicitaire</t>
  </si>
  <si>
    <t>Symbole personnel</t>
  </si>
  <si>
    <t>Œuvre d'art</t>
  </si>
  <si>
    <t>billet de banque</t>
  </si>
  <si>
    <t>billet de marchand</t>
  </si>
  <si>
    <t>monnaie</t>
  </si>
  <si>
    <t>album de photographies</t>
  </si>
  <si>
    <t>arrêt</t>
  </si>
  <si>
    <t>assiette commémorative</t>
  </si>
  <si>
    <t>contrat</t>
  </si>
  <si>
    <t>contrat de mariage</t>
  </si>
  <si>
    <t>décret</t>
  </si>
  <si>
    <t>journal</t>
  </si>
  <si>
    <t>lettre</t>
  </si>
  <si>
    <t>permis</t>
  </si>
  <si>
    <t>règlement</t>
  </si>
  <si>
    <t>aiguière baptismale</t>
  </si>
  <si>
    <t>ampoule aux saintes huiles</t>
  </si>
  <si>
    <t>autel</t>
  </si>
  <si>
    <t>autel latéral</t>
  </si>
  <si>
    <t>baldaquin</t>
  </si>
  <si>
    <t>banc d’œuvre</t>
  </si>
  <si>
    <t>banc de réfectoire</t>
  </si>
  <si>
    <t>boîtier aux saintes huiles</t>
  </si>
  <si>
    <t>brassard de première communion</t>
  </si>
  <si>
    <t>burette</t>
  </si>
  <si>
    <t>bénitier</t>
  </si>
  <si>
    <t>calice</t>
  </si>
  <si>
    <t>calvaire</t>
  </si>
  <si>
    <t>canon d’autel</t>
  </si>
  <si>
    <t>chaire</t>
  </si>
  <si>
    <t>chandelier d’autel</t>
  </si>
  <si>
    <t>chape</t>
  </si>
  <si>
    <t>chasuble</t>
  </si>
  <si>
    <t>ciboire</t>
  </si>
  <si>
    <t>croix d’autel</t>
  </si>
  <si>
    <t>croix de cimetière</t>
  </si>
  <si>
    <t>croix de procession</t>
  </si>
  <si>
    <t>crèche</t>
  </si>
  <si>
    <t>custode</t>
  </si>
  <si>
    <t>encensoir</t>
  </si>
  <si>
    <t>fonts baptismaux</t>
  </si>
  <si>
    <t>goupillon</t>
  </si>
  <si>
    <t>maître-autel</t>
  </si>
  <si>
    <t>manipule</t>
  </si>
  <si>
    <t>masque funéraire</t>
  </si>
  <si>
    <t>navette à encens</t>
  </si>
  <si>
    <t>ostensoir</t>
  </si>
  <si>
    <t>pale</t>
  </si>
  <si>
    <t>patène</t>
  </si>
  <si>
    <t>personnage de crèche</t>
  </si>
  <si>
    <t>piscine</t>
  </si>
  <si>
    <t>plume-bénitier</t>
  </si>
  <si>
    <t>pot-à-feu</t>
  </si>
  <si>
    <t>retable</t>
  </si>
  <si>
    <t>robe de mariée</t>
  </si>
  <si>
    <t>tabernacle</t>
  </si>
  <si>
    <t>tasse à quêter</t>
  </si>
  <si>
    <t>tombeau</t>
  </si>
  <si>
    <t>voile de calice</t>
  </si>
  <si>
    <t>affiche</t>
  </si>
  <si>
    <t>drapeau</t>
  </si>
  <si>
    <t>enseigne</t>
  </si>
  <si>
    <t>enseigne de commerce</t>
  </si>
  <si>
    <t>enseigne publicitaire</t>
  </si>
  <si>
    <t>chapelet</t>
  </si>
  <si>
    <t>insigne</t>
  </si>
  <si>
    <t>instrument de paix</t>
  </si>
  <si>
    <t>reliquaire</t>
  </si>
  <si>
    <t>trophée</t>
  </si>
  <si>
    <t>bas-relief</t>
  </si>
  <si>
    <t>broderie</t>
  </si>
  <si>
    <t>buste</t>
  </si>
  <si>
    <t>collage</t>
  </si>
  <si>
    <t>daguerréotype</t>
  </si>
  <si>
    <t>dessin</t>
  </si>
  <si>
    <t>diptyque</t>
  </si>
  <si>
    <t>ferrotype</t>
  </si>
  <si>
    <t>figurine</t>
  </si>
  <si>
    <t>installation</t>
  </si>
  <si>
    <t>installation cinétique</t>
  </si>
  <si>
    <t>installation graphique</t>
  </si>
  <si>
    <t>installation interactive</t>
  </si>
  <si>
    <t>installation multimédia</t>
  </si>
  <si>
    <t>installation photographique</t>
  </si>
  <si>
    <t>installation picturale</t>
  </si>
  <si>
    <t>installation sculpturale</t>
  </si>
  <si>
    <t>installation sonore</t>
  </si>
  <si>
    <t>installation vidéographique</t>
  </si>
  <si>
    <t>murale</t>
  </si>
  <si>
    <t>polyptyque</t>
  </si>
  <si>
    <t>statue</t>
  </si>
  <si>
    <t>triptyque</t>
  </si>
  <si>
    <t>peinture</t>
  </si>
  <si>
    <t>sculpture</t>
  </si>
  <si>
    <t>Jouet</t>
  </si>
  <si>
    <t>cheval à bascule</t>
  </si>
  <si>
    <t>figurine animalière</t>
  </si>
  <si>
    <t>poupée</t>
  </si>
  <si>
    <t>toupie</t>
  </si>
  <si>
    <t>Élément du bâtiment</t>
  </si>
  <si>
    <t>baignoire</t>
  </si>
  <si>
    <t>vitrail</t>
  </si>
  <si>
    <t>Objet pour la chimie</t>
  </si>
  <si>
    <t>Objet pour la médecine et la psychologie</t>
  </si>
  <si>
    <t>Objet pour la météorologie</t>
  </si>
  <si>
    <t>girouette</t>
  </si>
  <si>
    <t>virevent</t>
  </si>
  <si>
    <t>Objet pour la métrologie</t>
  </si>
  <si>
    <t>compas</t>
  </si>
  <si>
    <t>balance de précision</t>
  </si>
  <si>
    <t>Jeu</t>
  </si>
  <si>
    <t>casse-tête</t>
  </si>
  <si>
    <t>damier</t>
  </si>
  <si>
    <t>Objet pour la récréation</t>
  </si>
  <si>
    <t>console de jeu</t>
  </si>
  <si>
    <t>jeu vidéo</t>
  </si>
  <si>
    <t>Objet pour le divertissement du public</t>
  </si>
  <si>
    <t>marionnette</t>
  </si>
  <si>
    <t>marionnette à fils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</si>
</sst>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i/>
      <sz val="12"/>
      <color theme="1"/>
      <name val="Calibri"/>
      <family val="2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0D0D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justify" vertical="center"/>
    </xf>
    <xf numFmtId="0" fontId="1" fillId="3" borderId="0" xfId="0" applyFont="1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 indent="1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left" indent="1"/>
    </xf>
    <xf numFmtId="0" fontId="1" fillId="0" borderId="0" xfId="0" applyFont="1" applyFill="1"/>
    <xf numFmtId="0" fontId="1" fillId="0" borderId="0" xfId="0" applyFont="1" applyFill="1" applyAlignment="1">
      <alignment horizontal="justify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B77E-EAB9-984C-800B-BA9C575A8910}">
  <dimension ref="A1:N21"/>
  <sheetViews>
    <sheetView tabSelected="1"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4.33203125" customWidth="1"/>
    <col min="5" max="5" width="14.33203125" customWidth="1"/>
  </cols>
  <sheetData>
    <row r="1" spans="1:4" ht="16" customHeight="1" x14ac:dyDescent="0.2">
      <c r="A1" s="25" t="s">
        <v>375</v>
      </c>
      <c r="B1" s="25"/>
      <c r="C1" s="25"/>
    </row>
    <row r="2" spans="1:4" x14ac:dyDescent="0.2">
      <c r="A2" s="1" t="s">
        <v>0</v>
      </c>
      <c r="B2" s="1" t="s">
        <v>41</v>
      </c>
      <c r="C2" s="1" t="s">
        <v>42</v>
      </c>
    </row>
    <row r="3" spans="1:4" x14ac:dyDescent="0.2">
      <c r="A3" s="10" t="s">
        <v>376</v>
      </c>
      <c r="B3" s="9">
        <f ca="1">RAND()</f>
        <v>0.49092584789987359</v>
      </c>
      <c r="C3" s="15">
        <v>0.70080555007391143</v>
      </c>
      <c r="D3" s="5"/>
    </row>
    <row r="4" spans="1:4" x14ac:dyDescent="0.2">
      <c r="A4" s="4" t="s">
        <v>377</v>
      </c>
      <c r="B4" s="5">
        <f ca="1">RAND()</f>
        <v>0.3495347315788877</v>
      </c>
      <c r="C4" s="16">
        <v>0.52920647136018206</v>
      </c>
      <c r="D4" s="5"/>
    </row>
    <row r="5" spans="1:4" x14ac:dyDescent="0.2">
      <c r="A5" s="5"/>
      <c r="B5" s="5"/>
      <c r="C5" s="5"/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5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  <row r="12" spans="1:4" x14ac:dyDescent="0.2">
      <c r="A12" s="5"/>
      <c r="B12" s="5"/>
      <c r="C12" s="5"/>
      <c r="D12" s="5"/>
    </row>
    <row r="13" spans="1:4" x14ac:dyDescent="0.2">
      <c r="A13" s="5"/>
      <c r="B13" s="5"/>
      <c r="C13" s="5"/>
      <c r="D13" s="5"/>
    </row>
    <row r="14" spans="1:4" x14ac:dyDescent="0.2">
      <c r="A14" s="5"/>
      <c r="B14" s="5"/>
      <c r="C14" s="5"/>
      <c r="D14" s="5"/>
    </row>
    <row r="15" spans="1:4" x14ac:dyDescent="0.2">
      <c r="A15" s="5"/>
      <c r="B15" s="5"/>
      <c r="C15" s="5"/>
      <c r="D15" s="5"/>
    </row>
    <row r="16" spans="1:4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2B59-6599-C348-904C-A3791766207F}">
  <dimension ref="A1:O25"/>
  <sheetViews>
    <sheetView zoomScaleNormal="100" workbookViewId="0">
      <selection activeCell="C7" sqref="C7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4.33203125" customWidth="1"/>
    <col min="5" max="5" width="11.6640625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6" width="14.33203125" customWidth="1"/>
  </cols>
  <sheetData>
    <row r="1" spans="1:15" ht="16" customHeight="1" x14ac:dyDescent="0.2">
      <c r="A1" s="25" t="s">
        <v>1</v>
      </c>
      <c r="B1" s="25"/>
      <c r="C1" s="25"/>
      <c r="E1" s="26" t="s">
        <v>2</v>
      </c>
      <c r="F1" s="26"/>
      <c r="G1" s="26"/>
      <c r="I1" s="25" t="s">
        <v>3</v>
      </c>
      <c r="J1" s="25"/>
      <c r="K1" s="25"/>
      <c r="M1" s="27" t="s">
        <v>4</v>
      </c>
      <c r="N1" s="27"/>
      <c r="O1" s="27"/>
    </row>
    <row r="2" spans="1:15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</row>
    <row r="3" spans="1:15" x14ac:dyDescent="0.2">
      <c r="A3" s="10" t="s">
        <v>5</v>
      </c>
      <c r="B3" s="9">
        <f ca="1">RAND()</f>
        <v>0.68474607349647365</v>
      </c>
      <c r="C3" s="15">
        <v>0.72907587638757887</v>
      </c>
      <c r="D3" s="5"/>
      <c r="E3" s="10" t="s">
        <v>12</v>
      </c>
      <c r="F3" s="9">
        <f ca="1">RAND()</f>
        <v>0.57138631215781877</v>
      </c>
      <c r="G3" s="15">
        <v>0.52591118695610661</v>
      </c>
      <c r="H3" s="5"/>
      <c r="I3" s="10" t="s">
        <v>22</v>
      </c>
      <c r="J3" s="9">
        <f t="shared" ref="J3:J22" ca="1" si="0">RAND()</f>
        <v>0.73626449203339628</v>
      </c>
      <c r="K3" s="15">
        <v>0.70030188480875977</v>
      </c>
      <c r="L3" s="5"/>
      <c r="M3" s="10" t="s">
        <v>35</v>
      </c>
      <c r="N3" s="9">
        <f t="shared" ref="N3:N9" ca="1" si="1">RAND()</f>
        <v>0.54398410206881898</v>
      </c>
      <c r="O3" s="15">
        <v>0.72067191029953837</v>
      </c>
    </row>
    <row r="4" spans="1:15" x14ac:dyDescent="0.2">
      <c r="A4" s="4" t="s">
        <v>6</v>
      </c>
      <c r="B4" s="5">
        <f ca="1">RAND()</f>
        <v>1.6358141551056637E-2</v>
      </c>
      <c r="C4" s="16">
        <v>0.12364700490335312</v>
      </c>
      <c r="D4" s="5"/>
      <c r="E4" s="33" t="s">
        <v>11</v>
      </c>
      <c r="F4" s="31">
        <f ca="1">RAND()</f>
        <v>0.66378572672190217</v>
      </c>
      <c r="G4" s="32">
        <v>0.28970257264603483</v>
      </c>
      <c r="H4" s="5"/>
      <c r="I4" s="10" t="s">
        <v>18</v>
      </c>
      <c r="J4" s="9">
        <f t="shared" ca="1" si="0"/>
        <v>0.75430299745002172</v>
      </c>
      <c r="K4" s="15">
        <v>0.40039030874645742</v>
      </c>
      <c r="L4" s="5"/>
      <c r="M4" s="30" t="s">
        <v>40</v>
      </c>
      <c r="N4" s="31">
        <f t="shared" ca="1" si="1"/>
        <v>0.31794042817653489</v>
      </c>
      <c r="O4" s="32">
        <v>5.827978073192297E-2</v>
      </c>
    </row>
    <row r="5" spans="1:15" x14ac:dyDescent="0.2">
      <c r="A5" s="30" t="s">
        <v>10</v>
      </c>
      <c r="B5" s="31">
        <f ca="1">RAND()</f>
        <v>0.25010374867020257</v>
      </c>
      <c r="C5" s="32">
        <v>0.6729140021314689</v>
      </c>
      <c r="D5" s="5"/>
      <c r="E5" s="6" t="s">
        <v>13</v>
      </c>
      <c r="F5" s="5">
        <f ca="1">RAND()</f>
        <v>1.0277232275210602E-2</v>
      </c>
      <c r="G5" s="16">
        <v>0.73092500158122942</v>
      </c>
      <c r="H5" s="5"/>
      <c r="I5" s="10" t="s">
        <v>27</v>
      </c>
      <c r="J5" s="9">
        <f t="shared" ca="1" si="0"/>
        <v>0.13728847200885352</v>
      </c>
      <c r="K5" s="15">
        <v>0.60918568906313941</v>
      </c>
      <c r="L5" s="5"/>
      <c r="M5" s="4" t="s">
        <v>38</v>
      </c>
      <c r="N5" s="5">
        <f t="shared" ca="1" si="1"/>
        <v>0.45792848616879622</v>
      </c>
      <c r="O5" s="16">
        <v>0.46250909981797683</v>
      </c>
    </row>
    <row r="6" spans="1:15" x14ac:dyDescent="0.2">
      <c r="A6" s="4" t="s">
        <v>7</v>
      </c>
      <c r="B6" s="5">
        <f ca="1">RAND()</f>
        <v>0.78023477844140265</v>
      </c>
      <c r="C6" s="16">
        <v>0.82518425214698643</v>
      </c>
      <c r="D6" s="5"/>
      <c r="E6" s="5"/>
      <c r="F6" s="5"/>
      <c r="G6" s="5"/>
      <c r="H6" s="5"/>
      <c r="I6" s="33" t="s">
        <v>29</v>
      </c>
      <c r="J6" s="31">
        <f t="shared" ca="1" si="0"/>
        <v>0.68939209034512483</v>
      </c>
      <c r="K6" s="32">
        <v>0.62767724004184533</v>
      </c>
      <c r="L6" s="5"/>
      <c r="M6" s="4" t="s">
        <v>34</v>
      </c>
      <c r="N6" s="5">
        <f t="shared" ca="1" si="1"/>
        <v>0.65028510159579145</v>
      </c>
      <c r="O6" s="16">
        <v>0.71448395706699186</v>
      </c>
    </row>
    <row r="7" spans="1:15" x14ac:dyDescent="0.2">
      <c r="A7" s="4" t="s">
        <v>9</v>
      </c>
      <c r="B7" s="5">
        <f ca="1">RAND()</f>
        <v>0.1204596949627087</v>
      </c>
      <c r="C7" s="16">
        <v>0.19096310190827792</v>
      </c>
      <c r="D7" s="5"/>
      <c r="E7" s="5"/>
      <c r="F7" s="5"/>
      <c r="G7" s="5"/>
      <c r="H7" s="5"/>
      <c r="I7" s="33" t="s">
        <v>28</v>
      </c>
      <c r="J7" s="31">
        <f t="shared" ca="1" si="0"/>
        <v>0.6540769732934868</v>
      </c>
      <c r="K7" s="32">
        <v>0.47106877191762531</v>
      </c>
      <c r="L7" s="5"/>
      <c r="M7" s="4" t="s">
        <v>37</v>
      </c>
      <c r="N7" s="5">
        <f t="shared" ca="1" si="1"/>
        <v>0.27476587093521798</v>
      </c>
      <c r="O7" s="16">
        <v>0.71956113728655702</v>
      </c>
    </row>
    <row r="8" spans="1:15" x14ac:dyDescent="0.2">
      <c r="A8" s="4" t="s">
        <v>8</v>
      </c>
      <c r="B8" s="5">
        <f ca="1">RAND()</f>
        <v>0.64935086184061386</v>
      </c>
      <c r="C8" s="16">
        <v>0.37437355527062566</v>
      </c>
      <c r="D8" s="5"/>
      <c r="E8" s="5"/>
      <c r="F8" s="5"/>
      <c r="G8" s="5"/>
      <c r="H8" s="5"/>
      <c r="I8" s="33" t="s">
        <v>16</v>
      </c>
      <c r="J8" s="31">
        <f t="shared" ca="1" si="0"/>
        <v>0.88392382183726992</v>
      </c>
      <c r="K8" s="32">
        <v>0.76517659648816483</v>
      </c>
      <c r="L8" s="5"/>
      <c r="M8" s="4" t="s">
        <v>36</v>
      </c>
      <c r="N8" s="5">
        <f t="shared" ca="1" si="1"/>
        <v>0.9204313974041205</v>
      </c>
      <c r="O8" s="16">
        <v>0.76683111123748338</v>
      </c>
    </row>
    <row r="9" spans="1:15" x14ac:dyDescent="0.2">
      <c r="A9" s="5"/>
      <c r="B9" s="5"/>
      <c r="C9" s="5"/>
      <c r="D9" s="5"/>
      <c r="E9" s="5"/>
      <c r="F9" s="5"/>
      <c r="G9" s="5"/>
      <c r="H9" s="5"/>
      <c r="I9" s="4" t="s">
        <v>20</v>
      </c>
      <c r="J9" s="5">
        <f t="shared" ca="1" si="0"/>
        <v>0.695558226403163</v>
      </c>
      <c r="K9" s="16">
        <v>0.63443471783017202</v>
      </c>
      <c r="L9" s="5"/>
      <c r="M9" s="4" t="s">
        <v>39</v>
      </c>
      <c r="N9" s="5">
        <f t="shared" ca="1" si="1"/>
        <v>0.87847834483306153</v>
      </c>
      <c r="O9" s="16">
        <v>0.85998830538087945</v>
      </c>
    </row>
    <row r="10" spans="1:15" x14ac:dyDescent="0.2">
      <c r="A10" s="5"/>
      <c r="B10" s="5"/>
      <c r="C10" s="5"/>
      <c r="D10" s="5"/>
      <c r="E10" s="5"/>
      <c r="F10" s="5"/>
      <c r="G10" s="5"/>
      <c r="H10" s="5"/>
      <c r="I10" s="4" t="s">
        <v>21</v>
      </c>
      <c r="J10" s="5">
        <f t="shared" ca="1" si="0"/>
        <v>0.2114602286568551</v>
      </c>
      <c r="K10" s="16">
        <v>0.10842345968629596</v>
      </c>
      <c r="L10" s="5"/>
      <c r="M10" s="5"/>
      <c r="N10" s="5"/>
      <c r="O10" s="16"/>
    </row>
    <row r="11" spans="1:15" x14ac:dyDescent="0.2">
      <c r="A11" s="5"/>
      <c r="B11" s="5"/>
      <c r="C11" s="5"/>
      <c r="D11" s="5"/>
      <c r="E11" s="5"/>
      <c r="F11" s="5"/>
      <c r="G11" s="5"/>
      <c r="H11" s="5"/>
      <c r="I11" s="4" t="s">
        <v>14</v>
      </c>
      <c r="J11" s="5">
        <f t="shared" ca="1" si="0"/>
        <v>0.11435705771292182</v>
      </c>
      <c r="K11" s="16">
        <v>0.95129559434380073</v>
      </c>
      <c r="L11" s="5"/>
      <c r="M11" s="5"/>
      <c r="N11" s="5"/>
      <c r="O11" s="5"/>
    </row>
    <row r="12" spans="1:15" x14ac:dyDescent="0.2">
      <c r="A12" s="5"/>
      <c r="B12" s="5"/>
      <c r="C12" s="5"/>
      <c r="D12" s="5"/>
      <c r="E12" s="5"/>
      <c r="F12" s="5"/>
      <c r="G12" s="5"/>
      <c r="H12" s="5"/>
      <c r="I12" s="4" t="s">
        <v>30</v>
      </c>
      <c r="J12" s="5">
        <f t="shared" ca="1" si="0"/>
        <v>0.330307386031648</v>
      </c>
      <c r="K12" s="16">
        <v>1.0735296863094712E-2</v>
      </c>
      <c r="L12" s="5"/>
      <c r="M12" s="5"/>
      <c r="N12" s="5"/>
      <c r="O12" s="5"/>
    </row>
    <row r="13" spans="1:15" x14ac:dyDescent="0.2">
      <c r="A13" s="5"/>
      <c r="B13" s="5"/>
      <c r="C13" s="5"/>
      <c r="D13" s="5"/>
      <c r="E13" s="5"/>
      <c r="F13" s="5"/>
      <c r="G13" s="5"/>
      <c r="H13" s="5"/>
      <c r="I13" s="4" t="s">
        <v>23</v>
      </c>
      <c r="J13" s="5">
        <f t="shared" ca="1" si="0"/>
        <v>0.89839575129696425</v>
      </c>
      <c r="K13" s="16">
        <v>7.6933158941011048E-2</v>
      </c>
      <c r="L13" s="5"/>
      <c r="M13" s="5"/>
      <c r="N13" s="5"/>
      <c r="O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4" t="s">
        <v>26</v>
      </c>
      <c r="J14" s="5">
        <f t="shared" ca="1" si="0"/>
        <v>0.51195394971569219</v>
      </c>
      <c r="K14" s="16">
        <v>0.26366980166511167</v>
      </c>
      <c r="L14" s="5"/>
      <c r="M14" s="5"/>
      <c r="N14" s="5"/>
      <c r="O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4" t="s">
        <v>24</v>
      </c>
      <c r="J15" s="5">
        <f t="shared" ca="1" si="0"/>
        <v>0.68952773363950914</v>
      </c>
      <c r="K15" s="16">
        <v>0.54295738743889443</v>
      </c>
      <c r="L15" s="5"/>
      <c r="M15" s="5"/>
      <c r="N15" s="5"/>
      <c r="O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6" t="s">
        <v>33</v>
      </c>
      <c r="J16" s="5">
        <f t="shared" ca="1" si="0"/>
        <v>0.74323391048962906</v>
      </c>
      <c r="K16" s="16">
        <v>0.27558942777961859</v>
      </c>
      <c r="L16" s="5"/>
      <c r="M16" s="5"/>
      <c r="N16" s="5"/>
      <c r="O16" s="5"/>
    </row>
    <row r="17" spans="1:15" x14ac:dyDescent="0.2">
      <c r="A17" s="5"/>
      <c r="B17" s="5"/>
      <c r="C17" s="5"/>
      <c r="D17" s="5"/>
      <c r="E17" s="5"/>
      <c r="F17" s="5"/>
      <c r="G17" s="5"/>
      <c r="H17" s="5"/>
      <c r="I17" s="4" t="s">
        <v>19</v>
      </c>
      <c r="J17" s="5">
        <f t="shared" ca="1" si="0"/>
        <v>0.50794025943542098</v>
      </c>
      <c r="K17" s="16">
        <v>0.40931719344361495</v>
      </c>
      <c r="L17" s="5"/>
      <c r="M17" s="5"/>
      <c r="N17" s="5"/>
      <c r="O17" s="5"/>
    </row>
    <row r="18" spans="1:15" x14ac:dyDescent="0.2">
      <c r="A18" s="5"/>
      <c r="B18" s="5"/>
      <c r="C18" s="5"/>
      <c r="D18" s="5"/>
      <c r="E18" s="5"/>
      <c r="F18" s="5"/>
      <c r="G18" s="5"/>
      <c r="H18" s="5"/>
      <c r="I18" s="4" t="s">
        <v>15</v>
      </c>
      <c r="J18" s="5">
        <f t="shared" ca="1" si="0"/>
        <v>0.7613812843369806</v>
      </c>
      <c r="K18" s="16">
        <v>0.47953799877185699</v>
      </c>
      <c r="L18" s="5"/>
      <c r="M18" s="5"/>
      <c r="N18" s="5"/>
      <c r="O18" s="5"/>
    </row>
    <row r="19" spans="1:15" x14ac:dyDescent="0.2">
      <c r="A19" s="5"/>
      <c r="B19" s="5"/>
      <c r="C19" s="5"/>
      <c r="D19" s="5"/>
      <c r="E19" s="5"/>
      <c r="F19" s="5"/>
      <c r="G19" s="5"/>
      <c r="H19" s="5"/>
      <c r="I19" s="4" t="s">
        <v>32</v>
      </c>
      <c r="J19" s="5">
        <f t="shared" ca="1" si="0"/>
        <v>0.36051893691525394</v>
      </c>
      <c r="K19" s="16">
        <v>0.88454582338614918</v>
      </c>
      <c r="L19" s="5"/>
      <c r="M19" s="5"/>
      <c r="N19" s="5"/>
      <c r="O19" s="5"/>
    </row>
    <row r="20" spans="1:15" x14ac:dyDescent="0.2">
      <c r="A20" s="5"/>
      <c r="B20" s="5"/>
      <c r="C20" s="5"/>
      <c r="D20" s="5"/>
      <c r="E20" s="5"/>
      <c r="F20" s="5"/>
      <c r="G20" s="5"/>
      <c r="H20" s="5"/>
      <c r="I20" s="4" t="s">
        <v>25</v>
      </c>
      <c r="J20" s="5">
        <f t="shared" ca="1" si="0"/>
        <v>0.84369482124430117</v>
      </c>
      <c r="K20" s="16">
        <v>0.37841804014647018</v>
      </c>
      <c r="L20" s="5"/>
      <c r="M20" s="5"/>
      <c r="N20" s="5"/>
      <c r="O20" s="5"/>
    </row>
    <row r="21" spans="1:15" x14ac:dyDescent="0.2">
      <c r="A21" s="5"/>
      <c r="B21" s="5"/>
      <c r="C21" s="5"/>
      <c r="D21" s="5"/>
      <c r="E21" s="5"/>
      <c r="F21" s="5"/>
      <c r="G21" s="5"/>
      <c r="H21" s="5"/>
      <c r="I21" s="4" t="s">
        <v>31</v>
      </c>
      <c r="J21" s="5">
        <f t="shared" ca="1" si="0"/>
        <v>0.78543144253833708</v>
      </c>
      <c r="K21" s="16">
        <v>0.2305715627791084</v>
      </c>
      <c r="L21" s="5"/>
      <c r="M21" s="5"/>
      <c r="N21" s="5"/>
      <c r="O21" s="5"/>
    </row>
    <row r="22" spans="1:15" x14ac:dyDescent="0.2">
      <c r="A22" s="5"/>
      <c r="B22" s="5"/>
      <c r="C22" s="5"/>
      <c r="D22" s="5"/>
      <c r="E22" s="5"/>
      <c r="F22" s="5"/>
      <c r="G22" s="5"/>
      <c r="H22" s="5"/>
      <c r="I22" s="4" t="s">
        <v>17</v>
      </c>
      <c r="J22" s="5">
        <f t="shared" ca="1" si="0"/>
        <v>0.64670082388676808</v>
      </c>
      <c r="K22" s="16">
        <v>0.77150311556210327</v>
      </c>
      <c r="L22" s="5"/>
      <c r="M22" s="5"/>
      <c r="N22" s="5"/>
      <c r="O22" s="5"/>
    </row>
    <row r="23" spans="1:1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</sheetData>
  <autoFilter ref="A2:C8" xr:uid="{5C472B59-6599-C348-904C-A3791766207F}">
    <sortState xmlns:xlrd2="http://schemas.microsoft.com/office/spreadsheetml/2017/richdata2" ref="A3:C8">
      <sortCondition descending="1" ref="B2:B8"/>
    </sortState>
  </autoFilter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124F-CABB-124B-A3B4-D90FE838072A}">
  <dimension ref="A1:AA25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4.33203125" customWidth="1"/>
    <col min="5" max="5" width="14.1640625" bestFit="1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6" width="14.33203125" customWidth="1"/>
    <col min="17" max="17" width="17.1640625" customWidth="1"/>
    <col min="18" max="18" width="14.33203125" hidden="1" customWidth="1"/>
    <col min="19" max="19" width="14.33203125" customWidth="1"/>
    <col min="21" max="21" width="17.1640625" customWidth="1"/>
    <col min="22" max="22" width="14.33203125" hidden="1" customWidth="1"/>
    <col min="23" max="23" width="14.33203125" customWidth="1"/>
    <col min="25" max="25" width="20.83203125" bestFit="1" customWidth="1"/>
    <col min="26" max="26" width="14.33203125" hidden="1" customWidth="1"/>
    <col min="27" max="27" width="13.1640625" bestFit="1" customWidth="1"/>
  </cols>
  <sheetData>
    <row r="1" spans="1:27" ht="16" customHeight="1" x14ac:dyDescent="0.2">
      <c r="A1" s="25" t="s">
        <v>43</v>
      </c>
      <c r="B1" s="25"/>
      <c r="C1" s="25"/>
      <c r="E1" s="26" t="s">
        <v>44</v>
      </c>
      <c r="F1" s="26"/>
      <c r="G1" s="26"/>
      <c r="I1" s="25" t="s">
        <v>45</v>
      </c>
      <c r="J1" s="25"/>
      <c r="K1" s="25"/>
      <c r="M1" s="27" t="s">
        <v>46</v>
      </c>
      <c r="N1" s="27"/>
      <c r="O1" s="27"/>
      <c r="Q1" s="27" t="s">
        <v>47</v>
      </c>
      <c r="R1" s="27"/>
      <c r="S1" s="27"/>
      <c r="U1" s="27" t="s">
        <v>48</v>
      </c>
      <c r="V1" s="27"/>
      <c r="W1" s="27"/>
      <c r="Y1" s="28" t="s">
        <v>49</v>
      </c>
      <c r="Z1" s="28"/>
      <c r="AA1" s="28"/>
    </row>
    <row r="2" spans="1:27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  <c r="Q2" s="1" t="s">
        <v>0</v>
      </c>
      <c r="R2" s="1" t="s">
        <v>41</v>
      </c>
      <c r="S2" s="1" t="s">
        <v>42</v>
      </c>
      <c r="U2" s="1" t="s">
        <v>0</v>
      </c>
      <c r="V2" s="1" t="s">
        <v>41</v>
      </c>
      <c r="W2" s="1" t="s">
        <v>42</v>
      </c>
      <c r="Y2" s="11" t="s">
        <v>0</v>
      </c>
      <c r="Z2" s="11" t="s">
        <v>41</v>
      </c>
      <c r="AA2" s="11" t="s">
        <v>42</v>
      </c>
    </row>
    <row r="3" spans="1:27" x14ac:dyDescent="0.2">
      <c r="A3" s="10" t="s">
        <v>50</v>
      </c>
      <c r="B3" s="9">
        <f ca="1">RAND()</f>
        <v>0.11951888601135574</v>
      </c>
      <c r="C3" s="15">
        <v>0.52476406463857062</v>
      </c>
      <c r="D3" s="5"/>
      <c r="E3" s="10" t="s">
        <v>64</v>
      </c>
      <c r="F3" s="9">
        <f t="shared" ref="F3:F11" ca="1" si="0">RAND()</f>
        <v>0.96939781696103278</v>
      </c>
      <c r="G3" s="15">
        <v>0.70737677299046675</v>
      </c>
      <c r="H3" s="5"/>
      <c r="I3" s="10" t="s">
        <v>72</v>
      </c>
      <c r="J3" s="9">
        <f t="shared" ref="J3:J8" ca="1" si="1">RAND()</f>
        <v>8.8441370643805861E-3</v>
      </c>
      <c r="K3" s="15">
        <v>0.91716530775926752</v>
      </c>
      <c r="L3" s="5"/>
      <c r="M3" s="10" t="s">
        <v>77</v>
      </c>
      <c r="N3" s="9">
        <f t="shared" ref="N3:N10" ca="1" si="2">RAND()</f>
        <v>0.59843820991146857</v>
      </c>
      <c r="O3" s="15">
        <v>9.7556796320752426E-2</v>
      </c>
      <c r="Q3" s="10" t="s">
        <v>87</v>
      </c>
      <c r="R3" s="9">
        <f ca="1">RAND()</f>
        <v>0.75676884076422157</v>
      </c>
      <c r="S3" s="15">
        <v>0.4297243106545201</v>
      </c>
      <c r="U3" s="10" t="s">
        <v>90</v>
      </c>
      <c r="V3" s="9">
        <f ca="1">RAND()</f>
        <v>0.71589729011161019</v>
      </c>
      <c r="W3" s="15">
        <v>0.88500845861324484</v>
      </c>
      <c r="Y3" s="10" t="s">
        <v>100</v>
      </c>
      <c r="Z3" s="13">
        <f ca="1">RAND()</f>
        <v>0.93614680711988285</v>
      </c>
      <c r="AA3" s="23">
        <v>0.48585258032731349</v>
      </c>
    </row>
    <row r="4" spans="1:27" x14ac:dyDescent="0.2">
      <c r="A4" s="10" t="s">
        <v>52</v>
      </c>
      <c r="B4" s="9">
        <f ca="1">RAND()</f>
        <v>0.4339494995388018</v>
      </c>
      <c r="C4" s="15">
        <v>0.94201203098518638</v>
      </c>
      <c r="D4" s="5"/>
      <c r="E4" s="33" t="s">
        <v>68</v>
      </c>
      <c r="F4" s="31">
        <f t="shared" ca="1" si="0"/>
        <v>0.6768586174144926</v>
      </c>
      <c r="G4" s="32">
        <v>0.63551297498525916</v>
      </c>
      <c r="H4" s="5"/>
      <c r="I4" s="30" t="s">
        <v>75</v>
      </c>
      <c r="J4" s="31">
        <f t="shared" ca="1" si="1"/>
        <v>2.565631624443554E-2</v>
      </c>
      <c r="K4" s="32">
        <v>0.20049884750738556</v>
      </c>
      <c r="L4" s="5"/>
      <c r="M4" s="33" t="s">
        <v>78</v>
      </c>
      <c r="N4" s="31">
        <f t="shared" ca="1" si="2"/>
        <v>0.42829045905882246</v>
      </c>
      <c r="O4" s="32">
        <v>0.7179294923292634</v>
      </c>
      <c r="Q4" s="4" t="s">
        <v>85</v>
      </c>
      <c r="R4" s="5">
        <f ca="1">RAND()</f>
        <v>0.49134822503847531</v>
      </c>
      <c r="S4" s="16">
        <v>0.14740881397576244</v>
      </c>
      <c r="U4" s="33" t="s">
        <v>92</v>
      </c>
      <c r="V4" s="31">
        <f ca="1">RAND()</f>
        <v>0.24689536498530229</v>
      </c>
      <c r="W4" s="32">
        <v>0.99619903700129897</v>
      </c>
      <c r="Y4" s="10" t="s">
        <v>94</v>
      </c>
      <c r="Z4" s="13">
        <f ca="1">RAND()</f>
        <v>0.4123328014069132</v>
      </c>
      <c r="AA4" s="23">
        <v>0.61604366084603268</v>
      </c>
    </row>
    <row r="5" spans="1:27" x14ac:dyDescent="0.2">
      <c r="A5" s="4" t="s">
        <v>58</v>
      </c>
      <c r="B5" s="5">
        <f ca="1">RAND()</f>
        <v>9.1594057792476868E-2</v>
      </c>
      <c r="C5" s="16">
        <v>0.20623160969139009</v>
      </c>
      <c r="D5" s="5"/>
      <c r="E5" s="4" t="s">
        <v>65</v>
      </c>
      <c r="F5" s="5">
        <f t="shared" ca="1" si="0"/>
        <v>0.21228271211000971</v>
      </c>
      <c r="G5" s="16">
        <v>0.51753019057921812</v>
      </c>
      <c r="H5" s="5"/>
      <c r="I5" s="4" t="s">
        <v>70</v>
      </c>
      <c r="J5" s="5">
        <f t="shared" ca="1" si="1"/>
        <v>0.16819474370038157</v>
      </c>
      <c r="K5" s="16">
        <v>0.94153002985353895</v>
      </c>
      <c r="L5" s="5"/>
      <c r="M5" s="6" t="s">
        <v>83</v>
      </c>
      <c r="N5" s="5">
        <f t="shared" ca="1" si="2"/>
        <v>1.9112328383184662E-2</v>
      </c>
      <c r="O5" s="16">
        <v>0.86268525155578279</v>
      </c>
      <c r="Q5" s="33" t="s">
        <v>84</v>
      </c>
      <c r="R5" s="31">
        <f ca="1">RAND()</f>
        <v>0.2353904916920786</v>
      </c>
      <c r="S5" s="32">
        <v>0.20639597100286788</v>
      </c>
      <c r="U5" s="4" t="s">
        <v>91</v>
      </c>
      <c r="V5" s="5">
        <f ca="1">RAND()</f>
        <v>7.6550130424775098E-2</v>
      </c>
      <c r="W5" s="16">
        <v>4.8135292903107585E-2</v>
      </c>
      <c r="Y5" s="33" t="s">
        <v>99</v>
      </c>
      <c r="Z5" s="34">
        <f ca="1">RAND()</f>
        <v>0.21345941524161771</v>
      </c>
      <c r="AA5" s="35">
        <v>0.60657805621247185</v>
      </c>
    </row>
    <row r="6" spans="1:27" x14ac:dyDescent="0.2">
      <c r="A6" s="4" t="s">
        <v>56</v>
      </c>
      <c r="B6" s="5">
        <f ca="1">RAND()</f>
        <v>0.28605761160036491</v>
      </c>
      <c r="C6" s="16">
        <v>0.91761298205455633</v>
      </c>
      <c r="D6" s="5"/>
      <c r="E6" s="4" t="s">
        <v>61</v>
      </c>
      <c r="F6" s="5">
        <f t="shared" ca="1" si="0"/>
        <v>1.4508500652693823E-2</v>
      </c>
      <c r="G6" s="16">
        <v>0.12515341901295229</v>
      </c>
      <c r="H6" s="5"/>
      <c r="I6" s="4" t="s">
        <v>71</v>
      </c>
      <c r="J6" s="5">
        <f t="shared" ca="1" si="1"/>
        <v>0.28798666696076214</v>
      </c>
      <c r="K6" s="16">
        <v>0.44914934639549997</v>
      </c>
      <c r="L6" s="5"/>
      <c r="M6" s="4" t="s">
        <v>80</v>
      </c>
      <c r="N6" s="5">
        <f t="shared" ca="1" si="2"/>
        <v>1.469416612358776E-3</v>
      </c>
      <c r="O6" s="16">
        <v>0.4464146482186151</v>
      </c>
      <c r="Q6" s="30" t="s">
        <v>89</v>
      </c>
      <c r="R6" s="31">
        <f ca="1">RAND()</f>
        <v>0.64934650312166931</v>
      </c>
      <c r="S6" s="32">
        <v>0.22647697102506847</v>
      </c>
      <c r="U6" s="6" t="s">
        <v>93</v>
      </c>
      <c r="V6" s="5">
        <f ca="1">RAND()</f>
        <v>0.99144886755210015</v>
      </c>
      <c r="W6" s="16">
        <v>0.81701014886297296</v>
      </c>
      <c r="Y6" s="33" t="s">
        <v>98</v>
      </c>
      <c r="Z6" s="34">
        <f ca="1">RAND()</f>
        <v>0.8351019503607805</v>
      </c>
      <c r="AA6" s="35">
        <v>0.99598242151216176</v>
      </c>
    </row>
    <row r="7" spans="1:27" x14ac:dyDescent="0.2">
      <c r="A7" s="4" t="s">
        <v>59</v>
      </c>
      <c r="B7" s="5">
        <f ca="1">RAND()</f>
        <v>0.44979160919668482</v>
      </c>
      <c r="C7" s="16">
        <v>0.34651683607268247</v>
      </c>
      <c r="D7" s="5"/>
      <c r="E7" s="4" t="s">
        <v>62</v>
      </c>
      <c r="F7" s="5">
        <f t="shared" ca="1" si="0"/>
        <v>0.46235384943528657</v>
      </c>
      <c r="G7" s="16">
        <v>0.7023602928011965</v>
      </c>
      <c r="H7" s="5"/>
      <c r="I7" s="4" t="s">
        <v>73</v>
      </c>
      <c r="J7" s="5">
        <f t="shared" ca="1" si="1"/>
        <v>0.29265404505161996</v>
      </c>
      <c r="K7" s="16">
        <v>0.37915357785936166</v>
      </c>
      <c r="L7" s="5"/>
      <c r="M7" s="4" t="s">
        <v>76</v>
      </c>
      <c r="N7" s="5">
        <f t="shared" ca="1" si="2"/>
        <v>0.91607307040123453</v>
      </c>
      <c r="O7" s="16">
        <v>0.75470386896549113</v>
      </c>
      <c r="Q7" s="33" t="s">
        <v>86</v>
      </c>
      <c r="R7" s="31">
        <f ca="1">RAND()</f>
        <v>0.21766924794494513</v>
      </c>
      <c r="S7" s="32">
        <v>0.28143879967793695</v>
      </c>
      <c r="U7" s="4"/>
      <c r="V7" s="5"/>
      <c r="W7" s="5"/>
      <c r="Y7" s="33" t="s">
        <v>104</v>
      </c>
      <c r="Z7" s="34">
        <f ca="1">RAND()</f>
        <v>0.49210246720719608</v>
      </c>
      <c r="AA7" s="35">
        <v>0.15952054836164087</v>
      </c>
    </row>
    <row r="8" spans="1:27" x14ac:dyDescent="0.2">
      <c r="A8" s="33" t="s">
        <v>53</v>
      </c>
      <c r="B8" s="31">
        <f ca="1">RAND()</f>
        <v>0.477023435827029</v>
      </c>
      <c r="C8" s="32">
        <v>0.77918831228317897</v>
      </c>
      <c r="D8" s="5"/>
      <c r="E8" s="6" t="s">
        <v>69</v>
      </c>
      <c r="F8" s="5">
        <f t="shared" ca="1" si="0"/>
        <v>0.1614123122214447</v>
      </c>
      <c r="G8" s="16">
        <v>0.54293318136456303</v>
      </c>
      <c r="H8" s="5"/>
      <c r="I8" s="4" t="s">
        <v>74</v>
      </c>
      <c r="J8" s="5">
        <f t="shared" ca="1" si="1"/>
        <v>0.90223144318497572</v>
      </c>
      <c r="K8" s="16">
        <v>0.4262374939075888</v>
      </c>
      <c r="L8" s="5"/>
      <c r="M8" s="4" t="s">
        <v>79</v>
      </c>
      <c r="N8" s="5">
        <f t="shared" ca="1" si="2"/>
        <v>0.11438910181949835</v>
      </c>
      <c r="O8" s="16">
        <v>0.79322007897639735</v>
      </c>
      <c r="Q8" s="4" t="s">
        <v>88</v>
      </c>
      <c r="R8" s="5">
        <f ca="1">RAND()</f>
        <v>0.10662204715320722</v>
      </c>
      <c r="S8" s="16">
        <v>0.37183792533581017</v>
      </c>
      <c r="U8" s="4"/>
      <c r="V8" s="5"/>
      <c r="W8" s="5"/>
      <c r="Y8" s="33" t="s">
        <v>95</v>
      </c>
      <c r="Z8" s="34">
        <f ca="1">RAND()</f>
        <v>0.31819655625872023</v>
      </c>
      <c r="AA8" s="35">
        <v>0.19961939377593396</v>
      </c>
    </row>
    <row r="9" spans="1:27" x14ac:dyDescent="0.2">
      <c r="A9" s="33" t="s">
        <v>54</v>
      </c>
      <c r="B9" s="31">
        <f ca="1">RAND()</f>
        <v>0.37878727020714187</v>
      </c>
      <c r="C9" s="32">
        <v>0.68666657090312033</v>
      </c>
      <c r="D9" s="5"/>
      <c r="E9" s="4" t="s">
        <v>67</v>
      </c>
      <c r="F9" s="5">
        <f t="shared" ca="1" si="0"/>
        <v>0.27061679919562043</v>
      </c>
      <c r="G9" s="16">
        <v>0.96714794985595853</v>
      </c>
      <c r="H9" s="5"/>
      <c r="I9" s="4"/>
      <c r="J9" s="5"/>
      <c r="K9" s="5"/>
      <c r="L9" s="5"/>
      <c r="M9" s="4" t="s">
        <v>81</v>
      </c>
      <c r="N9" s="5">
        <f t="shared" ca="1" si="2"/>
        <v>4.2860058930317413E-2</v>
      </c>
      <c r="O9" s="16">
        <v>0.93809265692446286</v>
      </c>
      <c r="Q9" s="4"/>
      <c r="R9" s="5"/>
      <c r="S9" s="5"/>
      <c r="U9" s="4"/>
      <c r="V9" s="5"/>
      <c r="W9" s="5"/>
      <c r="Y9" s="33" t="s">
        <v>101</v>
      </c>
      <c r="Z9" s="34">
        <f ca="1">RAND()</f>
        <v>0.24423047277082166</v>
      </c>
      <c r="AA9" s="35">
        <v>0.74134368879173296</v>
      </c>
    </row>
    <row r="10" spans="1:27" x14ac:dyDescent="0.2">
      <c r="A10" s="30" t="s">
        <v>60</v>
      </c>
      <c r="B10" s="31">
        <f ca="1">RAND()</f>
        <v>0.33968045663220259</v>
      </c>
      <c r="C10" s="32">
        <v>0.310336431194561</v>
      </c>
      <c r="D10" s="5"/>
      <c r="E10" s="4" t="s">
        <v>66</v>
      </c>
      <c r="F10" s="5">
        <f t="shared" ca="1" si="0"/>
        <v>0.53626273037423566</v>
      </c>
      <c r="G10" s="16">
        <v>0.69236571848241968</v>
      </c>
      <c r="H10" s="5"/>
      <c r="I10" s="4"/>
      <c r="J10" s="5"/>
      <c r="K10" s="5"/>
      <c r="L10" s="5"/>
      <c r="M10" s="4" t="s">
        <v>82</v>
      </c>
      <c r="N10" s="5">
        <f t="shared" ca="1" si="2"/>
        <v>0.54327297796934948</v>
      </c>
      <c r="O10" s="16">
        <v>0.74165777963129931</v>
      </c>
      <c r="Q10" s="5"/>
      <c r="R10" s="5"/>
      <c r="S10" s="5"/>
      <c r="U10" s="5"/>
      <c r="V10" s="5"/>
      <c r="W10" s="5"/>
      <c r="Y10" s="33" t="s">
        <v>103</v>
      </c>
      <c r="Z10" s="34">
        <f ca="1">RAND()</f>
        <v>0.50630561324041645</v>
      </c>
      <c r="AA10" s="35">
        <v>0.17526457219695946</v>
      </c>
    </row>
    <row r="11" spans="1:27" x14ac:dyDescent="0.2">
      <c r="A11" s="4" t="s">
        <v>55</v>
      </c>
      <c r="B11" s="5">
        <f ca="1">RAND()</f>
        <v>0.86109363530038086</v>
      </c>
      <c r="C11" s="16">
        <v>0.48836944558338902</v>
      </c>
      <c r="D11" s="5"/>
      <c r="E11" s="4" t="s">
        <v>63</v>
      </c>
      <c r="F11" s="5">
        <f t="shared" ca="1" si="0"/>
        <v>0.23823076493662854</v>
      </c>
      <c r="G11" s="16">
        <v>0.51874822166721402</v>
      </c>
      <c r="H11" s="5"/>
      <c r="I11" s="4"/>
      <c r="J11" s="5"/>
      <c r="K11" s="5"/>
      <c r="L11" s="5"/>
      <c r="M11" s="5"/>
      <c r="N11" s="5"/>
      <c r="O11" s="5"/>
      <c r="Q11" s="5"/>
      <c r="R11" s="5"/>
      <c r="S11" s="5"/>
      <c r="U11" s="5"/>
      <c r="V11" s="5"/>
      <c r="W11" s="5"/>
      <c r="Y11" s="30" t="s">
        <v>106</v>
      </c>
      <c r="Z11" s="34">
        <f ca="1">RAND()</f>
        <v>0.98571557554437894</v>
      </c>
      <c r="AA11" s="35">
        <v>0.97689699120411155</v>
      </c>
    </row>
    <row r="12" spans="1:27" x14ac:dyDescent="0.2">
      <c r="A12" s="4" t="s">
        <v>57</v>
      </c>
      <c r="B12" s="5">
        <f ca="1">RAND()</f>
        <v>0.17367698978459356</v>
      </c>
      <c r="C12" s="16">
        <v>0.78041706010276257</v>
      </c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Q12" s="5"/>
      <c r="R12" s="5"/>
      <c r="S12" s="5"/>
      <c r="U12" s="5"/>
      <c r="V12" s="5"/>
      <c r="W12" s="5"/>
      <c r="Y12" s="33" t="s">
        <v>96</v>
      </c>
      <c r="Z12" s="34">
        <f ca="1">RAND()</f>
        <v>0.78269246971768458</v>
      </c>
      <c r="AA12" s="35">
        <v>0.35433398486399392</v>
      </c>
    </row>
    <row r="13" spans="1:27" x14ac:dyDescent="0.2">
      <c r="A13" s="4" t="s">
        <v>51</v>
      </c>
      <c r="B13" s="5">
        <f ca="1">RAND()</f>
        <v>0.79488965886512641</v>
      </c>
      <c r="C13" s="16">
        <v>0.41360822095060656</v>
      </c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Q13" s="5"/>
      <c r="R13" s="5"/>
      <c r="S13" s="5"/>
      <c r="U13" s="5"/>
      <c r="V13" s="5"/>
      <c r="W13" s="5"/>
      <c r="Y13" s="33" t="s">
        <v>97</v>
      </c>
      <c r="Z13" s="34">
        <f ca="1">RAND()</f>
        <v>0.33597633214669198</v>
      </c>
      <c r="AA13" s="35">
        <v>0.38582792646064878</v>
      </c>
    </row>
    <row r="14" spans="1:27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Q14" s="5"/>
      <c r="R14" s="5"/>
      <c r="S14" s="5"/>
      <c r="U14" s="5"/>
      <c r="V14" s="5"/>
      <c r="W14" s="5"/>
      <c r="Y14" s="33" t="s">
        <v>105</v>
      </c>
      <c r="Z14" s="34">
        <f ca="1">RAND()</f>
        <v>0.67848530614242808</v>
      </c>
      <c r="AA14" s="35">
        <v>0.20402732147660296</v>
      </c>
    </row>
    <row r="15" spans="1:27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Q15" s="5"/>
      <c r="R15" s="5"/>
      <c r="S15" s="5"/>
      <c r="U15" s="5"/>
      <c r="V15" s="5"/>
      <c r="W15" s="5"/>
      <c r="Y15" s="33" t="s">
        <v>102</v>
      </c>
      <c r="Z15" s="34">
        <f ca="1">RAND()</f>
        <v>0.76224413616101072</v>
      </c>
      <c r="AA15" s="35">
        <v>0.12831505914624564</v>
      </c>
    </row>
    <row r="16" spans="1:27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Q16" s="5"/>
      <c r="R16" s="5"/>
      <c r="S16" s="5"/>
      <c r="U16" s="5"/>
      <c r="V16" s="5"/>
      <c r="W16" s="5"/>
      <c r="Y16" s="12"/>
      <c r="Z16" s="12"/>
      <c r="AA16" s="24"/>
    </row>
    <row r="17" spans="1:27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Q17" s="5"/>
      <c r="R17" s="5"/>
      <c r="S17" s="5"/>
      <c r="U17" s="5"/>
      <c r="V17" s="5"/>
      <c r="W17" s="5"/>
      <c r="Y17" s="12"/>
      <c r="Z17" s="12"/>
      <c r="AA17" s="12"/>
    </row>
    <row r="18" spans="1:27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Q18" s="5"/>
      <c r="R18" s="5"/>
      <c r="S18" s="5"/>
      <c r="U18" s="5"/>
      <c r="V18" s="5"/>
      <c r="W18" s="5"/>
      <c r="Y18" s="12"/>
      <c r="Z18" s="12"/>
      <c r="AA18" s="12"/>
    </row>
    <row r="19" spans="1:27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Q19" s="5"/>
      <c r="R19" s="5"/>
      <c r="S19" s="5"/>
      <c r="U19" s="5"/>
      <c r="V19" s="5"/>
      <c r="W19" s="5"/>
      <c r="Y19" s="12"/>
      <c r="Z19" s="12"/>
      <c r="AA19" s="12"/>
    </row>
    <row r="20" spans="1:27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Q20" s="5"/>
      <c r="R20" s="5"/>
      <c r="S20" s="5"/>
      <c r="U20" s="5"/>
      <c r="V20" s="5"/>
      <c r="W20" s="5"/>
      <c r="Y20" s="12"/>
      <c r="Z20" s="12"/>
      <c r="AA20" s="12"/>
    </row>
    <row r="21" spans="1:27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Q21" s="5"/>
      <c r="R21" s="5"/>
      <c r="S21" s="5"/>
      <c r="U21" s="5"/>
      <c r="V21" s="5"/>
      <c r="W21" s="5"/>
      <c r="Y21" s="12"/>
      <c r="Z21" s="12"/>
      <c r="AA21" s="12"/>
    </row>
    <row r="22" spans="1:27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Q22" s="5"/>
      <c r="R22" s="5"/>
      <c r="S22" s="5"/>
      <c r="U22" s="5"/>
      <c r="V22" s="5"/>
      <c r="W22" s="5"/>
      <c r="Y22" s="12"/>
      <c r="Z22" s="12"/>
      <c r="AA22" s="12"/>
    </row>
    <row r="23" spans="1:27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Q23" s="5"/>
      <c r="R23" s="5"/>
      <c r="S23" s="5"/>
      <c r="U23" s="5"/>
      <c r="V23" s="5"/>
      <c r="W23" s="5"/>
      <c r="Y23" s="12"/>
      <c r="Z23" s="12"/>
      <c r="AA23" s="12"/>
    </row>
    <row r="24" spans="1:27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Q24" s="5"/>
      <c r="R24" s="5"/>
      <c r="S24" s="5"/>
      <c r="U24" s="5"/>
      <c r="V24" s="5"/>
      <c r="W24" s="5"/>
      <c r="Y24" s="12"/>
      <c r="Z24" s="12"/>
      <c r="AA24" s="12"/>
    </row>
    <row r="25" spans="1:27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5"/>
      <c r="R25" s="5"/>
      <c r="S25" s="5"/>
      <c r="U25" s="5"/>
      <c r="V25" s="5"/>
      <c r="W25" s="5"/>
      <c r="Y25" s="12"/>
      <c r="Z25" s="12"/>
      <c r="AA25" s="12"/>
    </row>
  </sheetData>
  <mergeCells count="7">
    <mergeCell ref="Y1:AA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46A3-A8C2-E14F-B1E0-E3DD1CDC706D}">
  <dimension ref="A1:AE50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6.33203125" bestFit="1" customWidth="1"/>
    <col min="6" max="6" width="14.33203125" hidden="1" customWidth="1"/>
    <col min="7" max="7" width="13.1640625" bestFit="1" customWidth="1"/>
    <col min="9" max="9" width="15.83203125" bestFit="1" customWidth="1"/>
    <col min="10" max="10" width="14.33203125" hidden="1" customWidth="1"/>
    <col min="11" max="11" width="13.1640625" bestFit="1" customWidth="1"/>
    <col min="13" max="13" width="17.1640625" customWidth="1"/>
    <col min="14" max="14" width="14.33203125" hidden="1" customWidth="1"/>
    <col min="15" max="15" width="14.33203125" style="5" customWidth="1"/>
    <col min="16" max="16" width="14.33203125" customWidth="1"/>
    <col min="17" max="17" width="17.1640625" customWidth="1"/>
    <col min="18" max="18" width="14.33203125" hidden="1" customWidth="1"/>
    <col min="19" max="19" width="14.33203125" customWidth="1"/>
    <col min="21" max="21" width="17.1640625" customWidth="1"/>
    <col min="22" max="22" width="14.33203125" hidden="1" customWidth="1"/>
    <col min="23" max="23" width="14.33203125" customWidth="1"/>
    <col min="25" max="25" width="20.83203125" bestFit="1" customWidth="1"/>
    <col min="26" max="26" width="14.33203125" hidden="1" customWidth="1"/>
    <col min="27" max="27" width="13.1640625" bestFit="1" customWidth="1"/>
    <col min="29" max="29" width="20.83203125" bestFit="1" customWidth="1"/>
    <col min="30" max="30" width="14.33203125" hidden="1" customWidth="1"/>
    <col min="31" max="31" width="13.1640625" bestFit="1" customWidth="1"/>
  </cols>
  <sheetData>
    <row r="1" spans="1:31" ht="32" customHeight="1" x14ac:dyDescent="0.2">
      <c r="A1" s="29" t="s">
        <v>107</v>
      </c>
      <c r="B1" s="29"/>
      <c r="C1" s="29"/>
      <c r="E1" s="26" t="s">
        <v>111</v>
      </c>
      <c r="F1" s="26"/>
      <c r="G1" s="26"/>
      <c r="I1" s="29" t="s">
        <v>115</v>
      </c>
      <c r="J1" s="29"/>
      <c r="K1" s="29"/>
      <c r="M1" s="27" t="s">
        <v>119</v>
      </c>
      <c r="N1" s="27"/>
      <c r="O1" s="27"/>
      <c r="Q1" s="27" t="s">
        <v>168</v>
      </c>
      <c r="R1" s="27"/>
      <c r="S1" s="27"/>
      <c r="U1" s="27" t="s">
        <v>186</v>
      </c>
      <c r="V1" s="27"/>
      <c r="W1" s="27"/>
      <c r="Y1" s="28" t="s">
        <v>193</v>
      </c>
      <c r="Z1" s="28"/>
      <c r="AA1" s="28"/>
      <c r="AC1" s="28" t="s">
        <v>209</v>
      </c>
      <c r="AD1" s="28"/>
      <c r="AE1" s="28"/>
    </row>
    <row r="2" spans="1:31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  <c r="Q2" s="1" t="s">
        <v>0</v>
      </c>
      <c r="R2" s="1" t="s">
        <v>41</v>
      </c>
      <c r="S2" s="1" t="s">
        <v>42</v>
      </c>
      <c r="U2" s="1" t="s">
        <v>0</v>
      </c>
      <c r="V2" s="1" t="s">
        <v>41</v>
      </c>
      <c r="W2" s="1" t="s">
        <v>42</v>
      </c>
      <c r="Y2" s="11" t="s">
        <v>0</v>
      </c>
      <c r="Z2" s="11" t="s">
        <v>41</v>
      </c>
      <c r="AA2" s="11" t="s">
        <v>42</v>
      </c>
      <c r="AC2" s="11" t="s">
        <v>0</v>
      </c>
      <c r="AD2" s="11" t="s">
        <v>41</v>
      </c>
      <c r="AE2" s="11" t="s">
        <v>42</v>
      </c>
    </row>
    <row r="3" spans="1:31" x14ac:dyDescent="0.2">
      <c r="A3" s="10" t="s">
        <v>108</v>
      </c>
      <c r="B3" s="9">
        <f ca="1">RAND()</f>
        <v>0.85188296423405585</v>
      </c>
      <c r="C3" s="15">
        <v>0.55284365750048436</v>
      </c>
      <c r="D3" s="5"/>
      <c r="E3" s="10" t="s">
        <v>113</v>
      </c>
      <c r="F3" s="9">
        <f ca="1">RAND()</f>
        <v>0.66432394622165281</v>
      </c>
      <c r="G3" s="15">
        <v>0.4048179747086853</v>
      </c>
      <c r="H3" s="5"/>
      <c r="I3" s="8" t="s">
        <v>117</v>
      </c>
      <c r="J3" s="9">
        <f ca="1">RAND()</f>
        <v>1.4852709651186236E-2</v>
      </c>
      <c r="K3" s="15">
        <v>0.98139441320286624</v>
      </c>
      <c r="L3" s="5"/>
      <c r="M3" s="10" t="s">
        <v>122</v>
      </c>
      <c r="N3" s="9">
        <f t="shared" ref="N3:N50" ca="1" si="0">RAND()</f>
        <v>0.30404517874270443</v>
      </c>
      <c r="O3" s="21">
        <v>0.35937537459837043</v>
      </c>
      <c r="Q3" s="10" t="s">
        <v>169</v>
      </c>
      <c r="R3" s="9">
        <f t="shared" ref="R3:R19" ca="1" si="1">RAND()</f>
        <v>0.87758858020206498</v>
      </c>
      <c r="S3" s="15">
        <v>0.47210714832588729</v>
      </c>
      <c r="U3" s="10" t="s">
        <v>189</v>
      </c>
      <c r="V3" s="9">
        <f t="shared" ref="V3:V8" ca="1" si="2">RAND()</f>
        <v>0.25951145987166913</v>
      </c>
      <c r="W3" s="15">
        <v>0.86065833187423102</v>
      </c>
      <c r="Y3" s="10" t="s">
        <v>205</v>
      </c>
      <c r="Z3" s="13">
        <f t="shared" ref="Z3:Z17" ca="1" si="3">RAND()</f>
        <v>0.31041604163643044</v>
      </c>
      <c r="AA3" s="23">
        <v>0.90860832898158927</v>
      </c>
      <c r="AC3" s="8" t="s">
        <v>212</v>
      </c>
      <c r="AD3" s="13">
        <f ca="1">RAND()</f>
        <v>0.28618024825555577</v>
      </c>
      <c r="AE3" s="23">
        <v>0.48944782451952884</v>
      </c>
    </row>
    <row r="4" spans="1:31" x14ac:dyDescent="0.2">
      <c r="A4" s="30" t="s">
        <v>109</v>
      </c>
      <c r="B4" s="31">
        <f ca="1">RAND()</f>
        <v>0.7140990263696273</v>
      </c>
      <c r="C4" s="32">
        <v>0.4599169604490787</v>
      </c>
      <c r="D4" s="5"/>
      <c r="E4" s="33" t="s">
        <v>112</v>
      </c>
      <c r="F4" s="31">
        <f ca="1">RAND()</f>
        <v>0.52171105769785375</v>
      </c>
      <c r="G4" s="32">
        <v>0.1151015903067899</v>
      </c>
      <c r="H4" s="5"/>
      <c r="I4" s="33" t="s">
        <v>118</v>
      </c>
      <c r="J4" s="31">
        <f ca="1">RAND()</f>
        <v>0.88416423383677523</v>
      </c>
      <c r="K4" s="32">
        <v>0.71068757585467091</v>
      </c>
      <c r="L4" s="5"/>
      <c r="M4" s="10" t="s">
        <v>121</v>
      </c>
      <c r="N4" s="9">
        <f t="shared" ca="1" si="0"/>
        <v>0.18575119206357937</v>
      </c>
      <c r="O4" s="21">
        <v>0.33468209959132456</v>
      </c>
      <c r="Q4" s="8" t="s">
        <v>180</v>
      </c>
      <c r="R4" s="9">
        <f t="shared" ca="1" si="1"/>
        <v>0.63334538328294632</v>
      </c>
      <c r="S4" s="15">
        <v>0.35880654864842776</v>
      </c>
      <c r="U4" s="33" t="s">
        <v>191</v>
      </c>
      <c r="V4" s="31">
        <f t="shared" ca="1" si="2"/>
        <v>6.6875674970708232E-2</v>
      </c>
      <c r="W4" s="32">
        <v>0.46506771549455439</v>
      </c>
      <c r="Y4" s="10" t="s">
        <v>197</v>
      </c>
      <c r="Z4" s="13">
        <f t="shared" ca="1" si="3"/>
        <v>0.89668849002680306</v>
      </c>
      <c r="AA4" s="23">
        <v>0.76301413633514725</v>
      </c>
      <c r="AC4" s="33" t="s">
        <v>203</v>
      </c>
      <c r="AD4" s="34">
        <f ca="1">RAND()</f>
        <v>0.34335233394498288</v>
      </c>
      <c r="AE4" s="35">
        <v>0.19279558747526637</v>
      </c>
    </row>
    <row r="5" spans="1:31" x14ac:dyDescent="0.2">
      <c r="A5" s="4" t="s">
        <v>110</v>
      </c>
      <c r="B5" s="5">
        <f ca="1">RAND()</f>
        <v>0.25802555034947638</v>
      </c>
      <c r="C5" s="16">
        <v>0.54580625620471868</v>
      </c>
      <c r="D5" s="5"/>
      <c r="E5" s="4" t="s">
        <v>114</v>
      </c>
      <c r="F5" s="5">
        <f ca="1">RAND()</f>
        <v>0.58771895905389382</v>
      </c>
      <c r="G5" s="16">
        <v>0.67618014878100474</v>
      </c>
      <c r="H5" s="5"/>
      <c r="I5" s="4" t="s">
        <v>116</v>
      </c>
      <c r="J5" s="5">
        <f ca="1">RAND()</f>
        <v>7.1100609160300809E-2</v>
      </c>
      <c r="K5" s="16">
        <v>0.8608389598719528</v>
      </c>
      <c r="L5" s="5"/>
      <c r="M5" s="10" t="s">
        <v>143</v>
      </c>
      <c r="N5" s="9">
        <f t="shared" ca="1" si="0"/>
        <v>0.38515776359413145</v>
      </c>
      <c r="O5" s="21">
        <v>0.19046425692446556</v>
      </c>
      <c r="Q5" s="33" t="s">
        <v>185</v>
      </c>
      <c r="R5" s="31">
        <f t="shared" ca="1" si="1"/>
        <v>0.91046587270967794</v>
      </c>
      <c r="S5" s="32">
        <v>0.31354792641030715</v>
      </c>
      <c r="U5" s="4" t="s">
        <v>190</v>
      </c>
      <c r="V5" s="5">
        <f t="shared" ca="1" si="2"/>
        <v>0.88388269758976257</v>
      </c>
      <c r="W5" s="16">
        <v>0.81853867707939898</v>
      </c>
      <c r="Y5" s="33" t="s">
        <v>202</v>
      </c>
      <c r="Z5" s="34">
        <f t="shared" ca="1" si="3"/>
        <v>0.78013936121911498</v>
      </c>
      <c r="AA5" s="35">
        <v>0.31613508278686719</v>
      </c>
      <c r="AC5" s="4" t="s">
        <v>210</v>
      </c>
      <c r="AD5" s="12">
        <f ca="1">RAND()</f>
        <v>0.35067103035418545</v>
      </c>
      <c r="AE5" s="24">
        <v>0.37321874244821929</v>
      </c>
    </row>
    <row r="6" spans="1:31" x14ac:dyDescent="0.2">
      <c r="A6" s="4"/>
      <c r="B6" s="5"/>
      <c r="C6" s="5"/>
      <c r="D6" s="5"/>
      <c r="E6" s="4"/>
      <c r="F6" s="5"/>
      <c r="G6" s="5"/>
      <c r="H6" s="5"/>
      <c r="I6" s="4"/>
      <c r="J6" s="5"/>
      <c r="K6" s="5"/>
      <c r="L6" s="5"/>
      <c r="M6" s="33" t="s">
        <v>151</v>
      </c>
      <c r="N6" s="31">
        <f t="shared" ca="1" si="0"/>
        <v>0.15830509321844566</v>
      </c>
      <c r="O6" s="36">
        <v>0.54371849341806544</v>
      </c>
      <c r="Q6" s="33" t="s">
        <v>182</v>
      </c>
      <c r="R6" s="31">
        <f t="shared" ca="1" si="1"/>
        <v>0.13500509839038954</v>
      </c>
      <c r="S6" s="32">
        <v>0.32186581138681325</v>
      </c>
      <c r="U6" s="4" t="s">
        <v>188</v>
      </c>
      <c r="V6" s="5">
        <f t="shared" ca="1" si="2"/>
        <v>0.93846205343543743</v>
      </c>
      <c r="W6" s="16">
        <v>0.52871504379958678</v>
      </c>
      <c r="Y6" s="33" t="s">
        <v>198</v>
      </c>
      <c r="Z6" s="34">
        <f t="shared" ca="1" si="3"/>
        <v>0.62108740257136419</v>
      </c>
      <c r="AA6" s="35">
        <v>0.78168098616089399</v>
      </c>
      <c r="AC6" s="4" t="s">
        <v>201</v>
      </c>
      <c r="AD6" s="12">
        <f ca="1">RAND()</f>
        <v>0.65604195207791161</v>
      </c>
      <c r="AE6" s="24">
        <v>0.34920264853077165</v>
      </c>
    </row>
    <row r="7" spans="1:31" x14ac:dyDescent="0.2">
      <c r="A7" s="4"/>
      <c r="B7" s="5"/>
      <c r="C7" s="5"/>
      <c r="D7" s="5"/>
      <c r="E7" s="4"/>
      <c r="F7" s="5"/>
      <c r="G7" s="5"/>
      <c r="H7" s="5"/>
      <c r="I7" s="4"/>
      <c r="J7" s="5"/>
      <c r="K7" s="5"/>
      <c r="L7" s="5"/>
      <c r="M7" s="33" t="s">
        <v>166</v>
      </c>
      <c r="N7" s="31">
        <f t="shared" ca="1" si="0"/>
        <v>0.38002586214589518</v>
      </c>
      <c r="O7" s="36">
        <v>0.55257361383474279</v>
      </c>
      <c r="Q7" s="4" t="s">
        <v>177</v>
      </c>
      <c r="R7" s="5">
        <f t="shared" ca="1" si="1"/>
        <v>0.66260677679973767</v>
      </c>
      <c r="S7" s="16">
        <v>0.37417340005049016</v>
      </c>
      <c r="U7" s="6" t="s">
        <v>192</v>
      </c>
      <c r="V7" s="5">
        <f t="shared" ca="1" si="2"/>
        <v>0.88615240317280619</v>
      </c>
      <c r="W7" s="16">
        <v>0.54557460902910515</v>
      </c>
      <c r="Y7" s="4" t="s">
        <v>199</v>
      </c>
      <c r="Z7" s="12">
        <f t="shared" ca="1" si="3"/>
        <v>0.9847410868840295</v>
      </c>
      <c r="AA7" s="24">
        <v>4.8112933055063034E-2</v>
      </c>
      <c r="AC7" s="4" t="s">
        <v>211</v>
      </c>
      <c r="AD7" s="12">
        <f ca="1">RAND()</f>
        <v>9.425737164862602E-2</v>
      </c>
      <c r="AE7" s="24">
        <v>0.13920084095677809</v>
      </c>
    </row>
    <row r="8" spans="1:31" x14ac:dyDescent="0.2">
      <c r="A8" s="4"/>
      <c r="B8" s="5"/>
      <c r="C8" s="5"/>
      <c r="D8" s="5"/>
      <c r="E8" s="6"/>
      <c r="F8" s="5"/>
      <c r="G8" s="5"/>
      <c r="H8" s="5"/>
      <c r="I8" s="4"/>
      <c r="J8" s="5"/>
      <c r="K8" s="5"/>
      <c r="L8" s="5"/>
      <c r="M8" s="33" t="s">
        <v>145</v>
      </c>
      <c r="N8" s="31">
        <f t="shared" ca="1" si="0"/>
        <v>0.28554671212964045</v>
      </c>
      <c r="O8" s="36">
        <v>0.93052200100783189</v>
      </c>
      <c r="Q8" s="4" t="s">
        <v>174</v>
      </c>
      <c r="R8" s="5">
        <f t="shared" ca="1" si="1"/>
        <v>0.39570219654758532</v>
      </c>
      <c r="S8" s="16">
        <v>0.79511572486423532</v>
      </c>
      <c r="U8" s="4" t="s">
        <v>187</v>
      </c>
      <c r="V8" s="5">
        <f t="shared" ca="1" si="2"/>
        <v>5.8870400671981127E-2</v>
      </c>
      <c r="W8" s="16">
        <v>0.11394862381805249</v>
      </c>
      <c r="Y8" s="4" t="s">
        <v>194</v>
      </c>
      <c r="Z8" s="12">
        <f t="shared" ca="1" si="3"/>
        <v>0.40462202547633763</v>
      </c>
      <c r="AA8" s="24">
        <v>0.65997352188094915</v>
      </c>
      <c r="AC8" s="4"/>
      <c r="AD8" s="12"/>
      <c r="AE8" s="12"/>
    </row>
    <row r="9" spans="1:31" x14ac:dyDescent="0.2">
      <c r="A9" s="4"/>
      <c r="B9" s="5"/>
      <c r="C9" s="5"/>
      <c r="D9" s="5"/>
      <c r="E9" s="4"/>
      <c r="F9" s="5"/>
      <c r="G9" s="5"/>
      <c r="H9" s="5"/>
      <c r="I9" s="4"/>
      <c r="J9" s="5"/>
      <c r="K9" s="5"/>
      <c r="L9" s="5"/>
      <c r="M9" s="4" t="s">
        <v>138</v>
      </c>
      <c r="N9" s="5">
        <f t="shared" ca="1" si="0"/>
        <v>0.47165655072913748</v>
      </c>
      <c r="O9" s="22">
        <v>0.62502720559216429</v>
      </c>
      <c r="Q9" s="4" t="s">
        <v>172</v>
      </c>
      <c r="R9" s="5">
        <f t="shared" ca="1" si="1"/>
        <v>0.52358409624054991</v>
      </c>
      <c r="S9" s="16">
        <v>0.21009639846740136</v>
      </c>
      <c r="U9" s="4"/>
      <c r="V9" s="5"/>
      <c r="W9" s="5"/>
      <c r="Y9" s="4" t="s">
        <v>196</v>
      </c>
      <c r="Z9" s="12">
        <f t="shared" ca="1" si="3"/>
        <v>0.36470746683659439</v>
      </c>
      <c r="AA9" s="24">
        <v>0.71367876876624392</v>
      </c>
      <c r="AC9" s="4"/>
      <c r="AD9" s="12"/>
      <c r="AE9" s="12"/>
    </row>
    <row r="10" spans="1:31" x14ac:dyDescent="0.2">
      <c r="A10" s="4"/>
      <c r="B10" s="5"/>
      <c r="C10" s="5"/>
      <c r="D10" s="5"/>
      <c r="E10" s="4"/>
      <c r="F10" s="5"/>
      <c r="G10" s="5"/>
      <c r="H10" s="5"/>
      <c r="I10" s="4"/>
      <c r="J10" s="5"/>
      <c r="K10" s="5"/>
      <c r="L10" s="5"/>
      <c r="M10" s="4" t="s">
        <v>164</v>
      </c>
      <c r="N10" s="5">
        <f t="shared" ca="1" si="0"/>
        <v>0.46900281389825227</v>
      </c>
      <c r="O10" s="22">
        <v>3.7134764320201019E-2</v>
      </c>
      <c r="Q10" s="4" t="s">
        <v>178</v>
      </c>
      <c r="R10" s="5">
        <f t="shared" ca="1" si="1"/>
        <v>0.73948448570113745</v>
      </c>
      <c r="S10" s="16">
        <v>0.69649392225045903</v>
      </c>
      <c r="U10" s="5"/>
      <c r="V10" s="5"/>
      <c r="W10" s="5"/>
      <c r="Y10" s="4" t="s">
        <v>204</v>
      </c>
      <c r="Z10" s="12">
        <f t="shared" ca="1" si="3"/>
        <v>0.19588400660792382</v>
      </c>
      <c r="AA10" s="24">
        <v>0.73734419478583313</v>
      </c>
      <c r="AC10" s="4"/>
      <c r="AD10" s="12"/>
      <c r="AE10" s="12"/>
    </row>
    <row r="11" spans="1:31" x14ac:dyDescent="0.2">
      <c r="A11" s="4"/>
      <c r="B11" s="5"/>
      <c r="C11" s="5"/>
      <c r="D11" s="5"/>
      <c r="E11" s="4"/>
      <c r="F11" s="5"/>
      <c r="G11" s="5"/>
      <c r="H11" s="5"/>
      <c r="I11" s="4"/>
      <c r="J11" s="5"/>
      <c r="K11" s="5"/>
      <c r="L11" s="5"/>
      <c r="M11" s="4" t="s">
        <v>165</v>
      </c>
      <c r="N11" s="5">
        <f t="shared" ca="1" si="0"/>
        <v>0.23783455718740343</v>
      </c>
      <c r="O11" s="22">
        <v>0.60869679443166513</v>
      </c>
      <c r="Q11" s="4" t="s">
        <v>181</v>
      </c>
      <c r="R11" s="5">
        <f t="shared" ca="1" si="1"/>
        <v>0.93591034592377609</v>
      </c>
      <c r="S11" s="16">
        <v>0.8176791833572028</v>
      </c>
      <c r="U11" s="5"/>
      <c r="V11" s="5"/>
      <c r="W11" s="5"/>
      <c r="Y11" s="4" t="s">
        <v>206</v>
      </c>
      <c r="Z11" s="12">
        <f t="shared" ca="1" si="3"/>
        <v>0.2343108790801447</v>
      </c>
      <c r="AA11" s="24">
        <v>0.95313924523270355</v>
      </c>
      <c r="AC11" s="4"/>
      <c r="AD11" s="12"/>
      <c r="AE11" s="12"/>
    </row>
    <row r="12" spans="1:31" x14ac:dyDescent="0.2">
      <c r="A12" s="4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4" t="s">
        <v>142</v>
      </c>
      <c r="N12" s="5">
        <f t="shared" ca="1" si="0"/>
        <v>8.3964291492034104E-2</v>
      </c>
      <c r="O12" s="22">
        <v>0.55813971048462185</v>
      </c>
      <c r="Q12" s="4" t="s">
        <v>170</v>
      </c>
      <c r="R12" s="5">
        <f t="shared" ca="1" si="1"/>
        <v>0.76765078170169088</v>
      </c>
      <c r="S12" s="16">
        <v>1.9473748847649297E-3</v>
      </c>
      <c r="U12" s="5"/>
      <c r="V12" s="5"/>
      <c r="W12" s="5"/>
      <c r="Y12" s="6" t="s">
        <v>208</v>
      </c>
      <c r="Z12" s="12">
        <f t="shared" ca="1" si="3"/>
        <v>0.41539782132102943</v>
      </c>
      <c r="AA12" s="24">
        <v>9.5925052519607257E-2</v>
      </c>
      <c r="AC12" s="4"/>
      <c r="AD12" s="12"/>
      <c r="AE12" s="12"/>
    </row>
    <row r="13" spans="1:31" x14ac:dyDescent="0.2">
      <c r="A13" s="4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 t="s">
        <v>120</v>
      </c>
      <c r="N13" s="5">
        <f t="shared" ca="1" si="0"/>
        <v>0.93459310049439492</v>
      </c>
      <c r="O13" s="22">
        <v>0.71545209678662225</v>
      </c>
      <c r="Q13" s="4" t="s">
        <v>183</v>
      </c>
      <c r="R13" s="5">
        <f t="shared" ca="1" si="1"/>
        <v>0.48005482890886353</v>
      </c>
      <c r="S13" s="16">
        <v>2.4744184793143997E-2</v>
      </c>
      <c r="U13" s="5"/>
      <c r="V13" s="5"/>
      <c r="W13" s="5"/>
      <c r="Y13" s="4" t="s">
        <v>200</v>
      </c>
      <c r="Z13" s="12">
        <f t="shared" ca="1" si="3"/>
        <v>0.43772493051370409</v>
      </c>
      <c r="AA13" s="24">
        <v>0.84523857374813571</v>
      </c>
      <c r="AC13" s="4"/>
      <c r="AD13" s="12"/>
      <c r="AE13" s="12"/>
    </row>
    <row r="14" spans="1:31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 t="s">
        <v>141</v>
      </c>
      <c r="N14" s="5">
        <f t="shared" ca="1" si="0"/>
        <v>0.79375255689146473</v>
      </c>
      <c r="O14" s="22">
        <v>0.66183711690736446</v>
      </c>
      <c r="Q14" s="4" t="s">
        <v>171</v>
      </c>
      <c r="R14" s="5">
        <f t="shared" ca="1" si="1"/>
        <v>0.2749103682164471</v>
      </c>
      <c r="S14" s="16">
        <v>0.31214148231026784</v>
      </c>
      <c r="U14" s="5"/>
      <c r="V14" s="5"/>
      <c r="W14" s="5"/>
      <c r="Y14" s="4" t="s">
        <v>207</v>
      </c>
      <c r="Z14" s="12">
        <f t="shared" ca="1" si="3"/>
        <v>9.9890449182004959E-2</v>
      </c>
      <c r="AA14" s="24">
        <v>0.49333094682878875</v>
      </c>
      <c r="AC14" s="4"/>
      <c r="AD14" s="12"/>
      <c r="AE14" s="12"/>
    </row>
    <row r="15" spans="1:31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 t="s">
        <v>158</v>
      </c>
      <c r="N15" s="5">
        <f t="shared" ca="1" si="0"/>
        <v>0.38747378778700392</v>
      </c>
      <c r="O15" s="22">
        <v>0.39943422326677369</v>
      </c>
      <c r="Q15" s="4" t="s">
        <v>176</v>
      </c>
      <c r="R15" s="5">
        <f t="shared" ca="1" si="1"/>
        <v>0.90706543618907753</v>
      </c>
      <c r="S15" s="16">
        <v>0.64347020275952049</v>
      </c>
      <c r="U15" s="5"/>
      <c r="V15" s="5"/>
      <c r="W15" s="5"/>
      <c r="Y15" s="4" t="s">
        <v>203</v>
      </c>
      <c r="Z15" s="12">
        <f t="shared" ca="1" si="3"/>
        <v>0.15269865562588192</v>
      </c>
      <c r="AA15" s="24">
        <v>0.25379336298168742</v>
      </c>
      <c r="AC15" s="4"/>
      <c r="AD15" s="12"/>
      <c r="AE15" s="12"/>
    </row>
    <row r="16" spans="1:31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4" t="s">
        <v>149</v>
      </c>
      <c r="N16" s="5">
        <f t="shared" ca="1" si="0"/>
        <v>0.25579204590613336</v>
      </c>
      <c r="O16" s="22">
        <v>0.92255984212842568</v>
      </c>
      <c r="Q16" s="4" t="s">
        <v>184</v>
      </c>
      <c r="R16" s="5">
        <f t="shared" ca="1" si="1"/>
        <v>0.93931594022041343</v>
      </c>
      <c r="S16" s="16">
        <v>0.40849949379807537</v>
      </c>
      <c r="U16" s="5"/>
      <c r="V16" s="5"/>
      <c r="W16" s="5"/>
      <c r="Y16" s="4" t="s">
        <v>201</v>
      </c>
      <c r="Z16" s="12">
        <f t="shared" ca="1" si="3"/>
        <v>0.11986754742946237</v>
      </c>
      <c r="AA16" s="24">
        <v>0.98976793878918312</v>
      </c>
      <c r="AC16" s="4"/>
      <c r="AD16" s="12"/>
      <c r="AE16" s="12"/>
    </row>
    <row r="17" spans="1:31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4" t="s">
        <v>152</v>
      </c>
      <c r="N17" s="5">
        <f t="shared" ca="1" si="0"/>
        <v>0.98608715342524067</v>
      </c>
      <c r="O17" s="22">
        <v>0.96558042791529475</v>
      </c>
      <c r="Q17" s="4" t="s">
        <v>173</v>
      </c>
      <c r="R17" s="5">
        <f t="shared" ca="1" si="1"/>
        <v>0.51002629147771905</v>
      </c>
      <c r="S17" s="16">
        <v>0.64894665320249745</v>
      </c>
      <c r="U17" s="5"/>
      <c r="V17" s="5"/>
      <c r="W17" s="5"/>
      <c r="Y17" s="4" t="s">
        <v>195</v>
      </c>
      <c r="Z17" s="12">
        <f t="shared" ca="1" si="3"/>
        <v>0.60787941146695579</v>
      </c>
      <c r="AA17" s="24">
        <v>1.5772252389394059E-2</v>
      </c>
      <c r="AC17" s="6"/>
      <c r="AD17" s="12"/>
      <c r="AE17" s="12"/>
    </row>
    <row r="18" spans="1:31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L18" s="5"/>
      <c r="M18" s="4" t="s">
        <v>146</v>
      </c>
      <c r="N18" s="5">
        <f t="shared" ca="1" si="0"/>
        <v>0.98313965843562112</v>
      </c>
      <c r="O18" s="22">
        <v>0.9916796538884397</v>
      </c>
      <c r="Q18" s="4" t="s">
        <v>179</v>
      </c>
      <c r="R18" s="5">
        <f t="shared" ca="1" si="1"/>
        <v>0.28559923321411962</v>
      </c>
      <c r="S18" s="16">
        <v>0.29534213277423338</v>
      </c>
      <c r="U18" s="5"/>
      <c r="V18" s="5"/>
      <c r="W18" s="5"/>
      <c r="Y18" s="12"/>
      <c r="Z18" s="12"/>
      <c r="AA18" s="12"/>
      <c r="AC18" s="12"/>
      <c r="AD18" s="12"/>
      <c r="AE18" s="12"/>
    </row>
    <row r="19" spans="1:31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L19" s="5"/>
      <c r="M19" s="4" t="s">
        <v>159</v>
      </c>
      <c r="N19" s="5">
        <f t="shared" ca="1" si="0"/>
        <v>0.42431206545658595</v>
      </c>
      <c r="O19" s="22">
        <v>0.82134115949949071</v>
      </c>
      <c r="Q19" s="4" t="s">
        <v>175</v>
      </c>
      <c r="R19" s="5">
        <f t="shared" ca="1" si="1"/>
        <v>0.11950439417417436</v>
      </c>
      <c r="S19" s="16">
        <v>0.2281178909689523</v>
      </c>
      <c r="U19" s="5"/>
      <c r="V19" s="5"/>
      <c r="W19" s="5"/>
      <c r="Y19" s="12"/>
      <c r="Z19" s="12"/>
      <c r="AA19" s="12"/>
      <c r="AC19" s="12"/>
      <c r="AD19" s="12"/>
      <c r="AE19" s="12"/>
    </row>
    <row r="20" spans="1:31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4" t="s">
        <v>124</v>
      </c>
      <c r="N20" s="5">
        <f t="shared" ca="1" si="0"/>
        <v>0.14986596708507793</v>
      </c>
      <c r="O20" s="22">
        <v>0.90349594893715313</v>
      </c>
      <c r="Q20" s="5"/>
      <c r="R20" s="5"/>
      <c r="S20" s="5"/>
      <c r="U20" s="5"/>
      <c r="V20" s="5"/>
      <c r="W20" s="5"/>
      <c r="Y20" s="12"/>
      <c r="Z20" s="12"/>
      <c r="AA20" s="12"/>
      <c r="AC20" s="12"/>
      <c r="AD20" s="12"/>
      <c r="AE20" s="12"/>
    </row>
    <row r="21" spans="1:31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4" t="s">
        <v>134</v>
      </c>
      <c r="N21" s="5">
        <f t="shared" ca="1" si="0"/>
        <v>0.33421165748332449</v>
      </c>
      <c r="O21" s="22">
        <v>0.14013081559103113</v>
      </c>
      <c r="Q21" s="5"/>
      <c r="R21" s="5"/>
      <c r="S21" s="5"/>
      <c r="U21" s="5"/>
      <c r="V21" s="5"/>
      <c r="W21" s="5"/>
      <c r="Y21" s="12"/>
      <c r="Z21" s="12"/>
      <c r="AA21" s="12"/>
      <c r="AC21" s="12"/>
      <c r="AD21" s="12"/>
      <c r="AE21" s="12"/>
    </row>
    <row r="22" spans="1:31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4" t="s">
        <v>137</v>
      </c>
      <c r="N22" s="5">
        <f t="shared" ca="1" si="0"/>
        <v>0.83636211893144374</v>
      </c>
      <c r="O22" s="22">
        <v>0.92578543244856237</v>
      </c>
      <c r="Q22" s="5"/>
      <c r="R22" s="5"/>
      <c r="S22" s="5"/>
      <c r="U22" s="5"/>
      <c r="V22" s="5"/>
      <c r="W22" s="5"/>
      <c r="Y22" s="12"/>
      <c r="Z22" s="12"/>
      <c r="AA22" s="12"/>
      <c r="AC22" s="12"/>
      <c r="AD22" s="12"/>
      <c r="AE22" s="12"/>
    </row>
    <row r="23" spans="1:3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 t="s">
        <v>131</v>
      </c>
      <c r="N23" s="5">
        <f t="shared" ca="1" si="0"/>
        <v>0.55547467196212619</v>
      </c>
      <c r="O23" s="22">
        <v>0.69944788265177937</v>
      </c>
      <c r="Q23" s="5"/>
      <c r="R23" s="5"/>
      <c r="S23" s="5"/>
      <c r="U23" s="5"/>
      <c r="V23" s="5"/>
      <c r="W23" s="5"/>
      <c r="Y23" s="12"/>
      <c r="Z23" s="12"/>
      <c r="AA23" s="12"/>
      <c r="AC23" s="12"/>
      <c r="AD23" s="12"/>
      <c r="AE23" s="12"/>
    </row>
    <row r="24" spans="1:3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 t="s">
        <v>167</v>
      </c>
      <c r="N24" s="5">
        <f t="shared" ca="1" si="0"/>
        <v>0.33406652070913878</v>
      </c>
      <c r="O24" s="22">
        <v>0.67364324069353954</v>
      </c>
      <c r="Q24" s="5"/>
      <c r="R24" s="5"/>
      <c r="S24" s="5"/>
      <c r="U24" s="5"/>
      <c r="V24" s="5"/>
      <c r="W24" s="5"/>
      <c r="Y24" s="12"/>
      <c r="Z24" s="12"/>
      <c r="AA24" s="12"/>
      <c r="AC24" s="12"/>
      <c r="AD24" s="12"/>
      <c r="AE24" s="12"/>
    </row>
    <row r="25" spans="1:3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 t="s">
        <v>139</v>
      </c>
      <c r="N25" s="5">
        <f t="shared" ca="1" si="0"/>
        <v>0.8029081341268175</v>
      </c>
      <c r="O25" s="22">
        <v>0.52490643873067355</v>
      </c>
      <c r="Q25" s="5"/>
      <c r="R25" s="5"/>
      <c r="S25" s="5"/>
      <c r="U25" s="5"/>
      <c r="V25" s="5"/>
      <c r="W25" s="5"/>
      <c r="Y25" s="12"/>
      <c r="Z25" s="12"/>
      <c r="AA25" s="12"/>
      <c r="AC25" s="12"/>
      <c r="AD25" s="12"/>
      <c r="AE25" s="12"/>
    </row>
    <row r="26" spans="1:31" x14ac:dyDescent="0.2">
      <c r="M26" s="4" t="s">
        <v>162</v>
      </c>
      <c r="N26" s="5">
        <f t="shared" ca="1" si="0"/>
        <v>0.59452553382220186</v>
      </c>
      <c r="O26" s="22">
        <v>0.34618234395341529</v>
      </c>
    </row>
    <row r="27" spans="1:31" x14ac:dyDescent="0.2">
      <c r="M27" s="4" t="s">
        <v>150</v>
      </c>
      <c r="N27" s="5">
        <f t="shared" ca="1" si="0"/>
        <v>0.13053969063143722</v>
      </c>
      <c r="O27" s="22">
        <v>0.45294567496077232</v>
      </c>
    </row>
    <row r="28" spans="1:31" x14ac:dyDescent="0.2">
      <c r="M28" s="4" t="s">
        <v>135</v>
      </c>
      <c r="N28" s="5">
        <f t="shared" ca="1" si="0"/>
        <v>0.51644928632348852</v>
      </c>
      <c r="O28" s="22">
        <v>0.29227515619163702</v>
      </c>
    </row>
    <row r="29" spans="1:31" x14ac:dyDescent="0.2">
      <c r="M29" s="4" t="s">
        <v>132</v>
      </c>
      <c r="N29" s="5">
        <f t="shared" ca="1" si="0"/>
        <v>0.28694464696639499</v>
      </c>
      <c r="O29" s="22">
        <v>0.59786190161556807</v>
      </c>
    </row>
    <row r="30" spans="1:31" x14ac:dyDescent="0.2">
      <c r="M30" s="4" t="s">
        <v>153</v>
      </c>
      <c r="N30" s="5">
        <f t="shared" ca="1" si="0"/>
        <v>0.61394217597641432</v>
      </c>
      <c r="O30" s="22">
        <v>0.14037853501614594</v>
      </c>
    </row>
    <row r="31" spans="1:31" x14ac:dyDescent="0.2">
      <c r="M31" s="4" t="s">
        <v>129</v>
      </c>
      <c r="N31" s="5">
        <f t="shared" ca="1" si="0"/>
        <v>0.97954674891976568</v>
      </c>
      <c r="O31" s="22">
        <v>0.89916972446220989</v>
      </c>
    </row>
    <row r="32" spans="1:31" x14ac:dyDescent="0.2">
      <c r="M32" s="4" t="s">
        <v>136</v>
      </c>
      <c r="N32" s="5">
        <f t="shared" ca="1" si="0"/>
        <v>0.8915748674672439</v>
      </c>
      <c r="O32" s="22">
        <v>0.11875921662693156</v>
      </c>
    </row>
    <row r="33" spans="13:15" x14ac:dyDescent="0.2">
      <c r="M33" s="4" t="s">
        <v>128</v>
      </c>
      <c r="N33" s="5">
        <f t="shared" ca="1" si="0"/>
        <v>4.1220366848161216E-2</v>
      </c>
      <c r="O33" s="22">
        <v>0.50200140783968428</v>
      </c>
    </row>
    <row r="34" spans="13:15" x14ac:dyDescent="0.2">
      <c r="M34" s="4" t="s">
        <v>140</v>
      </c>
      <c r="N34" s="5">
        <f t="shared" ca="1" si="0"/>
        <v>0.80792554348741163</v>
      </c>
      <c r="O34" s="22">
        <v>0.17473074642088926</v>
      </c>
    </row>
    <row r="35" spans="13:15" x14ac:dyDescent="0.2">
      <c r="M35" s="4" t="s">
        <v>127</v>
      </c>
      <c r="N35" s="5">
        <f t="shared" ca="1" si="0"/>
        <v>0.48520218306080976</v>
      </c>
      <c r="O35" s="22">
        <v>0.5020590154005441</v>
      </c>
    </row>
    <row r="36" spans="13:15" x14ac:dyDescent="0.2">
      <c r="M36" s="4" t="s">
        <v>160</v>
      </c>
      <c r="N36" s="5">
        <f t="shared" ca="1" si="0"/>
        <v>0.88911888050439891</v>
      </c>
      <c r="O36" s="22">
        <v>0.61106875872127819</v>
      </c>
    </row>
    <row r="37" spans="13:15" x14ac:dyDescent="0.2">
      <c r="M37" s="4" t="s">
        <v>130</v>
      </c>
      <c r="N37" s="5">
        <f t="shared" ca="1" si="0"/>
        <v>0.98683495071204586</v>
      </c>
      <c r="O37" s="22">
        <v>0.93147252276131465</v>
      </c>
    </row>
    <row r="38" spans="13:15" x14ac:dyDescent="0.2">
      <c r="M38" s="4" t="s">
        <v>133</v>
      </c>
      <c r="N38" s="5">
        <f t="shared" ca="1" si="0"/>
        <v>0.27663404475012399</v>
      </c>
      <c r="O38" s="22">
        <v>0.58990705442295921</v>
      </c>
    </row>
    <row r="39" spans="13:15" x14ac:dyDescent="0.2">
      <c r="M39" s="4" t="s">
        <v>161</v>
      </c>
      <c r="N39" s="5">
        <f t="shared" ca="1" si="0"/>
        <v>0.90190552749433162</v>
      </c>
      <c r="O39" s="22">
        <v>0.70670492933353257</v>
      </c>
    </row>
    <row r="40" spans="13:15" x14ac:dyDescent="0.2">
      <c r="M40" s="4" t="s">
        <v>125</v>
      </c>
      <c r="N40" s="5">
        <f t="shared" ca="1" si="0"/>
        <v>0.22583434678815084</v>
      </c>
      <c r="O40" s="22">
        <v>0.64040935681302047</v>
      </c>
    </row>
    <row r="41" spans="13:15" x14ac:dyDescent="0.2">
      <c r="M41" s="4" t="s">
        <v>123</v>
      </c>
      <c r="N41" s="5">
        <f t="shared" ca="1" si="0"/>
        <v>0.16370455708945297</v>
      </c>
      <c r="O41" s="22">
        <v>0.38371385673383629</v>
      </c>
    </row>
    <row r="42" spans="13:15" x14ac:dyDescent="0.2">
      <c r="M42" s="4" t="s">
        <v>156</v>
      </c>
      <c r="N42" s="5">
        <f t="shared" ca="1" si="0"/>
        <v>0.16540682186632938</v>
      </c>
      <c r="O42" s="22">
        <v>2.193955085370014E-4</v>
      </c>
    </row>
    <row r="43" spans="13:15" x14ac:dyDescent="0.2">
      <c r="M43" s="4" t="s">
        <v>155</v>
      </c>
      <c r="N43" s="5">
        <f t="shared" ca="1" si="0"/>
        <v>7.4637721896602116E-2</v>
      </c>
      <c r="O43" s="22">
        <v>0.23137232379690353</v>
      </c>
    </row>
    <row r="44" spans="13:15" x14ac:dyDescent="0.2">
      <c r="M44" s="4" t="s">
        <v>154</v>
      </c>
      <c r="N44" s="5">
        <f t="shared" ca="1" si="0"/>
        <v>5.8485826703507771E-2</v>
      </c>
      <c r="O44" s="22">
        <v>0.15736836463039972</v>
      </c>
    </row>
    <row r="45" spans="13:15" x14ac:dyDescent="0.2">
      <c r="M45" s="4" t="s">
        <v>148</v>
      </c>
      <c r="N45" s="5">
        <f t="shared" ca="1" si="0"/>
        <v>0.84238122098249535</v>
      </c>
      <c r="O45" s="22">
        <v>0.33679001464983493</v>
      </c>
    </row>
    <row r="46" spans="13:15" x14ac:dyDescent="0.2">
      <c r="M46" s="4" t="s">
        <v>147</v>
      </c>
      <c r="N46" s="5">
        <f t="shared" ca="1" si="0"/>
        <v>1.0134708280139404E-2</v>
      </c>
      <c r="O46" s="22">
        <v>0.94170180212884047</v>
      </c>
    </row>
    <row r="47" spans="13:15" x14ac:dyDescent="0.2">
      <c r="M47" s="4" t="s">
        <v>157</v>
      </c>
      <c r="N47" s="5">
        <f t="shared" ca="1" si="0"/>
        <v>0.3394987054672356</v>
      </c>
      <c r="O47" s="22">
        <v>0.78765492764776468</v>
      </c>
    </row>
    <row r="48" spans="13:15" x14ac:dyDescent="0.2">
      <c r="M48" s="4" t="s">
        <v>126</v>
      </c>
      <c r="N48" s="5">
        <f t="shared" ca="1" si="0"/>
        <v>0.84573454426188144</v>
      </c>
      <c r="O48" s="22">
        <v>0.88660928906788838</v>
      </c>
    </row>
    <row r="49" spans="13:15" x14ac:dyDescent="0.2">
      <c r="M49" s="4" t="s">
        <v>163</v>
      </c>
      <c r="N49" s="5">
        <f t="shared" ca="1" si="0"/>
        <v>0.88820188005550627</v>
      </c>
      <c r="O49" s="22">
        <v>0.80587445811342617</v>
      </c>
    </row>
    <row r="50" spans="13:15" x14ac:dyDescent="0.2">
      <c r="M50" s="4" t="s">
        <v>144</v>
      </c>
      <c r="N50" s="5">
        <f t="shared" ca="1" si="0"/>
        <v>0.4747513878729761</v>
      </c>
      <c r="O50" s="22">
        <v>0.21899433826204051</v>
      </c>
    </row>
  </sheetData>
  <mergeCells count="8">
    <mergeCell ref="Y1:AA1"/>
    <mergeCell ref="AC1:AE1"/>
    <mergeCell ref="A1:C1"/>
    <mergeCell ref="E1:G1"/>
    <mergeCell ref="I1:K1"/>
    <mergeCell ref="M1:O1"/>
    <mergeCell ref="Q1:S1"/>
    <mergeCell ref="U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F697-1EBD-D945-AFE6-45BE755A4959}">
  <dimension ref="A1:AE50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  <col min="13" max="13" width="25.83203125" bestFit="1" customWidth="1"/>
    <col min="14" max="14" width="14.33203125" hidden="1" customWidth="1"/>
    <col min="15" max="15" width="14.33203125" style="5" customWidth="1"/>
    <col min="17" max="17" width="25.83203125" bestFit="1" customWidth="1"/>
    <col min="18" max="18" width="14.33203125" hidden="1" customWidth="1"/>
    <col min="19" max="19" width="14.33203125" style="5" customWidth="1"/>
    <col min="21" max="21" width="25.83203125" bestFit="1" customWidth="1"/>
    <col min="22" max="22" width="14.33203125" hidden="1" customWidth="1"/>
    <col min="23" max="23" width="14.33203125" style="5" customWidth="1"/>
    <col min="25" max="25" width="25.83203125" bestFit="1" customWidth="1"/>
    <col min="26" max="26" width="14.33203125" hidden="1" customWidth="1"/>
    <col min="27" max="27" width="14.33203125" style="5" customWidth="1"/>
    <col min="29" max="29" width="25.83203125" bestFit="1" customWidth="1"/>
    <col min="30" max="30" width="14.33203125" hidden="1" customWidth="1"/>
    <col min="31" max="31" width="14.33203125" style="5" customWidth="1"/>
    <col min="32" max="32" width="14.33203125" customWidth="1"/>
  </cols>
  <sheetData>
    <row r="1" spans="1:31" ht="32" customHeight="1" x14ac:dyDescent="0.2">
      <c r="A1" s="29" t="s">
        <v>213</v>
      </c>
      <c r="B1" s="29"/>
      <c r="C1" s="29"/>
      <c r="E1" s="26" t="s">
        <v>217</v>
      </c>
      <c r="F1" s="26"/>
      <c r="G1" s="26"/>
      <c r="I1" s="29" t="s">
        <v>223</v>
      </c>
      <c r="J1" s="29"/>
      <c r="K1" s="29"/>
      <c r="M1" s="27" t="s">
        <v>378</v>
      </c>
      <c r="N1" s="27"/>
      <c r="O1" s="27"/>
      <c r="Q1" s="27" t="s">
        <v>379</v>
      </c>
      <c r="R1" s="27"/>
      <c r="S1" s="27"/>
      <c r="U1" s="27" t="s">
        <v>380</v>
      </c>
      <c r="V1" s="27"/>
      <c r="W1" s="27"/>
      <c r="Y1" s="27" t="s">
        <v>383</v>
      </c>
      <c r="Z1" s="27"/>
      <c r="AA1" s="27"/>
      <c r="AC1" s="27" t="s">
        <v>228</v>
      </c>
      <c r="AD1" s="27"/>
      <c r="AE1" s="27"/>
    </row>
    <row r="2" spans="1:31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  <c r="Q2" s="1" t="s">
        <v>0</v>
      </c>
      <c r="R2" s="1" t="s">
        <v>41</v>
      </c>
      <c r="S2" s="1" t="s">
        <v>42</v>
      </c>
      <c r="U2" s="1" t="s">
        <v>0</v>
      </c>
      <c r="V2" s="1" t="s">
        <v>41</v>
      </c>
      <c r="W2" s="1" t="s">
        <v>42</v>
      </c>
      <c r="Y2" s="1" t="s">
        <v>0</v>
      </c>
      <c r="Z2" s="1" t="s">
        <v>41</v>
      </c>
      <c r="AA2" s="1" t="s">
        <v>42</v>
      </c>
      <c r="AC2" s="1" t="s">
        <v>0</v>
      </c>
      <c r="AD2" s="1" t="s">
        <v>41</v>
      </c>
      <c r="AE2" s="1" t="s">
        <v>42</v>
      </c>
    </row>
    <row r="3" spans="1:31" ht="17" x14ac:dyDescent="0.2">
      <c r="A3" s="10" t="s">
        <v>214</v>
      </c>
      <c r="B3" s="9">
        <f ca="1">RAND()</f>
        <v>3.988002969062987E-2</v>
      </c>
      <c r="C3" s="15">
        <v>0.72128091565656238</v>
      </c>
      <c r="D3" s="5"/>
      <c r="E3" s="10" t="s">
        <v>218</v>
      </c>
      <c r="F3" s="9">
        <f ca="1">RAND()</f>
        <v>0.13536299913648264</v>
      </c>
      <c r="G3" s="15">
        <v>6.8572006665860719E-2</v>
      </c>
      <c r="H3" s="5"/>
      <c r="I3" s="10" t="s">
        <v>226</v>
      </c>
      <c r="J3" s="9">
        <f ca="1">RAND()</f>
        <v>0.63733198284036408</v>
      </c>
      <c r="K3" s="15">
        <v>0.11953617852502918</v>
      </c>
      <c r="L3" s="5"/>
      <c r="M3" s="17" t="s">
        <v>180</v>
      </c>
      <c r="N3" s="9">
        <f ca="1">RAND()</f>
        <v>0.31203968316950326</v>
      </c>
      <c r="O3" s="15">
        <v>0.71393598531693359</v>
      </c>
      <c r="P3" s="5"/>
      <c r="Q3" s="18" t="s">
        <v>183</v>
      </c>
      <c r="R3" s="9">
        <f ca="1">RAND()</f>
        <v>6.5811792847892403E-2</v>
      </c>
      <c r="S3" s="15">
        <v>0.26189252744168079</v>
      </c>
      <c r="T3" s="5"/>
      <c r="U3" s="17" t="s">
        <v>382</v>
      </c>
      <c r="V3" s="9">
        <f ca="1">RAND()</f>
        <v>0.79367637156974824</v>
      </c>
      <c r="W3" s="15">
        <v>0.35809001182534339</v>
      </c>
      <c r="X3" s="5"/>
      <c r="Y3" s="18" t="s">
        <v>384</v>
      </c>
      <c r="Z3" s="9">
        <f ca="1">RAND()</f>
        <v>0.59128406326734895</v>
      </c>
      <c r="AA3" s="15">
        <v>0.36945223301214425</v>
      </c>
      <c r="AB3" s="5"/>
      <c r="AC3" s="17" t="s">
        <v>230</v>
      </c>
      <c r="AD3" s="9">
        <f ca="1">RAND()</f>
        <v>0.44968273502518785</v>
      </c>
      <c r="AE3" s="15">
        <v>0.95156289939629835</v>
      </c>
    </row>
    <row r="4" spans="1:31" ht="17" x14ac:dyDescent="0.2">
      <c r="A4" s="30" t="s">
        <v>216</v>
      </c>
      <c r="B4" s="31">
        <f ca="1">RAND()</f>
        <v>0.59613658565878014</v>
      </c>
      <c r="C4" s="32">
        <v>0.33872777766616657</v>
      </c>
      <c r="D4" s="5"/>
      <c r="E4" s="33" t="s">
        <v>220</v>
      </c>
      <c r="F4" s="31">
        <f ca="1">RAND()</f>
        <v>0.61625404099355363</v>
      </c>
      <c r="G4" s="32">
        <v>0.94694774055023023</v>
      </c>
      <c r="H4" s="5"/>
      <c r="I4" s="33" t="s">
        <v>225</v>
      </c>
      <c r="J4" s="31">
        <f ca="1">RAND()</f>
        <v>0.52281906587973881</v>
      </c>
      <c r="K4" s="32">
        <v>0.72093915364718397</v>
      </c>
      <c r="L4" s="5"/>
      <c r="M4" s="37" t="s">
        <v>183</v>
      </c>
      <c r="N4" s="31">
        <f ca="1">RAND()</f>
        <v>0.6308229436326438</v>
      </c>
      <c r="O4" s="32">
        <v>0.95576904289833509</v>
      </c>
      <c r="P4" s="5"/>
      <c r="Q4" s="38" t="s">
        <v>180</v>
      </c>
      <c r="R4" s="31">
        <f ca="1">RAND()</f>
        <v>0.32368412309833294</v>
      </c>
      <c r="S4" s="32">
        <v>0.73473092916170524</v>
      </c>
      <c r="T4" s="5"/>
      <c r="U4" s="37" t="s">
        <v>381</v>
      </c>
      <c r="V4" s="31">
        <f ca="1">RAND()</f>
        <v>0.74368040601108854</v>
      </c>
      <c r="W4" s="32">
        <v>0.300534111706806</v>
      </c>
      <c r="X4" s="5"/>
      <c r="Y4" s="38" t="s">
        <v>385</v>
      </c>
      <c r="Z4" s="31">
        <f ca="1">RAND()</f>
        <v>0.25585589261932762</v>
      </c>
      <c r="AA4" s="32">
        <v>0.34291950412660244</v>
      </c>
      <c r="AB4" s="5"/>
      <c r="AC4" s="37" t="s">
        <v>232</v>
      </c>
      <c r="AD4" s="31">
        <f ca="1">RAND()</f>
        <v>0.61339020468496508</v>
      </c>
      <c r="AE4" s="32">
        <v>0.46303126547608009</v>
      </c>
    </row>
    <row r="5" spans="1:31" x14ac:dyDescent="0.2">
      <c r="A5" s="33" t="s">
        <v>215</v>
      </c>
      <c r="B5" s="31">
        <f ca="1">RAND()</f>
        <v>0.51078320281846912</v>
      </c>
      <c r="C5" s="32">
        <v>0.37637333870572287</v>
      </c>
      <c r="D5" s="5"/>
      <c r="E5" s="4" t="s">
        <v>219</v>
      </c>
      <c r="F5" s="5">
        <f ca="1">RAND()</f>
        <v>0.17087799763550304</v>
      </c>
      <c r="G5" s="16">
        <v>0.48986653071685526</v>
      </c>
      <c r="H5" s="5"/>
      <c r="I5" s="6" t="s">
        <v>227</v>
      </c>
      <c r="J5" s="5">
        <f ca="1">RAND()</f>
        <v>0.52407250308659525</v>
      </c>
      <c r="K5" s="16">
        <v>0.46248845386834969</v>
      </c>
      <c r="L5" s="5"/>
      <c r="M5" s="4"/>
      <c r="N5" s="5"/>
      <c r="O5" s="16"/>
      <c r="P5" s="5"/>
      <c r="Q5" s="4"/>
      <c r="R5" s="5"/>
      <c r="S5" s="16"/>
      <c r="T5" s="5"/>
      <c r="U5" s="4"/>
      <c r="V5" s="5"/>
      <c r="W5" s="16"/>
      <c r="X5" s="5"/>
      <c r="Y5" s="4"/>
      <c r="Z5" s="5"/>
      <c r="AA5" s="16"/>
      <c r="AB5" s="5"/>
      <c r="AC5" s="4" t="s">
        <v>231</v>
      </c>
      <c r="AD5" s="5">
        <f ca="1">RAND()</f>
        <v>0.57762828763168073</v>
      </c>
      <c r="AE5" s="16">
        <v>0.50250896568011227</v>
      </c>
    </row>
    <row r="6" spans="1:31" ht="17" x14ac:dyDescent="0.2">
      <c r="A6" s="4"/>
      <c r="B6" s="5"/>
      <c r="C6" s="5"/>
      <c r="D6" s="5"/>
      <c r="E6" s="4" t="s">
        <v>221</v>
      </c>
      <c r="F6" s="5">
        <f ca="1">RAND()</f>
        <v>0.60844856656316715</v>
      </c>
      <c r="G6" s="16">
        <v>0.63586581792389907</v>
      </c>
      <c r="H6" s="5"/>
      <c r="I6" s="4" t="s">
        <v>224</v>
      </c>
      <c r="J6" s="5">
        <f ca="1">RAND()</f>
        <v>0.34253128389204945</v>
      </c>
      <c r="K6" s="16">
        <v>0.14529575265977479</v>
      </c>
      <c r="L6" s="5"/>
      <c r="M6" s="2"/>
      <c r="N6" s="5"/>
      <c r="O6" s="16"/>
      <c r="P6" s="5"/>
      <c r="Q6" s="2"/>
      <c r="R6" s="5"/>
      <c r="S6" s="16"/>
      <c r="T6" s="5"/>
      <c r="U6" s="2"/>
      <c r="V6" s="5"/>
      <c r="W6" s="16"/>
      <c r="X6" s="5"/>
      <c r="Y6" s="2"/>
      <c r="Z6" s="5"/>
      <c r="AA6" s="16"/>
      <c r="AB6" s="5"/>
      <c r="AC6" s="2" t="s">
        <v>229</v>
      </c>
      <c r="AD6" s="5">
        <f ca="1">RAND()</f>
        <v>0.53308965498127792</v>
      </c>
      <c r="AE6" s="16">
        <v>0.60972384120876277</v>
      </c>
    </row>
    <row r="7" spans="1:31" x14ac:dyDescent="0.2">
      <c r="A7" s="4"/>
      <c r="B7" s="5"/>
      <c r="C7" s="5"/>
      <c r="D7" s="5"/>
      <c r="E7" s="6" t="s">
        <v>222</v>
      </c>
      <c r="F7" s="5">
        <f ca="1">RAND()</f>
        <v>0.79085997124286012</v>
      </c>
      <c r="G7" s="16">
        <v>0.27945365366286645</v>
      </c>
      <c r="H7" s="5"/>
      <c r="I7" s="4"/>
      <c r="J7" s="5"/>
      <c r="K7" s="5"/>
      <c r="L7" s="5"/>
      <c r="M7" s="4"/>
      <c r="N7" s="5"/>
      <c r="P7" s="5"/>
      <c r="Q7" s="4"/>
      <c r="R7" s="5"/>
      <c r="T7" s="5"/>
      <c r="U7" s="4"/>
      <c r="V7" s="5"/>
      <c r="X7" s="5"/>
      <c r="Y7" s="4"/>
      <c r="Z7" s="5"/>
      <c r="AB7" s="5"/>
      <c r="AC7" s="4"/>
      <c r="AD7" s="5"/>
    </row>
    <row r="8" spans="1:31" x14ac:dyDescent="0.2">
      <c r="A8" s="4"/>
      <c r="B8" s="5"/>
      <c r="C8" s="5"/>
      <c r="D8" s="5"/>
      <c r="E8" s="6"/>
      <c r="F8" s="5"/>
      <c r="G8" s="5"/>
      <c r="H8" s="5"/>
      <c r="I8" s="4"/>
      <c r="J8" s="5"/>
      <c r="K8" s="5"/>
      <c r="L8" s="5"/>
      <c r="M8" s="4"/>
      <c r="N8" s="5"/>
      <c r="P8" s="5"/>
      <c r="Q8" s="4"/>
      <c r="R8" s="5"/>
      <c r="T8" s="5"/>
      <c r="U8" s="4"/>
      <c r="V8" s="5"/>
      <c r="X8" s="5"/>
      <c r="Y8" s="4"/>
      <c r="Z8" s="5"/>
      <c r="AB8" s="5"/>
      <c r="AC8" s="4"/>
      <c r="AD8" s="5"/>
    </row>
    <row r="9" spans="1:31" x14ac:dyDescent="0.2">
      <c r="A9" s="4"/>
      <c r="B9" s="5"/>
      <c r="C9" s="5"/>
      <c r="D9" s="5"/>
      <c r="E9" s="4"/>
      <c r="F9" s="5"/>
      <c r="G9" s="5"/>
      <c r="H9" s="5"/>
      <c r="I9" s="4"/>
      <c r="J9" s="5"/>
      <c r="K9" s="5"/>
      <c r="L9" s="5"/>
      <c r="M9" s="4"/>
      <c r="N9" s="5"/>
      <c r="P9" s="5"/>
      <c r="Q9" s="4"/>
      <c r="R9" s="5"/>
      <c r="T9" s="5"/>
      <c r="U9" s="4"/>
      <c r="V9" s="5"/>
      <c r="X9" s="5"/>
      <c r="Y9" s="4"/>
      <c r="Z9" s="5"/>
      <c r="AB9" s="5"/>
      <c r="AC9" s="4"/>
      <c r="AD9" s="5"/>
    </row>
    <row r="10" spans="1:31" x14ac:dyDescent="0.2">
      <c r="A10" s="4"/>
      <c r="B10" s="5"/>
      <c r="C10" s="5"/>
      <c r="D10" s="5"/>
      <c r="E10" s="4"/>
      <c r="F10" s="5"/>
      <c r="G10" s="5"/>
      <c r="H10" s="5"/>
      <c r="I10" s="4"/>
      <c r="J10" s="5"/>
      <c r="K10" s="5"/>
      <c r="L10" s="5"/>
      <c r="M10" s="4"/>
      <c r="N10" s="5"/>
      <c r="P10" s="5"/>
      <c r="Q10" s="4"/>
      <c r="R10" s="5"/>
      <c r="T10" s="5"/>
      <c r="U10" s="4"/>
      <c r="V10" s="5"/>
      <c r="X10" s="5"/>
      <c r="Y10" s="4"/>
      <c r="Z10" s="5"/>
      <c r="AB10" s="5"/>
      <c r="AC10" s="4"/>
      <c r="AD10" s="5"/>
    </row>
    <row r="11" spans="1:31" x14ac:dyDescent="0.2">
      <c r="A11" s="4"/>
      <c r="B11" s="5"/>
      <c r="C11" s="5"/>
      <c r="D11" s="5"/>
      <c r="E11" s="4"/>
      <c r="F11" s="5"/>
      <c r="G11" s="5"/>
      <c r="H11" s="5"/>
      <c r="I11" s="4"/>
      <c r="J11" s="5"/>
      <c r="K11" s="5"/>
      <c r="L11" s="5"/>
      <c r="M11" s="4"/>
      <c r="N11" s="5"/>
      <c r="P11" s="5"/>
      <c r="Q11" s="4"/>
      <c r="R11" s="5"/>
      <c r="T11" s="5"/>
      <c r="U11" s="4"/>
      <c r="V11" s="5"/>
      <c r="X11" s="5"/>
      <c r="Y11" s="4"/>
      <c r="Z11" s="5"/>
      <c r="AB11" s="5"/>
      <c r="AC11" s="4"/>
      <c r="AD11" s="5"/>
    </row>
    <row r="12" spans="1:31" x14ac:dyDescent="0.2">
      <c r="A12" s="4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4"/>
      <c r="N12" s="5"/>
      <c r="P12" s="5"/>
      <c r="Q12" s="4"/>
      <c r="R12" s="5"/>
      <c r="T12" s="5"/>
      <c r="U12" s="4"/>
      <c r="V12" s="5"/>
      <c r="X12" s="5"/>
      <c r="Y12" s="4"/>
      <c r="Z12" s="5"/>
      <c r="AB12" s="5"/>
      <c r="AC12" s="4"/>
      <c r="AD12" s="5"/>
    </row>
    <row r="13" spans="1:31" x14ac:dyDescent="0.2">
      <c r="A13" s="4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/>
      <c r="N13" s="5"/>
      <c r="P13" s="5"/>
      <c r="Q13" s="4"/>
      <c r="R13" s="5"/>
      <c r="T13" s="5"/>
      <c r="U13" s="4"/>
      <c r="V13" s="5"/>
      <c r="X13" s="5"/>
      <c r="Y13" s="4"/>
      <c r="Z13" s="5"/>
      <c r="AB13" s="5"/>
      <c r="AC13" s="4"/>
      <c r="AD13" s="5"/>
    </row>
    <row r="14" spans="1:31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/>
      <c r="N14" s="5"/>
      <c r="P14" s="5"/>
      <c r="Q14" s="4"/>
      <c r="R14" s="5"/>
      <c r="T14" s="5"/>
      <c r="U14" s="4"/>
      <c r="V14" s="5"/>
      <c r="X14" s="5"/>
      <c r="Y14" s="4"/>
      <c r="Z14" s="5"/>
      <c r="AB14" s="5"/>
      <c r="AC14" s="4"/>
      <c r="AD14" s="5"/>
    </row>
    <row r="15" spans="1:31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/>
      <c r="N15" s="5"/>
      <c r="P15" s="5"/>
      <c r="Q15" s="4"/>
      <c r="R15" s="5"/>
      <c r="T15" s="5"/>
      <c r="U15" s="4"/>
      <c r="V15" s="5"/>
      <c r="X15" s="5"/>
      <c r="Y15" s="4"/>
      <c r="Z15" s="5"/>
      <c r="AB15" s="5"/>
      <c r="AC15" s="4"/>
      <c r="AD15" s="5"/>
    </row>
    <row r="16" spans="1:31" x14ac:dyDescent="0.2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4"/>
      <c r="N16" s="5"/>
      <c r="P16" s="5"/>
      <c r="Q16" s="4"/>
      <c r="R16" s="5"/>
      <c r="T16" s="5"/>
      <c r="U16" s="4"/>
      <c r="V16" s="5"/>
      <c r="X16" s="5"/>
      <c r="Y16" s="4"/>
      <c r="Z16" s="5"/>
      <c r="AB16" s="5"/>
      <c r="AC16" s="4"/>
      <c r="AD16" s="5"/>
    </row>
    <row r="17" spans="1:30" x14ac:dyDescent="0.2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4"/>
      <c r="N17" s="5"/>
      <c r="P17" s="5"/>
      <c r="Q17" s="4"/>
      <c r="R17" s="5"/>
      <c r="T17" s="5"/>
      <c r="U17" s="4"/>
      <c r="V17" s="5"/>
      <c r="X17" s="5"/>
      <c r="Y17" s="4"/>
      <c r="Z17" s="5"/>
      <c r="AB17" s="5"/>
      <c r="AC17" s="4"/>
      <c r="AD17" s="5"/>
    </row>
    <row r="18" spans="1:30" x14ac:dyDescent="0.2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4"/>
      <c r="N18" s="5"/>
      <c r="P18" s="5"/>
      <c r="Q18" s="4"/>
      <c r="R18" s="5"/>
      <c r="T18" s="5"/>
      <c r="U18" s="4"/>
      <c r="V18" s="5"/>
      <c r="X18" s="5"/>
      <c r="Y18" s="4"/>
      <c r="Z18" s="5"/>
      <c r="AB18" s="5"/>
      <c r="AC18" s="4"/>
      <c r="AD18" s="5"/>
    </row>
    <row r="19" spans="1:30" x14ac:dyDescent="0.2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4"/>
      <c r="N19" s="5"/>
      <c r="P19" s="5"/>
      <c r="Q19" s="4"/>
      <c r="R19" s="5"/>
      <c r="T19" s="5"/>
      <c r="U19" s="4"/>
      <c r="V19" s="5"/>
      <c r="X19" s="5"/>
      <c r="Y19" s="4"/>
      <c r="Z19" s="5"/>
      <c r="AB19" s="5"/>
      <c r="AC19" s="4"/>
      <c r="AD19" s="5"/>
    </row>
    <row r="20" spans="1:30" x14ac:dyDescent="0.2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4"/>
      <c r="N20" s="5"/>
      <c r="P20" s="5"/>
      <c r="Q20" s="4"/>
      <c r="R20" s="5"/>
      <c r="T20" s="5"/>
      <c r="U20" s="4"/>
      <c r="V20" s="5"/>
      <c r="X20" s="5"/>
      <c r="Y20" s="4"/>
      <c r="Z20" s="5"/>
      <c r="AB20" s="5"/>
      <c r="AC20" s="4"/>
      <c r="AD20" s="5"/>
    </row>
    <row r="21" spans="1:30" x14ac:dyDescent="0.2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4"/>
      <c r="N21" s="5"/>
      <c r="P21" s="5"/>
      <c r="Q21" s="4"/>
      <c r="R21" s="5"/>
      <c r="T21" s="5"/>
      <c r="U21" s="4"/>
      <c r="V21" s="5"/>
      <c r="X21" s="5"/>
      <c r="Y21" s="4"/>
      <c r="Z21" s="5"/>
      <c r="AB21" s="5"/>
      <c r="AC21" s="4"/>
      <c r="AD21" s="5"/>
    </row>
    <row r="22" spans="1:30" x14ac:dyDescent="0.2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4"/>
      <c r="N22" s="5"/>
      <c r="P22" s="5"/>
      <c r="Q22" s="4"/>
      <c r="R22" s="5"/>
      <c r="T22" s="5"/>
      <c r="U22" s="4"/>
      <c r="V22" s="5"/>
      <c r="X22" s="5"/>
      <c r="Y22" s="4"/>
      <c r="Z22" s="5"/>
      <c r="AB22" s="5"/>
      <c r="AC22" s="4"/>
      <c r="AD22" s="5"/>
    </row>
    <row r="23" spans="1:3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4"/>
      <c r="N23" s="5"/>
      <c r="P23" s="5"/>
      <c r="Q23" s="4"/>
      <c r="R23" s="5"/>
      <c r="T23" s="5"/>
      <c r="U23" s="4"/>
      <c r="V23" s="5"/>
      <c r="X23" s="5"/>
      <c r="Y23" s="4"/>
      <c r="Z23" s="5"/>
      <c r="AB23" s="5"/>
      <c r="AC23" s="4"/>
      <c r="AD23" s="5"/>
    </row>
    <row r="24" spans="1:3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5"/>
      <c r="P24" s="5"/>
      <c r="Q24" s="6"/>
      <c r="R24" s="5"/>
      <c r="T24" s="5"/>
      <c r="U24" s="6"/>
      <c r="V24" s="5"/>
      <c r="X24" s="5"/>
      <c r="Y24" s="6"/>
      <c r="Z24" s="5"/>
      <c r="AB24" s="5"/>
      <c r="AC24" s="6"/>
      <c r="AD24" s="5"/>
    </row>
    <row r="25" spans="1:3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4"/>
      <c r="N25" s="5"/>
      <c r="P25" s="5"/>
      <c r="Q25" s="4"/>
      <c r="R25" s="5"/>
      <c r="T25" s="5"/>
      <c r="U25" s="4"/>
      <c r="V25" s="5"/>
      <c r="X25" s="5"/>
      <c r="Y25" s="4"/>
      <c r="Z25" s="5"/>
      <c r="AB25" s="5"/>
      <c r="AC25" s="4"/>
      <c r="AD25" s="5"/>
    </row>
    <row r="26" spans="1:30" x14ac:dyDescent="0.2">
      <c r="M26" s="4"/>
      <c r="N26" s="5"/>
      <c r="Q26" s="4"/>
      <c r="R26" s="5"/>
      <c r="U26" s="4"/>
      <c r="V26" s="5"/>
      <c r="Y26" s="4"/>
      <c r="Z26" s="5"/>
      <c r="AC26" s="4"/>
      <c r="AD26" s="5"/>
    </row>
    <row r="27" spans="1:30" x14ac:dyDescent="0.2">
      <c r="M27" s="4"/>
      <c r="N27" s="5"/>
      <c r="Q27" s="4"/>
      <c r="R27" s="5"/>
      <c r="U27" s="4"/>
      <c r="V27" s="5"/>
      <c r="Y27" s="4"/>
      <c r="Z27" s="5"/>
      <c r="AC27" s="4"/>
      <c r="AD27" s="5"/>
    </row>
    <row r="28" spans="1:30" x14ac:dyDescent="0.2">
      <c r="M28" s="4"/>
      <c r="N28" s="5"/>
      <c r="Q28" s="4"/>
      <c r="R28" s="5"/>
      <c r="U28" s="4"/>
      <c r="V28" s="5"/>
      <c r="Y28" s="4"/>
      <c r="Z28" s="5"/>
      <c r="AC28" s="4"/>
      <c r="AD28" s="5"/>
    </row>
    <row r="29" spans="1:30" x14ac:dyDescent="0.2">
      <c r="M29" s="4"/>
      <c r="N29" s="5"/>
      <c r="Q29" s="4"/>
      <c r="R29" s="5"/>
      <c r="U29" s="4"/>
      <c r="V29" s="5"/>
      <c r="Y29" s="4"/>
      <c r="Z29" s="5"/>
      <c r="AC29" s="4"/>
      <c r="AD29" s="5"/>
    </row>
    <row r="30" spans="1:30" x14ac:dyDescent="0.2">
      <c r="M30" s="4"/>
      <c r="N30" s="5"/>
      <c r="Q30" s="4"/>
      <c r="R30" s="5"/>
      <c r="U30" s="4"/>
      <c r="V30" s="5"/>
      <c r="Y30" s="4"/>
      <c r="Z30" s="5"/>
      <c r="AC30" s="4"/>
      <c r="AD30" s="5"/>
    </row>
    <row r="31" spans="1:30" x14ac:dyDescent="0.2">
      <c r="M31" s="4"/>
      <c r="N31" s="5"/>
      <c r="Q31" s="4"/>
      <c r="R31" s="5"/>
      <c r="U31" s="4"/>
      <c r="V31" s="5"/>
      <c r="Y31" s="4"/>
      <c r="Z31" s="5"/>
      <c r="AC31" s="4"/>
      <c r="AD31" s="5"/>
    </row>
    <row r="32" spans="1:30" x14ac:dyDescent="0.2">
      <c r="M32" s="4"/>
      <c r="N32" s="5"/>
      <c r="Q32" s="4"/>
      <c r="R32" s="5"/>
      <c r="U32" s="4"/>
      <c r="V32" s="5"/>
      <c r="Y32" s="4"/>
      <c r="Z32" s="5"/>
      <c r="AC32" s="4"/>
      <c r="AD32" s="5"/>
    </row>
    <row r="33" spans="13:30" x14ac:dyDescent="0.2">
      <c r="M33" s="4"/>
      <c r="N33" s="5"/>
      <c r="Q33" s="4"/>
      <c r="R33" s="5"/>
      <c r="U33" s="4"/>
      <c r="V33" s="5"/>
      <c r="Y33" s="4"/>
      <c r="Z33" s="5"/>
      <c r="AC33" s="4"/>
      <c r="AD33" s="5"/>
    </row>
    <row r="34" spans="13:30" x14ac:dyDescent="0.2">
      <c r="M34" s="4"/>
      <c r="N34" s="5"/>
      <c r="Q34" s="4"/>
      <c r="R34" s="5"/>
      <c r="U34" s="4"/>
      <c r="V34" s="5"/>
      <c r="Y34" s="4"/>
      <c r="Z34" s="5"/>
      <c r="AC34" s="4"/>
      <c r="AD34" s="5"/>
    </row>
    <row r="35" spans="13:30" x14ac:dyDescent="0.2">
      <c r="M35" s="4"/>
      <c r="N35" s="5"/>
      <c r="Q35" s="4"/>
      <c r="R35" s="5"/>
      <c r="U35" s="4"/>
      <c r="V35" s="5"/>
      <c r="Y35" s="4"/>
      <c r="Z35" s="5"/>
      <c r="AC35" s="4"/>
      <c r="AD35" s="5"/>
    </row>
    <row r="36" spans="13:30" x14ac:dyDescent="0.2">
      <c r="M36" s="4"/>
      <c r="N36" s="5"/>
      <c r="Q36" s="4"/>
      <c r="R36" s="5"/>
      <c r="U36" s="4"/>
      <c r="V36" s="5"/>
      <c r="Y36" s="4"/>
      <c r="Z36" s="5"/>
      <c r="AC36" s="4"/>
      <c r="AD36" s="5"/>
    </row>
    <row r="37" spans="13:30" x14ac:dyDescent="0.2">
      <c r="M37" s="4"/>
      <c r="N37" s="5"/>
      <c r="Q37" s="4"/>
      <c r="R37" s="5"/>
      <c r="U37" s="4"/>
      <c r="V37" s="5"/>
      <c r="Y37" s="4"/>
      <c r="Z37" s="5"/>
      <c r="AC37" s="4"/>
      <c r="AD37" s="5"/>
    </row>
    <row r="38" spans="13:30" x14ac:dyDescent="0.2">
      <c r="M38" s="4"/>
      <c r="N38" s="5"/>
      <c r="Q38" s="4"/>
      <c r="R38" s="5"/>
      <c r="U38" s="4"/>
      <c r="V38" s="5"/>
      <c r="Y38" s="4"/>
      <c r="Z38" s="5"/>
      <c r="AC38" s="4"/>
      <c r="AD38" s="5"/>
    </row>
    <row r="39" spans="13:30" x14ac:dyDescent="0.2">
      <c r="M39" s="4"/>
      <c r="N39" s="5"/>
      <c r="Q39" s="4"/>
      <c r="R39" s="5"/>
      <c r="U39" s="4"/>
      <c r="V39" s="5"/>
      <c r="Y39" s="4"/>
      <c r="Z39" s="5"/>
      <c r="AC39" s="4"/>
      <c r="AD39" s="5"/>
    </row>
    <row r="40" spans="13:30" x14ac:dyDescent="0.2">
      <c r="M40" s="4"/>
      <c r="N40" s="5"/>
      <c r="Q40" s="4"/>
      <c r="R40" s="5"/>
      <c r="U40" s="4"/>
      <c r="V40" s="5"/>
      <c r="Y40" s="4"/>
      <c r="Z40" s="5"/>
      <c r="AC40" s="4"/>
      <c r="AD40" s="5"/>
    </row>
    <row r="41" spans="13:30" x14ac:dyDescent="0.2">
      <c r="M41" s="4"/>
      <c r="N41" s="5"/>
      <c r="Q41" s="4"/>
      <c r="R41" s="5"/>
      <c r="U41" s="4"/>
      <c r="V41" s="5"/>
      <c r="Y41" s="4"/>
      <c r="Z41" s="5"/>
      <c r="AC41" s="4"/>
      <c r="AD41" s="5"/>
    </row>
    <row r="42" spans="13:30" x14ac:dyDescent="0.2">
      <c r="M42" s="4"/>
      <c r="N42" s="5"/>
      <c r="Q42" s="4"/>
      <c r="R42" s="5"/>
      <c r="U42" s="4"/>
      <c r="V42" s="5"/>
      <c r="Y42" s="4"/>
      <c r="Z42" s="5"/>
      <c r="AC42" s="4"/>
      <c r="AD42" s="5"/>
    </row>
    <row r="43" spans="13:30" x14ac:dyDescent="0.2">
      <c r="M43" s="4"/>
      <c r="N43" s="5"/>
      <c r="Q43" s="4"/>
      <c r="R43" s="5"/>
      <c r="U43" s="4"/>
      <c r="V43" s="5"/>
      <c r="Y43" s="4"/>
      <c r="Z43" s="5"/>
      <c r="AC43" s="4"/>
      <c r="AD43" s="5"/>
    </row>
    <row r="44" spans="13:30" x14ac:dyDescent="0.2">
      <c r="M44" s="4"/>
      <c r="N44" s="5"/>
      <c r="Q44" s="4"/>
      <c r="R44" s="5"/>
      <c r="U44" s="4"/>
      <c r="V44" s="5"/>
      <c r="Y44" s="4"/>
      <c r="Z44" s="5"/>
      <c r="AC44" s="4"/>
      <c r="AD44" s="5"/>
    </row>
    <row r="45" spans="13:30" x14ac:dyDescent="0.2">
      <c r="M45" s="4"/>
      <c r="N45" s="5"/>
      <c r="Q45" s="4"/>
      <c r="R45" s="5"/>
      <c r="U45" s="4"/>
      <c r="V45" s="5"/>
      <c r="Y45" s="4"/>
      <c r="Z45" s="5"/>
      <c r="AC45" s="4"/>
      <c r="AD45" s="5"/>
    </row>
    <row r="46" spans="13:30" x14ac:dyDescent="0.2">
      <c r="M46" s="4"/>
      <c r="N46" s="5"/>
      <c r="Q46" s="4"/>
      <c r="R46" s="5"/>
      <c r="U46" s="4"/>
      <c r="V46" s="5"/>
      <c r="Y46" s="4"/>
      <c r="Z46" s="5"/>
      <c r="AC46" s="4"/>
      <c r="AD46" s="5"/>
    </row>
    <row r="47" spans="13:30" x14ac:dyDescent="0.2">
      <c r="M47" s="4"/>
      <c r="N47" s="5"/>
      <c r="Q47" s="4"/>
      <c r="R47" s="5"/>
      <c r="U47" s="4"/>
      <c r="V47" s="5"/>
      <c r="Y47" s="4"/>
      <c r="Z47" s="5"/>
      <c r="AC47" s="4"/>
      <c r="AD47" s="5"/>
    </row>
    <row r="48" spans="13:30" x14ac:dyDescent="0.2">
      <c r="M48" s="4"/>
      <c r="N48" s="5"/>
      <c r="Q48" s="4"/>
      <c r="R48" s="5"/>
      <c r="U48" s="4"/>
      <c r="V48" s="5"/>
      <c r="Y48" s="4"/>
      <c r="Z48" s="5"/>
      <c r="AC48" s="4"/>
      <c r="AD48" s="5"/>
    </row>
    <row r="49" spans="13:30" x14ac:dyDescent="0.2">
      <c r="M49" s="4"/>
      <c r="N49" s="5"/>
      <c r="Q49" s="4"/>
      <c r="R49" s="5"/>
      <c r="U49" s="4"/>
      <c r="V49" s="5"/>
      <c r="Y49" s="4"/>
      <c r="Z49" s="5"/>
      <c r="AC49" s="4"/>
      <c r="AD49" s="5"/>
    </row>
    <row r="50" spans="13:30" x14ac:dyDescent="0.2">
      <c r="M50" s="4"/>
      <c r="N50" s="5"/>
      <c r="Q50" s="4"/>
      <c r="R50" s="5"/>
      <c r="U50" s="4"/>
      <c r="V50" s="5"/>
      <c r="Y50" s="4"/>
      <c r="Z50" s="5"/>
      <c r="AC50" s="4"/>
      <c r="AD50" s="5"/>
    </row>
  </sheetData>
  <mergeCells count="8">
    <mergeCell ref="A1:C1"/>
    <mergeCell ref="E1:G1"/>
    <mergeCell ref="I1:K1"/>
    <mergeCell ref="AC1:AE1"/>
    <mergeCell ref="M1:O1"/>
    <mergeCell ref="Q1:S1"/>
    <mergeCell ref="U1:W1"/>
    <mergeCell ref="Y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4AC1-8881-1646-A0E9-CF633AF881C6}">
  <dimension ref="A1:O44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  <col min="13" max="13" width="25.83203125" bestFit="1" customWidth="1"/>
    <col min="14" max="14" width="14.33203125" hidden="1" customWidth="1"/>
    <col min="15" max="15" width="14.33203125" style="5" customWidth="1"/>
    <col min="16" max="16" width="14.33203125" customWidth="1"/>
  </cols>
  <sheetData>
    <row r="1" spans="1:15" ht="32" customHeight="1" x14ac:dyDescent="0.2">
      <c r="A1" s="29" t="s">
        <v>233</v>
      </c>
      <c r="B1" s="29"/>
      <c r="C1" s="29"/>
      <c r="E1" s="26" t="s">
        <v>238</v>
      </c>
      <c r="F1" s="26"/>
      <c r="G1" s="26"/>
      <c r="I1" s="29" t="s">
        <v>249</v>
      </c>
      <c r="J1" s="29"/>
      <c r="K1" s="29"/>
      <c r="M1" s="27" t="s">
        <v>253</v>
      </c>
      <c r="N1" s="27"/>
      <c r="O1" s="27"/>
    </row>
    <row r="2" spans="1:15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1" t="s">
        <v>42</v>
      </c>
    </row>
    <row r="3" spans="1:15" x14ac:dyDescent="0.2">
      <c r="A3" s="10" t="s">
        <v>234</v>
      </c>
      <c r="B3" s="9">
        <f ca="1">RAND()</f>
        <v>0.9643535538381437</v>
      </c>
      <c r="C3" s="15">
        <v>0.27857450265928052</v>
      </c>
      <c r="D3" s="5"/>
      <c r="E3" s="8" t="s">
        <v>248</v>
      </c>
      <c r="F3" s="9">
        <f t="shared" ref="F3:F12" ca="1" si="0">RAND()</f>
        <v>0.93684578806006102</v>
      </c>
      <c r="G3" s="15">
        <v>0.15187863529950829</v>
      </c>
      <c r="H3" s="5"/>
      <c r="I3" s="8" t="s">
        <v>252</v>
      </c>
      <c r="J3" s="9">
        <f ca="1">RAND()</f>
        <v>0.50810505977737297</v>
      </c>
      <c r="K3" s="21">
        <v>0.60681457164421027</v>
      </c>
      <c r="L3" s="5"/>
      <c r="M3" s="8" t="s">
        <v>256</v>
      </c>
      <c r="N3" s="9">
        <f ca="1">RAND()</f>
        <v>0.34327565284768868</v>
      </c>
      <c r="O3" s="21">
        <v>9.3206921967964096E-2</v>
      </c>
    </row>
    <row r="4" spans="1:15" x14ac:dyDescent="0.2">
      <c r="A4" s="33" t="s">
        <v>235</v>
      </c>
      <c r="B4" s="31">
        <f ca="1">RAND()</f>
        <v>0.94449811429662978</v>
      </c>
      <c r="C4" s="32">
        <v>0.54369078088973577</v>
      </c>
      <c r="D4" s="5"/>
      <c r="E4" s="10" t="s">
        <v>239</v>
      </c>
      <c r="F4" s="9">
        <f t="shared" ca="1" si="0"/>
        <v>0.2836808400972608</v>
      </c>
      <c r="G4" s="15">
        <v>6.2995198574242628E-2</v>
      </c>
      <c r="H4" s="5"/>
      <c r="I4" s="33" t="s">
        <v>251</v>
      </c>
      <c r="J4" s="31">
        <f ca="1">RAND()</f>
        <v>0.89502483436722324</v>
      </c>
      <c r="K4" s="36">
        <v>0.45326527317331666</v>
      </c>
      <c r="L4" s="5"/>
      <c r="M4" s="33" t="s">
        <v>254</v>
      </c>
      <c r="N4" s="31">
        <f ca="1">RAND()</f>
        <v>0.86669749161073073</v>
      </c>
      <c r="O4" s="36">
        <v>0.84915873976875433</v>
      </c>
    </row>
    <row r="5" spans="1:15" x14ac:dyDescent="0.2">
      <c r="A5" s="6" t="s">
        <v>237</v>
      </c>
      <c r="B5" s="5">
        <f ca="1">RAND()</f>
        <v>0.36327825034469041</v>
      </c>
      <c r="C5" s="16">
        <v>0.72751709615856519</v>
      </c>
      <c r="D5" s="5"/>
      <c r="E5" s="33" t="s">
        <v>245</v>
      </c>
      <c r="F5" s="31">
        <f t="shared" ca="1" si="0"/>
        <v>0.65288890244002906</v>
      </c>
      <c r="G5" s="32">
        <v>0.81002445043592797</v>
      </c>
      <c r="H5" s="5"/>
      <c r="I5" s="4" t="s">
        <v>250</v>
      </c>
      <c r="J5" s="5">
        <f ca="1">RAND()</f>
        <v>0.13550071753306925</v>
      </c>
      <c r="K5" s="22">
        <v>0.87451958245840289</v>
      </c>
      <c r="L5" s="5"/>
      <c r="M5" s="4" t="s">
        <v>255</v>
      </c>
      <c r="N5" s="5">
        <f ca="1">RAND()</f>
        <v>0.16164589730520929</v>
      </c>
      <c r="O5" s="22">
        <v>0.22332094548767434</v>
      </c>
    </row>
    <row r="6" spans="1:15" x14ac:dyDescent="0.2">
      <c r="A6" s="4" t="s">
        <v>236</v>
      </c>
      <c r="B6" s="5">
        <f ca="1">RAND()</f>
        <v>0.3352436269595015</v>
      </c>
      <c r="C6" s="16">
        <v>0.9627655708978472</v>
      </c>
      <c r="D6" s="5"/>
      <c r="E6" s="33" t="s">
        <v>243</v>
      </c>
      <c r="F6" s="31">
        <f t="shared" ca="1" si="0"/>
        <v>0.84787009988936712</v>
      </c>
      <c r="G6" s="32">
        <v>0.96445622781958273</v>
      </c>
      <c r="H6" s="5"/>
      <c r="I6" s="4"/>
      <c r="J6" s="5"/>
      <c r="K6" s="5"/>
      <c r="L6" s="5"/>
      <c r="M6" s="4"/>
      <c r="N6" s="5"/>
    </row>
    <row r="7" spans="1:15" x14ac:dyDescent="0.2">
      <c r="A7" s="4"/>
      <c r="B7" s="5"/>
      <c r="C7" s="5"/>
      <c r="D7" s="5"/>
      <c r="E7" s="4" t="s">
        <v>240</v>
      </c>
      <c r="F7" s="5">
        <f t="shared" ca="1" si="0"/>
        <v>0.50462150958094143</v>
      </c>
      <c r="G7" s="16">
        <v>0.7250080520961707</v>
      </c>
      <c r="H7" s="5"/>
      <c r="I7" s="4"/>
      <c r="J7" s="5"/>
      <c r="K7" s="5"/>
      <c r="L7" s="5"/>
      <c r="M7" s="4"/>
      <c r="N7" s="5"/>
    </row>
    <row r="8" spans="1:15" x14ac:dyDescent="0.2">
      <c r="A8" s="5"/>
      <c r="B8" s="5"/>
      <c r="C8" s="5"/>
      <c r="D8" s="5"/>
      <c r="E8" s="4" t="s">
        <v>247</v>
      </c>
      <c r="F8" s="5">
        <f t="shared" ca="1" si="0"/>
        <v>0.67120590535203262</v>
      </c>
      <c r="G8" s="16">
        <v>1.7289924813984836E-2</v>
      </c>
      <c r="H8" s="5"/>
      <c r="I8" s="4"/>
      <c r="J8" s="5"/>
      <c r="K8" s="5"/>
      <c r="L8" s="5"/>
      <c r="M8" s="4"/>
      <c r="N8" s="5"/>
    </row>
    <row r="9" spans="1:15" x14ac:dyDescent="0.2">
      <c r="A9" s="5"/>
      <c r="B9" s="5"/>
      <c r="C9" s="5"/>
      <c r="D9" s="5"/>
      <c r="E9" s="4" t="s">
        <v>241</v>
      </c>
      <c r="F9" s="5">
        <f t="shared" ca="1" si="0"/>
        <v>1.7798803294147181E-2</v>
      </c>
      <c r="G9" s="16">
        <v>0.57879576448514536</v>
      </c>
      <c r="H9" s="5"/>
      <c r="I9" s="4"/>
      <c r="J9" s="5"/>
      <c r="K9" s="5"/>
      <c r="L9" s="5"/>
      <c r="M9" s="4"/>
      <c r="N9" s="5"/>
    </row>
    <row r="10" spans="1:15" x14ac:dyDescent="0.2">
      <c r="A10" s="5"/>
      <c r="B10" s="5"/>
      <c r="C10" s="5"/>
      <c r="D10" s="5"/>
      <c r="E10" s="4" t="s">
        <v>242</v>
      </c>
      <c r="F10" s="5">
        <f t="shared" ca="1" si="0"/>
        <v>0.6280549104884191</v>
      </c>
      <c r="G10" s="16">
        <v>0.76781255067599741</v>
      </c>
      <c r="H10" s="5"/>
      <c r="I10" s="6"/>
      <c r="J10" s="5"/>
      <c r="K10" s="5"/>
      <c r="L10" s="5"/>
      <c r="M10" s="4"/>
      <c r="N10" s="5"/>
    </row>
    <row r="11" spans="1:15" x14ac:dyDescent="0.2">
      <c r="A11" s="5"/>
      <c r="B11" s="5"/>
      <c r="C11" s="5"/>
      <c r="D11" s="5"/>
      <c r="E11" s="4" t="s">
        <v>244</v>
      </c>
      <c r="F11" s="5">
        <f t="shared" ca="1" si="0"/>
        <v>5.2534814746359793E-2</v>
      </c>
      <c r="G11" s="16">
        <v>0.33629482560427948</v>
      </c>
      <c r="H11" s="5"/>
      <c r="I11" s="4"/>
      <c r="J11" s="5"/>
      <c r="K11" s="5"/>
      <c r="L11" s="5"/>
      <c r="M11" s="4"/>
      <c r="N11" s="5"/>
    </row>
    <row r="12" spans="1:15" x14ac:dyDescent="0.2">
      <c r="A12" s="5"/>
      <c r="B12" s="5"/>
      <c r="C12" s="5"/>
      <c r="D12" s="5"/>
      <c r="E12" s="4" t="s">
        <v>246</v>
      </c>
      <c r="F12" s="5">
        <f t="shared" ca="1" si="0"/>
        <v>0.16034837067756669</v>
      </c>
      <c r="G12" s="16">
        <v>0.62844212603091221</v>
      </c>
      <c r="H12" s="5"/>
      <c r="I12" s="4"/>
      <c r="J12" s="5"/>
      <c r="K12" s="5"/>
      <c r="L12" s="5"/>
      <c r="M12" s="4"/>
      <c r="N12" s="5"/>
    </row>
    <row r="13" spans="1:15" x14ac:dyDescent="0.2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4"/>
      <c r="N13" s="5"/>
    </row>
    <row r="14" spans="1:15" x14ac:dyDescent="0.2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4"/>
      <c r="N14" s="5"/>
    </row>
    <row r="15" spans="1:15" x14ac:dyDescent="0.2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4"/>
      <c r="N15" s="5"/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4"/>
      <c r="N16" s="5"/>
    </row>
    <row r="17" spans="1:14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5"/>
    </row>
    <row r="18" spans="1:14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5"/>
    </row>
    <row r="19" spans="1:14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</row>
    <row r="20" spans="1:14" x14ac:dyDescent="0.2">
      <c r="M20" s="4"/>
      <c r="N20" s="5"/>
    </row>
    <row r="21" spans="1:14" x14ac:dyDescent="0.2">
      <c r="M21" s="4"/>
      <c r="N21" s="5"/>
    </row>
    <row r="22" spans="1:14" x14ac:dyDescent="0.2">
      <c r="M22" s="4"/>
      <c r="N22" s="5"/>
    </row>
    <row r="23" spans="1:14" x14ac:dyDescent="0.2">
      <c r="M23" s="4"/>
      <c r="N23" s="5"/>
    </row>
    <row r="24" spans="1:14" x14ac:dyDescent="0.2">
      <c r="M24" s="4"/>
      <c r="N24" s="5"/>
    </row>
    <row r="25" spans="1:14" x14ac:dyDescent="0.2">
      <c r="M25" s="4"/>
      <c r="N25" s="5"/>
    </row>
    <row r="26" spans="1:14" x14ac:dyDescent="0.2">
      <c r="M26" s="4"/>
      <c r="N26" s="5"/>
    </row>
    <row r="27" spans="1:14" x14ac:dyDescent="0.2">
      <c r="M27" s="4"/>
      <c r="N27" s="5"/>
    </row>
    <row r="28" spans="1:14" x14ac:dyDescent="0.2">
      <c r="M28" s="4"/>
      <c r="N28" s="5"/>
    </row>
    <row r="29" spans="1:14" x14ac:dyDescent="0.2">
      <c r="M29" s="4"/>
      <c r="N29" s="5"/>
    </row>
    <row r="30" spans="1:14" x14ac:dyDescent="0.2">
      <c r="M30" s="4"/>
      <c r="N30" s="5"/>
    </row>
    <row r="31" spans="1:14" x14ac:dyDescent="0.2">
      <c r="M31" s="4"/>
      <c r="N31" s="5"/>
    </row>
    <row r="32" spans="1:14" x14ac:dyDescent="0.2">
      <c r="M32" s="4"/>
      <c r="N32" s="5"/>
    </row>
    <row r="33" spans="13:14" x14ac:dyDescent="0.2">
      <c r="M33" s="4"/>
      <c r="N33" s="5"/>
    </row>
    <row r="34" spans="13:14" x14ac:dyDescent="0.2">
      <c r="M34" s="4"/>
      <c r="N34" s="5"/>
    </row>
    <row r="35" spans="13:14" x14ac:dyDescent="0.2">
      <c r="M35" s="4"/>
      <c r="N35" s="5"/>
    </row>
    <row r="36" spans="13:14" x14ac:dyDescent="0.2">
      <c r="M36" s="4"/>
      <c r="N36" s="5"/>
    </row>
    <row r="37" spans="13:14" x14ac:dyDescent="0.2">
      <c r="M37" s="4"/>
      <c r="N37" s="5"/>
    </row>
    <row r="38" spans="13:14" x14ac:dyDescent="0.2">
      <c r="M38" s="4"/>
      <c r="N38" s="5"/>
    </row>
    <row r="39" spans="13:14" x14ac:dyDescent="0.2">
      <c r="M39" s="4"/>
      <c r="N39" s="5"/>
    </row>
    <row r="40" spans="13:14" x14ac:dyDescent="0.2">
      <c r="M40" s="4"/>
      <c r="N40" s="5"/>
    </row>
    <row r="41" spans="13:14" x14ac:dyDescent="0.2">
      <c r="M41" s="4"/>
      <c r="N41" s="5"/>
    </row>
    <row r="42" spans="13:14" x14ac:dyDescent="0.2">
      <c r="M42" s="4"/>
      <c r="N42" s="5"/>
    </row>
    <row r="43" spans="13:14" x14ac:dyDescent="0.2">
      <c r="M43" s="4"/>
      <c r="N43" s="5"/>
    </row>
    <row r="44" spans="13:14" x14ac:dyDescent="0.2">
      <c r="M44" s="4"/>
      <c r="N44" s="5"/>
    </row>
  </sheetData>
  <mergeCells count="4">
    <mergeCell ref="A1:C1"/>
    <mergeCell ref="E1:G1"/>
    <mergeCell ref="I1:K1"/>
    <mergeCell ref="M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FE00-30E2-6E47-B881-9B1CADE38FCF}">
  <dimension ref="A1:L32"/>
  <sheetViews>
    <sheetView zoomScaleNormal="100" workbookViewId="0">
      <selection sqref="A1:C1"/>
    </sheetView>
  </sheetViews>
  <sheetFormatPr baseColWidth="10" defaultRowHeight="16" x14ac:dyDescent="0.2"/>
  <cols>
    <col min="1" max="1" width="15.5" bestFit="1" customWidth="1"/>
    <col min="2" max="2" width="14.33203125" hidden="1" customWidth="1"/>
    <col min="3" max="3" width="13.1640625" bestFit="1" customWidth="1"/>
    <col min="5" max="5" width="17.83203125" bestFit="1" customWidth="1"/>
    <col min="6" max="6" width="14.33203125" hidden="1" customWidth="1"/>
    <col min="7" max="7" width="13.1640625" bestFit="1" customWidth="1"/>
    <col min="9" max="9" width="19.1640625" bestFit="1" customWidth="1"/>
    <col min="10" max="10" width="14.33203125" hidden="1" customWidth="1"/>
    <col min="11" max="11" width="13.1640625" bestFit="1" customWidth="1"/>
  </cols>
  <sheetData>
    <row r="1" spans="1:12" ht="32" customHeight="1" x14ac:dyDescent="0.2">
      <c r="A1" s="29" t="s">
        <v>257</v>
      </c>
      <c r="B1" s="29"/>
      <c r="C1" s="29"/>
      <c r="E1" s="27" t="s">
        <v>258</v>
      </c>
      <c r="F1" s="27"/>
      <c r="G1" s="27"/>
      <c r="I1" s="29" t="s">
        <v>259</v>
      </c>
      <c r="J1" s="29"/>
      <c r="K1" s="29"/>
    </row>
    <row r="2" spans="1:12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</row>
    <row r="3" spans="1:12" x14ac:dyDescent="0.2">
      <c r="A3" s="20" t="s">
        <v>269</v>
      </c>
      <c r="B3" s="9">
        <f ca="1">RAND()</f>
        <v>0.54847092148629217</v>
      </c>
      <c r="C3" s="15">
        <v>0.50169396707659408</v>
      </c>
      <c r="D3" s="5"/>
      <c r="E3" s="20" t="s">
        <v>266</v>
      </c>
      <c r="F3" s="9">
        <f ca="1">RAND()</f>
        <v>0.80277496947958438</v>
      </c>
      <c r="G3" s="15">
        <v>0.62640610223638504</v>
      </c>
      <c r="H3" s="5"/>
      <c r="I3" s="10" t="s">
        <v>263</v>
      </c>
      <c r="J3" s="9">
        <f ca="1">RAND()</f>
        <v>0.42827084176346064</v>
      </c>
      <c r="K3" s="21">
        <v>0.65547067012921434</v>
      </c>
      <c r="L3" s="5"/>
    </row>
    <row r="4" spans="1:12" x14ac:dyDescent="0.2">
      <c r="A4" s="39" t="s">
        <v>270</v>
      </c>
      <c r="B4" s="31">
        <f ca="1">RAND()</f>
        <v>0.87801224383256049</v>
      </c>
      <c r="C4" s="32">
        <v>1.1741079552886724E-2</v>
      </c>
      <c r="D4" s="5"/>
      <c r="E4" s="39" t="s">
        <v>265</v>
      </c>
      <c r="F4" s="31">
        <f ca="1">RAND()</f>
        <v>0.38304555223820147</v>
      </c>
      <c r="G4" s="32">
        <v>0.86110563124318018</v>
      </c>
      <c r="H4" s="5"/>
      <c r="I4" s="33" t="s">
        <v>262</v>
      </c>
      <c r="J4" s="31">
        <f ca="1">RAND()</f>
        <v>0.28394595882474627</v>
      </c>
      <c r="K4" s="36">
        <v>0.66561744262998146</v>
      </c>
      <c r="L4" s="5"/>
    </row>
    <row r="5" spans="1:12" x14ac:dyDescent="0.2">
      <c r="A5" s="3" t="s">
        <v>271</v>
      </c>
      <c r="B5" s="5">
        <f ca="1">RAND()</f>
        <v>0.96876179796134076</v>
      </c>
      <c r="C5" s="16">
        <v>0.91853741896814634</v>
      </c>
      <c r="D5" s="5"/>
      <c r="E5" s="3" t="s">
        <v>268</v>
      </c>
      <c r="F5" s="5">
        <f ca="1">RAND()</f>
        <v>0.11332955895879337</v>
      </c>
      <c r="G5" s="16">
        <v>0.5361897797759233</v>
      </c>
      <c r="H5" s="5"/>
      <c r="I5" s="4" t="s">
        <v>260</v>
      </c>
      <c r="J5" s="5">
        <f ca="1">RAND()</f>
        <v>0.38598025976090744</v>
      </c>
      <c r="K5" s="22">
        <v>0.36641216167407331</v>
      </c>
      <c r="L5" s="5"/>
    </row>
    <row r="6" spans="1:12" x14ac:dyDescent="0.2">
      <c r="A6" s="5"/>
      <c r="B6" s="5"/>
      <c r="C6" s="5"/>
      <c r="D6" s="5"/>
      <c r="E6" s="19" t="s">
        <v>267</v>
      </c>
      <c r="F6" s="5">
        <f ca="1">RAND()</f>
        <v>0.36208914839823836</v>
      </c>
      <c r="G6" s="16">
        <v>0.25082128385064673</v>
      </c>
      <c r="H6" s="5"/>
      <c r="I6" s="3" t="s">
        <v>264</v>
      </c>
      <c r="J6" s="5">
        <f ca="1">RAND()</f>
        <v>0.76204306875683137</v>
      </c>
      <c r="K6" s="22">
        <v>0.52172386602608922</v>
      </c>
      <c r="L6" s="5"/>
    </row>
    <row r="7" spans="1:12" x14ac:dyDescent="0.2">
      <c r="I7" s="4" t="s">
        <v>261</v>
      </c>
      <c r="J7" s="5">
        <f ca="1">RAND()</f>
        <v>0.80073365265170793</v>
      </c>
      <c r="K7" s="22">
        <v>0.5517300565009573</v>
      </c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CFBC4-8F9C-2C44-9FFB-2210F5FB8D2B}">
  <dimension ref="A1:W46"/>
  <sheetViews>
    <sheetView zoomScaleNormal="100" workbookViewId="0">
      <selection sqref="A1:C1"/>
    </sheetView>
  </sheetViews>
  <sheetFormatPr baseColWidth="10" defaultRowHeight="16" x14ac:dyDescent="0.2"/>
  <cols>
    <col min="1" max="1" width="17.1640625" bestFit="1" customWidth="1"/>
    <col min="2" max="2" width="14.33203125" hidden="1" customWidth="1"/>
    <col min="3" max="3" width="13.1640625" bestFit="1" customWidth="1"/>
    <col min="5" max="5" width="22.1640625" bestFit="1" customWidth="1"/>
    <col min="6" max="6" width="14.33203125" hidden="1" customWidth="1"/>
    <col min="7" max="7" width="13.1640625" bestFit="1" customWidth="1"/>
    <col min="9" max="9" width="29.6640625" bestFit="1" customWidth="1"/>
    <col min="10" max="10" width="14.33203125" hidden="1" customWidth="1"/>
    <col min="11" max="11" width="13.1640625" bestFit="1" customWidth="1"/>
    <col min="13" max="13" width="20.6640625" bestFit="1" customWidth="1"/>
    <col min="14" max="14" width="14.33203125" hidden="1" customWidth="1"/>
    <col min="15" max="15" width="13.1640625" bestFit="1" customWidth="1"/>
    <col min="17" max="17" width="19.1640625" bestFit="1" customWidth="1"/>
    <col min="18" max="18" width="14.33203125" hidden="1" customWidth="1"/>
    <col min="19" max="19" width="13.1640625" bestFit="1" customWidth="1"/>
    <col min="21" max="21" width="24.6640625" bestFit="1" customWidth="1"/>
    <col min="22" max="22" width="14.33203125" hidden="1" customWidth="1"/>
    <col min="23" max="23" width="13.1640625" bestFit="1" customWidth="1"/>
  </cols>
  <sheetData>
    <row r="1" spans="1:23" ht="32" customHeight="1" x14ac:dyDescent="0.2">
      <c r="A1" s="29" t="s">
        <v>272</v>
      </c>
      <c r="B1" s="29"/>
      <c r="C1" s="29"/>
      <c r="E1" s="27" t="s">
        <v>273</v>
      </c>
      <c r="F1" s="27"/>
      <c r="G1" s="27"/>
      <c r="I1" s="29" t="s">
        <v>274</v>
      </c>
      <c r="J1" s="29"/>
      <c r="K1" s="29"/>
      <c r="M1" s="29" t="s">
        <v>275</v>
      </c>
      <c r="N1" s="29"/>
      <c r="O1" s="29"/>
      <c r="Q1" s="29" t="s">
        <v>276</v>
      </c>
      <c r="R1" s="29"/>
      <c r="S1" s="29"/>
      <c r="U1" s="29" t="s">
        <v>277</v>
      </c>
      <c r="V1" s="29"/>
      <c r="W1" s="29"/>
    </row>
    <row r="2" spans="1:23" x14ac:dyDescent="0.2">
      <c r="A2" s="1" t="s">
        <v>0</v>
      </c>
      <c r="B2" s="1" t="s">
        <v>41</v>
      </c>
      <c r="C2" s="1" t="s">
        <v>42</v>
      </c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7" t="s">
        <v>42</v>
      </c>
      <c r="M2" s="1" t="s">
        <v>0</v>
      </c>
      <c r="N2" s="1" t="s">
        <v>41</v>
      </c>
      <c r="O2" s="7" t="s">
        <v>42</v>
      </c>
      <c r="Q2" s="1" t="s">
        <v>0</v>
      </c>
      <c r="R2" s="1" t="s">
        <v>41</v>
      </c>
      <c r="S2" s="7" t="s">
        <v>42</v>
      </c>
      <c r="U2" s="1" t="s">
        <v>0</v>
      </c>
      <c r="V2" s="1" t="s">
        <v>41</v>
      </c>
      <c r="W2" s="7" t="s">
        <v>42</v>
      </c>
    </row>
    <row r="3" spans="1:23" x14ac:dyDescent="0.2">
      <c r="A3" s="10" t="s">
        <v>278</v>
      </c>
      <c r="B3" s="15">
        <f ca="1">RAND()</f>
        <v>0.90655420508085238</v>
      </c>
      <c r="C3" s="15">
        <v>0.13803947921724291</v>
      </c>
      <c r="E3" s="10" t="s">
        <v>281</v>
      </c>
      <c r="F3" s="15">
        <f t="shared" ref="F3:F12" ca="1" si="0">RAND()</f>
        <v>0.62284689024230722</v>
      </c>
      <c r="G3" s="15">
        <v>0.70272579065741381</v>
      </c>
      <c r="I3" s="10" t="s">
        <v>291</v>
      </c>
      <c r="J3" s="15">
        <f t="shared" ref="J3:J46" ca="1" si="1">RAND()</f>
        <v>5.868883070305575E-2</v>
      </c>
      <c r="K3" s="15">
        <v>0.11408847817712986</v>
      </c>
      <c r="M3" s="10" t="s">
        <v>335</v>
      </c>
      <c r="N3" s="15">
        <f ca="1">RAND()</f>
        <v>0.32395589282235571</v>
      </c>
      <c r="O3" s="15">
        <v>0.85569537181813116</v>
      </c>
      <c r="Q3" s="20" t="s">
        <v>340</v>
      </c>
      <c r="R3" s="14">
        <f ca="1">RAND()</f>
        <v>0.12674844864010837</v>
      </c>
      <c r="S3" s="14">
        <v>0.38067312482288518</v>
      </c>
      <c r="U3" s="20" t="s">
        <v>347</v>
      </c>
      <c r="V3" s="14">
        <f t="shared" ref="V3:V27" ca="1" si="2">RAND()</f>
        <v>3.6706208238850291E-3</v>
      </c>
      <c r="W3" s="14">
        <v>0.45992243159516666</v>
      </c>
    </row>
    <row r="4" spans="1:23" x14ac:dyDescent="0.2">
      <c r="A4" s="30" t="s">
        <v>280</v>
      </c>
      <c r="B4" s="32">
        <f ca="1">RAND()</f>
        <v>0.12519592138985969</v>
      </c>
      <c r="C4" s="32">
        <v>0.39471622227963121</v>
      </c>
      <c r="E4" s="10" t="s">
        <v>283</v>
      </c>
      <c r="F4" s="15">
        <f t="shared" ca="1" si="0"/>
        <v>0.97218838751508052</v>
      </c>
      <c r="G4" s="15">
        <v>0.33046890906026583</v>
      </c>
      <c r="I4" s="10" t="s">
        <v>301</v>
      </c>
      <c r="J4" s="15">
        <f t="shared" ca="1" si="1"/>
        <v>0.96885137767790885</v>
      </c>
      <c r="K4" s="15">
        <v>0.15316368465919128</v>
      </c>
      <c r="M4" s="33" t="s">
        <v>338</v>
      </c>
      <c r="N4" s="32">
        <f ca="1">RAND()</f>
        <v>0.41973537722015963</v>
      </c>
      <c r="O4" s="32">
        <v>0.53300299746092317</v>
      </c>
      <c r="Q4" s="39" t="s">
        <v>342</v>
      </c>
      <c r="R4" s="40">
        <f ca="1">RAND()</f>
        <v>0.90602356583494781</v>
      </c>
      <c r="S4" s="40">
        <v>0.30984684342413304</v>
      </c>
      <c r="U4" s="20" t="s">
        <v>346</v>
      </c>
      <c r="V4" s="14">
        <f t="shared" ca="1" si="2"/>
        <v>0.58322343299213264</v>
      </c>
      <c r="W4" s="14">
        <v>0.79142824924159183</v>
      </c>
    </row>
    <row r="5" spans="1:23" x14ac:dyDescent="0.2">
      <c r="A5" s="4" t="s">
        <v>279</v>
      </c>
      <c r="B5" s="16">
        <f ca="1">RAND()</f>
        <v>0.27882853338116542</v>
      </c>
      <c r="C5" s="16">
        <v>0.38441543781442633</v>
      </c>
      <c r="E5" s="33" t="s">
        <v>284</v>
      </c>
      <c r="F5" s="32">
        <f t="shared" ca="1" si="0"/>
        <v>0.59075607038556244</v>
      </c>
      <c r="G5" s="32">
        <v>0.8235048807089298</v>
      </c>
      <c r="I5" s="10" t="s">
        <v>315</v>
      </c>
      <c r="J5" s="15">
        <f t="shared" ca="1" si="1"/>
        <v>0.89078801006584196</v>
      </c>
      <c r="K5" s="15">
        <v>0.88073711085776996</v>
      </c>
      <c r="M5" s="6" t="s">
        <v>339</v>
      </c>
      <c r="N5" s="16">
        <f ca="1">RAND()</f>
        <v>0.87397737400834719</v>
      </c>
      <c r="O5" s="16">
        <v>0.58788483746265596</v>
      </c>
      <c r="Q5" s="19" t="s">
        <v>341</v>
      </c>
      <c r="R5">
        <f ca="1">RAND()</f>
        <v>0.20126111085827458</v>
      </c>
      <c r="S5">
        <v>0.6837375352049061</v>
      </c>
      <c r="U5" s="20" t="s">
        <v>353</v>
      </c>
      <c r="V5" s="14">
        <f t="shared" ca="1" si="2"/>
        <v>0.62797123834917357</v>
      </c>
      <c r="W5" s="14">
        <v>0.84793110062350041</v>
      </c>
    </row>
    <row r="6" spans="1:23" x14ac:dyDescent="0.2">
      <c r="A6" s="5"/>
      <c r="B6" s="16"/>
      <c r="C6" s="16"/>
      <c r="E6" s="33" t="s">
        <v>285</v>
      </c>
      <c r="F6" s="32">
        <f t="shared" ca="1" si="0"/>
        <v>0.36215954327808741</v>
      </c>
      <c r="G6" s="32">
        <v>0.54558265709741327</v>
      </c>
      <c r="I6" s="33" t="s">
        <v>321</v>
      </c>
      <c r="J6" s="32">
        <f t="shared" ca="1" si="1"/>
        <v>0.68391694971397166</v>
      </c>
      <c r="K6" s="32">
        <v>0.1663647175810623</v>
      </c>
      <c r="M6" s="4" t="s">
        <v>337</v>
      </c>
      <c r="N6" s="16">
        <f ca="1">RAND()</f>
        <v>0.30365990253004038</v>
      </c>
      <c r="O6" s="16">
        <v>0.27203999997370754</v>
      </c>
      <c r="Q6" s="19" t="s">
        <v>343</v>
      </c>
      <c r="R6">
        <f ca="1">RAND()</f>
        <v>0.5746824145635675</v>
      </c>
      <c r="S6">
        <v>0.82538839402831476</v>
      </c>
      <c r="U6" s="39" t="s">
        <v>356</v>
      </c>
      <c r="V6" s="40">
        <f t="shared" ca="1" si="2"/>
        <v>0.44822421638390963</v>
      </c>
      <c r="W6" s="40">
        <v>0.25823407896128292</v>
      </c>
    </row>
    <row r="7" spans="1:23" x14ac:dyDescent="0.2">
      <c r="A7" s="16"/>
      <c r="B7" s="16"/>
      <c r="C7" s="16"/>
      <c r="E7" s="4" t="s">
        <v>287</v>
      </c>
      <c r="F7" s="16">
        <f t="shared" ca="1" si="0"/>
        <v>0.2314987563609926</v>
      </c>
      <c r="G7" s="16">
        <v>0.72311342787039978</v>
      </c>
      <c r="I7" s="33" t="s">
        <v>299</v>
      </c>
      <c r="J7" s="32">
        <f t="shared" ca="1" si="1"/>
        <v>0.61380502677804338</v>
      </c>
      <c r="K7" s="32">
        <v>0.69207748791247059</v>
      </c>
      <c r="M7" s="4" t="s">
        <v>336</v>
      </c>
      <c r="N7" s="16">
        <f ca="1">RAND()</f>
        <v>0.80170064314904099</v>
      </c>
      <c r="O7" s="16">
        <v>0.63998683036961546</v>
      </c>
      <c r="Q7" s="3" t="s">
        <v>344</v>
      </c>
      <c r="R7">
        <f ca="1">RAND()</f>
        <v>0.67610028477312578</v>
      </c>
      <c r="S7">
        <v>0.86857337783616295</v>
      </c>
      <c r="U7" s="39" t="s">
        <v>350</v>
      </c>
      <c r="V7" s="40">
        <f t="shared" ca="1" si="2"/>
        <v>0.44533952002519017</v>
      </c>
      <c r="W7" s="40">
        <v>0.9049356506235372</v>
      </c>
    </row>
    <row r="8" spans="1:23" x14ac:dyDescent="0.2">
      <c r="A8" s="16"/>
      <c r="B8" s="16"/>
      <c r="C8" s="16"/>
      <c r="E8" s="4" t="s">
        <v>282</v>
      </c>
      <c r="F8" s="16">
        <f t="shared" ca="1" si="0"/>
        <v>0.86364953584647042</v>
      </c>
      <c r="G8" s="16">
        <v>2.0411527928805295E-2</v>
      </c>
      <c r="I8" s="33" t="s">
        <v>322</v>
      </c>
      <c r="J8" s="32">
        <f t="shared" ca="1" si="1"/>
        <v>0.20849552963647211</v>
      </c>
      <c r="K8" s="32">
        <v>0.64364708209587218</v>
      </c>
      <c r="M8" s="5"/>
      <c r="U8" s="39" t="s">
        <v>354</v>
      </c>
      <c r="V8" s="40">
        <f t="shared" ca="1" si="2"/>
        <v>5.6668884141806264E-2</v>
      </c>
      <c r="W8" s="40">
        <v>0.65456741122377327</v>
      </c>
    </row>
    <row r="9" spans="1:23" x14ac:dyDescent="0.2">
      <c r="A9" s="16"/>
      <c r="B9" s="16"/>
      <c r="C9" s="16"/>
      <c r="E9" s="6" t="s">
        <v>290</v>
      </c>
      <c r="F9" s="16">
        <f t="shared" ca="1" si="0"/>
        <v>0.49649122277198787</v>
      </c>
      <c r="G9" s="16">
        <v>0.69288888137234195</v>
      </c>
      <c r="I9" s="4" t="s">
        <v>307</v>
      </c>
      <c r="J9" s="16">
        <f t="shared" ca="1" si="1"/>
        <v>0.6674992261117525</v>
      </c>
      <c r="K9" s="16">
        <v>8.3566025214693695E-2</v>
      </c>
      <c r="U9" s="19" t="s">
        <v>348</v>
      </c>
      <c r="V9">
        <f t="shared" ca="1" si="2"/>
        <v>0.79043233989479467</v>
      </c>
      <c r="W9">
        <v>0.3993595272907412</v>
      </c>
    </row>
    <row r="10" spans="1:23" x14ac:dyDescent="0.2">
      <c r="E10" s="4" t="s">
        <v>286</v>
      </c>
      <c r="F10" s="16">
        <f t="shared" ca="1" si="0"/>
        <v>0.85260633802422814</v>
      </c>
      <c r="G10" s="16">
        <v>8.4795114494318535E-2</v>
      </c>
      <c r="I10" s="4" t="s">
        <v>326</v>
      </c>
      <c r="J10" s="16">
        <f t="shared" ca="1" si="1"/>
        <v>0.90980774246831586</v>
      </c>
      <c r="K10" s="16">
        <v>0.36362975911382855</v>
      </c>
      <c r="U10" s="19" t="s">
        <v>359</v>
      </c>
      <c r="V10">
        <f t="shared" ca="1" si="2"/>
        <v>0.2319399812652726</v>
      </c>
      <c r="W10">
        <v>0.8860415995772043</v>
      </c>
    </row>
    <row r="11" spans="1:23" x14ac:dyDescent="0.2">
      <c r="E11" s="4" t="s">
        <v>289</v>
      </c>
      <c r="F11" s="16">
        <f t="shared" ca="1" si="0"/>
        <v>7.7679213084074106E-2</v>
      </c>
      <c r="G11" s="16">
        <v>0.71809565140648313</v>
      </c>
      <c r="I11" s="4" t="s">
        <v>302</v>
      </c>
      <c r="J11" s="16">
        <f t="shared" ca="1" si="1"/>
        <v>0.76070535776525228</v>
      </c>
      <c r="K11" s="16">
        <v>0.13237764432257371</v>
      </c>
      <c r="U11" s="19" t="s">
        <v>369</v>
      </c>
      <c r="V11">
        <f t="shared" ca="1" si="2"/>
        <v>8.3410123277121606E-2</v>
      </c>
      <c r="W11">
        <v>0.93332816811924479</v>
      </c>
    </row>
    <row r="12" spans="1:23" x14ac:dyDescent="0.2">
      <c r="E12" s="4" t="s">
        <v>288</v>
      </c>
      <c r="F12" s="16">
        <f t="shared" ca="1" si="0"/>
        <v>5.2931185146692594E-2</v>
      </c>
      <c r="G12" s="16">
        <v>0.77553068579864504</v>
      </c>
      <c r="I12" s="4" t="s">
        <v>328</v>
      </c>
      <c r="J12" s="16">
        <f t="shared" ca="1" si="1"/>
        <v>0.76144892156411625</v>
      </c>
      <c r="K12" s="16">
        <v>0.23438231847760493</v>
      </c>
      <c r="U12" s="19" t="s">
        <v>361</v>
      </c>
      <c r="V12">
        <f t="shared" ca="1" si="2"/>
        <v>0.84906078351090997</v>
      </c>
      <c r="W12">
        <v>0.86050695608093852</v>
      </c>
    </row>
    <row r="13" spans="1:23" x14ac:dyDescent="0.2">
      <c r="E13" s="16"/>
      <c r="F13" s="16"/>
      <c r="G13" s="16"/>
      <c r="I13" s="4" t="s">
        <v>305</v>
      </c>
      <c r="J13" s="16">
        <f t="shared" ca="1" si="1"/>
        <v>0.7422764754424761</v>
      </c>
      <c r="K13" s="16">
        <v>0.6818419823093852</v>
      </c>
      <c r="U13" s="19" t="s">
        <v>351</v>
      </c>
      <c r="V13">
        <f t="shared" ca="1" si="2"/>
        <v>0.34369721338893489</v>
      </c>
      <c r="W13">
        <v>0.56588287048224717</v>
      </c>
    </row>
    <row r="14" spans="1:23" x14ac:dyDescent="0.2">
      <c r="E14" s="16"/>
      <c r="F14" s="16"/>
      <c r="G14" s="16"/>
      <c r="I14" s="4" t="s">
        <v>329</v>
      </c>
      <c r="J14" s="16">
        <f t="shared" ca="1" si="1"/>
        <v>0.2579456952641358</v>
      </c>
      <c r="K14" s="16">
        <v>0.6775476392800609</v>
      </c>
      <c r="U14" s="19" t="s">
        <v>352</v>
      </c>
      <c r="V14">
        <f t="shared" ca="1" si="2"/>
        <v>0.65044332078347011</v>
      </c>
      <c r="W14">
        <v>0.86757927440829596</v>
      </c>
    </row>
    <row r="15" spans="1:23" x14ac:dyDescent="0.2">
      <c r="I15" s="4" t="s">
        <v>309</v>
      </c>
      <c r="J15" s="16">
        <f t="shared" ca="1" si="1"/>
        <v>0.57881172785963075</v>
      </c>
      <c r="K15" s="16">
        <v>0.47382534407749832</v>
      </c>
      <c r="U15" s="19" t="s">
        <v>362</v>
      </c>
      <c r="V15">
        <f t="shared" ca="1" si="2"/>
        <v>0.57918847129668716</v>
      </c>
      <c r="W15">
        <v>0.76267796789753473</v>
      </c>
    </row>
    <row r="16" spans="1:23" x14ac:dyDescent="0.2">
      <c r="I16" s="4" t="s">
        <v>298</v>
      </c>
      <c r="J16" s="16">
        <f t="shared" ca="1" si="1"/>
        <v>0.77265838063766523</v>
      </c>
      <c r="K16" s="16">
        <v>0.5696221635111286</v>
      </c>
      <c r="U16" s="19" t="s">
        <v>349</v>
      </c>
      <c r="V16">
        <f t="shared" ca="1" si="2"/>
        <v>0.5816775248802053</v>
      </c>
      <c r="W16">
        <v>0.32355207743087566</v>
      </c>
    </row>
    <row r="17" spans="9:23" x14ac:dyDescent="0.2">
      <c r="I17" s="4" t="s">
        <v>292</v>
      </c>
      <c r="J17" s="16">
        <f t="shared" ca="1" si="1"/>
        <v>0.59350301001543126</v>
      </c>
      <c r="K17" s="16">
        <v>0.7367405804204199</v>
      </c>
      <c r="U17" s="19" t="s">
        <v>360</v>
      </c>
      <c r="V17">
        <f t="shared" ca="1" si="2"/>
        <v>0.55737281123106852</v>
      </c>
      <c r="W17">
        <v>0.63705520621984435</v>
      </c>
    </row>
    <row r="18" spans="9:23" x14ac:dyDescent="0.2">
      <c r="I18" s="4" t="s">
        <v>303</v>
      </c>
      <c r="J18" s="16">
        <f t="shared" ca="1" si="1"/>
        <v>0.63371475568918878</v>
      </c>
      <c r="K18" s="16">
        <v>0.65995654844573937</v>
      </c>
      <c r="U18" s="19" t="s">
        <v>355</v>
      </c>
      <c r="V18">
        <f t="shared" ca="1" si="2"/>
        <v>0.61226243390451796</v>
      </c>
      <c r="W18">
        <v>0.56220537218541844</v>
      </c>
    </row>
    <row r="19" spans="9:23" x14ac:dyDescent="0.2">
      <c r="I19" s="4" t="s">
        <v>310</v>
      </c>
      <c r="J19" s="16">
        <f t="shared" ca="1" si="1"/>
        <v>0.76526240604827866</v>
      </c>
      <c r="K19" s="16">
        <v>0.80611440186769712</v>
      </c>
      <c r="U19" s="19" t="s">
        <v>364</v>
      </c>
      <c r="V19">
        <f t="shared" ca="1" si="2"/>
        <v>0.7834765801231548</v>
      </c>
      <c r="W19">
        <v>0.17669584459141252</v>
      </c>
    </row>
    <row r="20" spans="9:23" x14ac:dyDescent="0.2">
      <c r="I20" s="4" t="s">
        <v>304</v>
      </c>
      <c r="J20" s="16">
        <f t="shared" ca="1" si="1"/>
        <v>0.48701201598978883</v>
      </c>
      <c r="K20" s="16">
        <v>0.56925104314289754</v>
      </c>
      <c r="U20" s="19" t="s">
        <v>357</v>
      </c>
      <c r="V20">
        <f t="shared" ca="1" si="2"/>
        <v>0.57200730436173786</v>
      </c>
      <c r="W20">
        <v>0.16107068141157244</v>
      </c>
    </row>
    <row r="21" spans="9:23" x14ac:dyDescent="0.2">
      <c r="I21" s="4" t="s">
        <v>312</v>
      </c>
      <c r="J21" s="16">
        <f t="shared" ca="1" si="1"/>
        <v>0.8366626224097351</v>
      </c>
      <c r="K21" s="16">
        <v>2.9611326514001224E-2</v>
      </c>
      <c r="U21" s="19" t="s">
        <v>366</v>
      </c>
      <c r="V21">
        <f t="shared" ca="1" si="2"/>
        <v>0.4906021810800405</v>
      </c>
      <c r="W21">
        <v>0.25829246878681622</v>
      </c>
    </row>
    <row r="22" spans="9:23" x14ac:dyDescent="0.2">
      <c r="I22" s="4" t="s">
        <v>320</v>
      </c>
      <c r="J22" s="16">
        <f t="shared" ca="1" si="1"/>
        <v>0.14743473051615796</v>
      </c>
      <c r="K22" s="16">
        <v>0.91123725836272063</v>
      </c>
      <c r="U22" s="19" t="s">
        <v>368</v>
      </c>
      <c r="V22">
        <f t="shared" ca="1" si="2"/>
        <v>0.42648731645330318</v>
      </c>
      <c r="W22">
        <v>0.78782345195354209</v>
      </c>
    </row>
    <row r="23" spans="9:23" x14ac:dyDescent="0.2">
      <c r="I23" s="4" t="s">
        <v>323</v>
      </c>
      <c r="J23" s="16">
        <f t="shared" ca="1" si="1"/>
        <v>0.81202212853399303</v>
      </c>
      <c r="K23" s="16">
        <v>0.31450282447375955</v>
      </c>
      <c r="U23" s="19" t="s">
        <v>363</v>
      </c>
      <c r="V23">
        <f t="shared" ca="1" si="2"/>
        <v>0.82065491297326587</v>
      </c>
      <c r="W23">
        <v>0.93297845361796039</v>
      </c>
    </row>
    <row r="24" spans="9:23" x14ac:dyDescent="0.2">
      <c r="I24" s="4" t="s">
        <v>332</v>
      </c>
      <c r="J24" s="16">
        <f t="shared" ca="1" si="1"/>
        <v>0.51405724301612266</v>
      </c>
      <c r="K24" s="16">
        <v>0.66318277430214745</v>
      </c>
      <c r="U24" s="19" t="s">
        <v>345</v>
      </c>
      <c r="V24">
        <f t="shared" ca="1" si="2"/>
        <v>0.60558591869607781</v>
      </c>
      <c r="W24">
        <v>0.28131885000119627</v>
      </c>
    </row>
    <row r="25" spans="9:23" x14ac:dyDescent="0.2">
      <c r="I25" s="4" t="s">
        <v>325</v>
      </c>
      <c r="J25" s="16">
        <f t="shared" ca="1" si="1"/>
        <v>0.71956380403591458</v>
      </c>
      <c r="K25" s="16">
        <v>0.11673644201351796</v>
      </c>
      <c r="U25" s="19" t="s">
        <v>358</v>
      </c>
      <c r="V25">
        <f t="shared" ca="1" si="2"/>
        <v>0.83619941871144798</v>
      </c>
      <c r="W25">
        <v>0.23983500000816949</v>
      </c>
    </row>
    <row r="26" spans="9:23" x14ac:dyDescent="0.2">
      <c r="I26" s="6" t="s">
        <v>334</v>
      </c>
      <c r="J26" s="16">
        <f t="shared" ca="1" si="1"/>
        <v>0.68149213128755248</v>
      </c>
      <c r="K26" s="16">
        <v>0.36354064418585408</v>
      </c>
      <c r="U26" s="3" t="s">
        <v>367</v>
      </c>
      <c r="V26">
        <f t="shared" ca="1" si="2"/>
        <v>0.22537213471388273</v>
      </c>
      <c r="W26">
        <v>0.7814181902046341</v>
      </c>
    </row>
    <row r="27" spans="9:23" x14ac:dyDescent="0.2">
      <c r="I27" s="4" t="s">
        <v>317</v>
      </c>
      <c r="J27" s="16">
        <f t="shared" ca="1" si="1"/>
        <v>0.96508577820907404</v>
      </c>
      <c r="K27" s="16">
        <v>0.46659467718676817</v>
      </c>
      <c r="U27" s="19" t="s">
        <v>365</v>
      </c>
      <c r="V27">
        <f t="shared" ca="1" si="2"/>
        <v>0.79125879360716833</v>
      </c>
      <c r="W27">
        <v>0.62937483170960828</v>
      </c>
    </row>
    <row r="28" spans="9:23" x14ac:dyDescent="0.2">
      <c r="I28" s="4" t="s">
        <v>331</v>
      </c>
      <c r="J28" s="16">
        <f t="shared" ca="1" si="1"/>
        <v>0.94758483997867737</v>
      </c>
      <c r="K28" s="16">
        <v>0.30079851776715583</v>
      </c>
    </row>
    <row r="29" spans="9:23" x14ac:dyDescent="0.2">
      <c r="I29" s="4" t="s">
        <v>308</v>
      </c>
      <c r="J29" s="16">
        <f t="shared" ca="1" si="1"/>
        <v>0.39595125735191439</v>
      </c>
      <c r="K29" s="16">
        <v>0.7911024753521656</v>
      </c>
    </row>
    <row r="30" spans="9:23" x14ac:dyDescent="0.2">
      <c r="I30" s="4" t="s">
        <v>319</v>
      </c>
      <c r="J30" s="16">
        <f t="shared" ca="1" si="1"/>
        <v>4.1109526916277339E-2</v>
      </c>
      <c r="K30" s="16">
        <v>3.8650923322506747E-2</v>
      </c>
    </row>
    <row r="31" spans="9:23" x14ac:dyDescent="0.2">
      <c r="I31" s="4" t="s">
        <v>297</v>
      </c>
      <c r="J31" s="16">
        <f t="shared" ca="1" si="1"/>
        <v>0.61930189866096397</v>
      </c>
      <c r="K31" s="16">
        <v>0.39121454510257736</v>
      </c>
    </row>
    <row r="32" spans="9:23" x14ac:dyDescent="0.2">
      <c r="I32" s="4" t="s">
        <v>316</v>
      </c>
      <c r="J32" s="16">
        <f t="shared" ca="1" si="1"/>
        <v>0.33393545480580167</v>
      </c>
      <c r="K32" s="16">
        <v>0.83874409127560912</v>
      </c>
    </row>
    <row r="33" spans="9:11" x14ac:dyDescent="0.2">
      <c r="I33" s="4" t="s">
        <v>296</v>
      </c>
      <c r="J33" s="16">
        <f t="shared" ca="1" si="1"/>
        <v>0.82730231418849465</v>
      </c>
      <c r="K33" s="16">
        <v>0.43178612936346561</v>
      </c>
    </row>
    <row r="34" spans="9:11" x14ac:dyDescent="0.2">
      <c r="I34" s="4" t="s">
        <v>311</v>
      </c>
      <c r="J34" s="16">
        <f t="shared" ca="1" si="1"/>
        <v>0.61940429966493893</v>
      </c>
      <c r="K34" s="16">
        <v>0.22698968456704627</v>
      </c>
    </row>
    <row r="35" spans="9:11" x14ac:dyDescent="0.2">
      <c r="I35" s="4" t="s">
        <v>300</v>
      </c>
      <c r="J35" s="16">
        <f t="shared" ca="1" si="1"/>
        <v>0.30338930875253212</v>
      </c>
      <c r="K35" s="16">
        <v>0.25433618049826157</v>
      </c>
    </row>
    <row r="36" spans="9:11" x14ac:dyDescent="0.2">
      <c r="I36" s="4" t="s">
        <v>314</v>
      </c>
      <c r="J36" s="16">
        <f t="shared" ca="1" si="1"/>
        <v>0.41955512210339874</v>
      </c>
      <c r="K36" s="16">
        <v>0.90565193517835385</v>
      </c>
    </row>
    <row r="37" spans="9:11" x14ac:dyDescent="0.2">
      <c r="I37" s="4" t="s">
        <v>313</v>
      </c>
      <c r="J37" s="16">
        <f t="shared" ca="1" si="1"/>
        <v>0.41823020478289152</v>
      </c>
      <c r="K37" s="16">
        <v>0.91393749421052284</v>
      </c>
    </row>
    <row r="38" spans="9:11" x14ac:dyDescent="0.2">
      <c r="I38" s="4" t="s">
        <v>324</v>
      </c>
      <c r="J38" s="16">
        <f t="shared" ca="1" si="1"/>
        <v>0.62138419957940294</v>
      </c>
      <c r="K38" s="16">
        <v>0.78257642850689058</v>
      </c>
    </row>
    <row r="39" spans="9:11" x14ac:dyDescent="0.2">
      <c r="I39" s="4" t="s">
        <v>293</v>
      </c>
      <c r="J39" s="16">
        <f t="shared" ca="1" si="1"/>
        <v>0.92638714747573048</v>
      </c>
      <c r="K39" s="16">
        <v>6.4466671673711118E-2</v>
      </c>
    </row>
    <row r="40" spans="9:11" x14ac:dyDescent="0.2">
      <c r="I40" s="4" t="s">
        <v>330</v>
      </c>
      <c r="J40" s="16">
        <f t="shared" ca="1" si="1"/>
        <v>0.71279587356863083</v>
      </c>
      <c r="K40" s="16">
        <v>0.63649372466075271</v>
      </c>
    </row>
    <row r="41" spans="9:11" x14ac:dyDescent="0.2">
      <c r="I41" s="4" t="s">
        <v>306</v>
      </c>
      <c r="J41" s="16">
        <f t="shared" ca="1" si="1"/>
        <v>0.67146813340578893</v>
      </c>
      <c r="K41" s="16">
        <v>0.42960132044307975</v>
      </c>
    </row>
    <row r="42" spans="9:11" x14ac:dyDescent="0.2">
      <c r="I42" s="4" t="s">
        <v>295</v>
      </c>
      <c r="J42" s="16">
        <f t="shared" ca="1" si="1"/>
        <v>0.74646530897684105</v>
      </c>
      <c r="K42" s="16">
        <v>0.162744010206337</v>
      </c>
    </row>
    <row r="43" spans="9:11" x14ac:dyDescent="0.2">
      <c r="I43" s="4" t="s">
        <v>333</v>
      </c>
      <c r="J43" s="16">
        <f t="shared" ca="1" si="1"/>
        <v>0.83350365395637516</v>
      </c>
      <c r="K43" s="16">
        <v>0.45371920431311641</v>
      </c>
    </row>
    <row r="44" spans="9:11" x14ac:dyDescent="0.2">
      <c r="I44" s="4" t="s">
        <v>318</v>
      </c>
      <c r="J44" s="16">
        <f t="shared" ca="1" si="1"/>
        <v>0.21506102725984033</v>
      </c>
      <c r="K44" s="16">
        <v>0.61635143928336455</v>
      </c>
    </row>
    <row r="45" spans="9:11" x14ac:dyDescent="0.2">
      <c r="I45" s="4" t="s">
        <v>294</v>
      </c>
      <c r="J45" s="16">
        <f t="shared" ca="1" si="1"/>
        <v>0.5541713063261805</v>
      </c>
      <c r="K45" s="16">
        <v>0.2523413083642283</v>
      </c>
    </row>
    <row r="46" spans="9:11" x14ac:dyDescent="0.2">
      <c r="I46" s="4" t="s">
        <v>327</v>
      </c>
      <c r="J46" s="16">
        <f t="shared" ca="1" si="1"/>
        <v>0.97513479295576588</v>
      </c>
      <c r="K46" s="16">
        <v>0.53939908256638047</v>
      </c>
    </row>
  </sheetData>
  <mergeCells count="6">
    <mergeCell ref="U1:W1"/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677E-AB0A-BF4E-AAF2-B7704E14A60E}">
  <dimension ref="A1:O6"/>
  <sheetViews>
    <sheetView zoomScaleNormal="100" workbookViewId="0">
      <selection sqref="A1:C1"/>
    </sheetView>
  </sheetViews>
  <sheetFormatPr baseColWidth="10" defaultRowHeight="16" x14ac:dyDescent="0.2"/>
  <cols>
    <col min="1" max="1" width="17.1640625" style="16" bestFit="1" customWidth="1"/>
    <col min="2" max="2" width="14.33203125" style="16" hidden="1" customWidth="1"/>
    <col min="3" max="3" width="13.1640625" style="16" bestFit="1" customWidth="1"/>
    <col min="4" max="4" width="13.1640625" style="43" customWidth="1"/>
    <col min="5" max="5" width="17.1640625" style="16" bestFit="1" customWidth="1"/>
    <col min="6" max="6" width="14.33203125" style="16" hidden="1" customWidth="1"/>
    <col min="7" max="7" width="13.1640625" style="16" bestFit="1" customWidth="1"/>
    <col min="9" max="9" width="17.1640625" style="16" bestFit="1" customWidth="1"/>
    <col min="10" max="10" width="14.33203125" style="16" hidden="1" customWidth="1"/>
    <col min="11" max="11" width="13.1640625" style="16" bestFit="1" customWidth="1"/>
    <col min="13" max="13" width="17.1640625" style="16" bestFit="1" customWidth="1"/>
    <col min="14" max="14" width="14.33203125" style="16" hidden="1" customWidth="1"/>
    <col min="15" max="15" width="13.1640625" style="16" bestFit="1" customWidth="1"/>
  </cols>
  <sheetData>
    <row r="1" spans="1:15" ht="32" customHeight="1" x14ac:dyDescent="0.2">
      <c r="A1" s="29" t="s">
        <v>386</v>
      </c>
      <c r="B1" s="29"/>
      <c r="C1" s="29"/>
      <c r="D1" s="41"/>
      <c r="E1" s="29" t="s">
        <v>370</v>
      </c>
      <c r="F1" s="29"/>
      <c r="G1" s="29"/>
      <c r="I1" s="29" t="s">
        <v>389</v>
      </c>
      <c r="J1" s="29"/>
      <c r="K1" s="29"/>
      <c r="M1" s="29" t="s">
        <v>392</v>
      </c>
      <c r="N1" s="29"/>
      <c r="O1" s="29"/>
    </row>
    <row r="2" spans="1:15" x14ac:dyDescent="0.2">
      <c r="A2" s="1" t="s">
        <v>0</v>
      </c>
      <c r="B2" s="1" t="s">
        <v>41</v>
      </c>
      <c r="C2" s="1" t="s">
        <v>42</v>
      </c>
      <c r="D2" s="42"/>
      <c r="E2" s="1" t="s">
        <v>0</v>
      </c>
      <c r="F2" s="1" t="s">
        <v>41</v>
      </c>
      <c r="G2" s="1" t="s">
        <v>42</v>
      </c>
      <c r="I2" s="1" t="s">
        <v>0</v>
      </c>
      <c r="J2" s="1" t="s">
        <v>41</v>
      </c>
      <c r="K2" s="1" t="s">
        <v>42</v>
      </c>
      <c r="M2" s="1" t="s">
        <v>0</v>
      </c>
      <c r="N2" s="1" t="s">
        <v>41</v>
      </c>
      <c r="O2" s="1" t="s">
        <v>42</v>
      </c>
    </row>
    <row r="3" spans="1:15" x14ac:dyDescent="0.2">
      <c r="A3" s="10" t="s">
        <v>387</v>
      </c>
      <c r="B3" s="15">
        <f ca="1">RAND()</f>
        <v>0.42448770965049987</v>
      </c>
      <c r="C3" s="15">
        <v>0.29471340646769739</v>
      </c>
      <c r="E3" s="10" t="s">
        <v>371</v>
      </c>
      <c r="F3" s="15">
        <f ca="1">RAND()</f>
        <v>0.50917898406186368</v>
      </c>
      <c r="G3" s="15">
        <v>0.29471340646769739</v>
      </c>
      <c r="I3" s="10" t="s">
        <v>390</v>
      </c>
      <c r="J3" s="15">
        <f ca="1">RAND()</f>
        <v>0.13062909055941818</v>
      </c>
      <c r="K3" s="15">
        <v>0.85725144869068248</v>
      </c>
      <c r="M3" s="10" t="s">
        <v>393</v>
      </c>
      <c r="N3" s="15">
        <f ca="1">RAND()</f>
        <v>0.87150542304610823</v>
      </c>
      <c r="O3" s="15">
        <v>2.9568604697191025E-2</v>
      </c>
    </row>
    <row r="4" spans="1:15" x14ac:dyDescent="0.2">
      <c r="A4" s="33" t="s">
        <v>388</v>
      </c>
      <c r="B4" s="32">
        <f ca="1">RAND()</f>
        <v>0.51125440401907607</v>
      </c>
      <c r="C4" s="32">
        <v>0.61479702732796415</v>
      </c>
      <c r="E4" s="10" t="s">
        <v>373</v>
      </c>
      <c r="F4" s="15">
        <f ca="1">RAND()</f>
        <v>0.43340001082645163</v>
      </c>
      <c r="G4" s="15">
        <v>0.61479702732796415</v>
      </c>
      <c r="I4" s="6" t="s">
        <v>374</v>
      </c>
      <c r="J4" s="16">
        <f ca="1">RAND()</f>
        <v>0.72553521063812776</v>
      </c>
      <c r="K4" s="16">
        <v>3.709680222718359E-2</v>
      </c>
      <c r="M4" s="6" t="s">
        <v>394</v>
      </c>
      <c r="N4" s="16">
        <f ca="1">RAND()</f>
        <v>0.71536116925629067</v>
      </c>
      <c r="O4" s="16">
        <v>0.10223025462568658</v>
      </c>
    </row>
    <row r="5" spans="1:15" x14ac:dyDescent="0.2">
      <c r="A5" s="6"/>
      <c r="E5" s="6" t="s">
        <v>374</v>
      </c>
      <c r="F5" s="16">
        <f ca="1">RAND()</f>
        <v>0.86202820701400773</v>
      </c>
      <c r="G5" s="16">
        <v>8.5256932003609176E-2</v>
      </c>
      <c r="I5" s="33" t="s">
        <v>391</v>
      </c>
      <c r="J5" s="32">
        <f ca="1">RAND()</f>
        <v>0.54677817384202421</v>
      </c>
      <c r="K5" s="32">
        <v>3.6451639381101297E-2</v>
      </c>
      <c r="M5" s="33"/>
      <c r="N5" s="32"/>
      <c r="O5" s="32"/>
    </row>
    <row r="6" spans="1:15" x14ac:dyDescent="0.2">
      <c r="A6" s="4"/>
      <c r="E6" s="4" t="s">
        <v>372</v>
      </c>
      <c r="F6" s="16">
        <f ca="1">RAND()</f>
        <v>0.11398930804110863</v>
      </c>
      <c r="G6" s="16">
        <v>0.85455368902355633</v>
      </c>
      <c r="I6" s="4" t="s">
        <v>372</v>
      </c>
      <c r="J6" s="16">
        <f ca="1">RAND()</f>
        <v>0.81939035861206311</v>
      </c>
      <c r="K6" s="16">
        <v>0.83961009310077239</v>
      </c>
      <c r="M6" s="4"/>
    </row>
  </sheetData>
  <mergeCells count="4">
    <mergeCell ref="E1:G1"/>
    <mergeCell ref="A1:C1"/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ObjetEnvironnementBati</vt:lpstr>
      <vt:lpstr>ObjetAmeublementEnvironnementBa</vt:lpstr>
      <vt:lpstr>ObjetPersonnel</vt:lpstr>
      <vt:lpstr>ObjetTraitementDesMateriaux</vt:lpstr>
      <vt:lpstr>ObjetSciencesTechnologie</vt:lpstr>
      <vt:lpstr>ObjetCommunication</vt:lpstr>
      <vt:lpstr>ObjetManutentionTransport</vt:lpstr>
      <vt:lpstr>MoyenDexpression</vt:lpstr>
      <vt:lpstr>ObjetRecreatif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St-Germain</dc:creator>
  <cp:lastModifiedBy>Marielle St-Germain</cp:lastModifiedBy>
  <dcterms:created xsi:type="dcterms:W3CDTF">2024-11-15T21:11:37Z</dcterms:created>
  <dcterms:modified xsi:type="dcterms:W3CDTF">2024-12-06T18:55:02Z</dcterms:modified>
</cp:coreProperties>
</file>