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\OneDrive\Desktop\"/>
    </mc:Choice>
  </mc:AlternateContent>
  <xr:revisionPtr revIDLastSave="0" documentId="13_ncr:1_{B52E7710-89A9-48D7-8A3D-B561E248C6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4" i="1"/>
</calcChain>
</file>

<file path=xl/sharedStrings.xml><?xml version="1.0" encoding="utf-8"?>
<sst xmlns="http://schemas.openxmlformats.org/spreadsheetml/2006/main" count="10" uniqueCount="10">
  <si>
    <t>bubble</t>
  </si>
  <si>
    <t>matrix</t>
  </si>
  <si>
    <t>perm</t>
  </si>
  <si>
    <t>puzzle</t>
  </si>
  <si>
    <t>queens</t>
  </si>
  <si>
    <t>sort</t>
  </si>
  <si>
    <t>tree</t>
  </si>
  <si>
    <t>average</t>
  </si>
  <si>
    <t>ex2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</si>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</sst>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Sheet1!$C$4:$K$4</c:f>
              <c:numCache>
                <c:formatCode>General</c:formatCode>
                <c:ptCount val="9"/>
                <c:pt idx="0">
                  <c:v>63.55</c:v>
                </c:pt>
                <c:pt idx="1">
                  <c:v>96.68</c:v>
                </c:pt>
                <c:pt idx="2">
                  <c:v>79.7</c:v>
                </c:pt>
                <c:pt idx="3">
                  <c:v>87.2</c:v>
                </c:pt>
                <c:pt idx="4">
                  <c:v>43.51</c:v>
                </c:pt>
                <c:pt idx="5">
                  <c:v>61.59</c:v>
                </c:pt>
                <c:pt idx="6">
                  <c:v>70.680000000000007</c:v>
                </c:pt>
                <c:pt idx="7">
                  <c:v>69.150000000000006</c:v>
                </c:pt>
                <c:pt idx="8">
                  <c:v>71.507500000000007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3-4DAB-B4F8-6CA031813B84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Sheet1!$C$5:$K$5</c:f>
              <c:numCache>
                <c:formatCode>General</c:formatCode>
                <c:ptCount val="9"/>
                <c:pt idx="0">
                  <c:v>72.84</c:v>
                </c:pt>
                <c:pt idx="1">
                  <c:v>96.67</c:v>
                </c:pt>
                <c:pt idx="2">
                  <c:v>80.14</c:v>
                </c:pt>
                <c:pt idx="3">
                  <c:v>88.31</c:v>
                </c:pt>
                <c:pt idx="4">
                  <c:v>44.73</c:v>
                </c:pt>
                <c:pt idx="5">
                  <c:v>61.6</c:v>
                </c:pt>
                <c:pt idx="6">
                  <c:v>75.849999999999994</c:v>
                </c:pt>
                <c:pt idx="7">
                  <c:v>64.64</c:v>
                </c:pt>
                <c:pt idx="8">
                  <c:v>73.097499999999997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3-4DAB-B4F8-6CA031813B84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Sheet1!$C$6:$K$6</c:f>
              <c:numCache>
                <c:formatCode>General</c:formatCode>
                <c:ptCount val="9"/>
                <c:pt idx="0">
                  <c:v>74.599999999999994</c:v>
                </c:pt>
                <c:pt idx="1">
                  <c:v>96.65</c:v>
                </c:pt>
                <c:pt idx="2">
                  <c:v>80.16</c:v>
                </c:pt>
                <c:pt idx="3">
                  <c:v>90.21</c:v>
                </c:pt>
                <c:pt idx="4">
                  <c:v>44.49</c:v>
                </c:pt>
                <c:pt idx="5">
                  <c:v>61.89</c:v>
                </c:pt>
                <c:pt idx="6">
                  <c:v>75.84</c:v>
                </c:pt>
                <c:pt idx="7">
                  <c:v>73.28</c:v>
                </c:pt>
                <c:pt idx="8">
                  <c:v>74.64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3-4DAB-B4F8-6CA031813B84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Sheet1!$C$7:$K$7</c:f>
              <c:numCache>
                <c:formatCode>General</c:formatCode>
                <c:ptCount val="9"/>
                <c:pt idx="0">
                  <c:v>74.94</c:v>
                </c:pt>
                <c:pt idx="1">
                  <c:v>96.63</c:v>
                </c:pt>
                <c:pt idx="2">
                  <c:v>80.16</c:v>
                </c:pt>
                <c:pt idx="3">
                  <c:v>90.7</c:v>
                </c:pt>
                <c:pt idx="4">
                  <c:v>44.84</c:v>
                </c:pt>
                <c:pt idx="5">
                  <c:v>62.58</c:v>
                </c:pt>
                <c:pt idx="6">
                  <c:v>75.819999999999993</c:v>
                </c:pt>
                <c:pt idx="7">
                  <c:v>73.34</c:v>
                </c:pt>
                <c:pt idx="8">
                  <c:v>74.876249999999999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3-4DAB-B4F8-6CA031813B84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Sheet1!$C$8:$K$8</c:f>
              <c:numCache>
                <c:formatCode>General</c:formatCode>
                <c:ptCount val="9"/>
                <c:pt idx="0">
                  <c:v>74.989999999999995</c:v>
                </c:pt>
                <c:pt idx="1">
                  <c:v>96.6</c:v>
                </c:pt>
                <c:pt idx="2">
                  <c:v>80.16</c:v>
                </c:pt>
                <c:pt idx="3">
                  <c:v>90.74</c:v>
                </c:pt>
                <c:pt idx="4">
                  <c:v>46.19</c:v>
                </c:pt>
                <c:pt idx="5">
                  <c:v>62.33</c:v>
                </c:pt>
                <c:pt idx="6">
                  <c:v>75.81</c:v>
                </c:pt>
                <c:pt idx="7">
                  <c:v>73.42</c:v>
                </c:pt>
                <c:pt idx="8">
                  <c:v>75.029999999999987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03-4DAB-B4F8-6CA031813B84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Sheet1!$C$9:$K$9</c:f>
              <c:numCache>
                <c:formatCode>General</c:formatCode>
                <c:ptCount val="9"/>
                <c:pt idx="0">
                  <c:v>75.19</c:v>
                </c:pt>
                <c:pt idx="1">
                  <c:v>96.58</c:v>
                </c:pt>
                <c:pt idx="2">
                  <c:v>80.150000000000006</c:v>
                </c:pt>
                <c:pt idx="3">
                  <c:v>90.77</c:v>
                </c:pt>
                <c:pt idx="4">
                  <c:v>45.76</c:v>
                </c:pt>
                <c:pt idx="5">
                  <c:v>62.62</c:v>
                </c:pt>
                <c:pt idx="6">
                  <c:v>75.81</c:v>
                </c:pt>
                <c:pt idx="7">
                  <c:v>73.400000000000006</c:v>
                </c:pt>
                <c:pt idx="8">
                  <c:v>75.034999999999997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03-4DAB-B4F8-6CA031813B84}"/>
            </c:ext>
          </c:extLst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Sheet1!$C$10:$K$10</c:f>
              <c:numCache>
                <c:formatCode>General</c:formatCode>
                <c:ptCount val="9"/>
                <c:pt idx="0">
                  <c:v>75.239999999999995</c:v>
                </c:pt>
                <c:pt idx="1">
                  <c:v>96.46</c:v>
                </c:pt>
                <c:pt idx="2">
                  <c:v>80.12</c:v>
                </c:pt>
                <c:pt idx="3">
                  <c:v>90.88</c:v>
                </c:pt>
                <c:pt idx="4">
                  <c:v>47.67</c:v>
                </c:pt>
                <c:pt idx="5">
                  <c:v>63.12</c:v>
                </c:pt>
                <c:pt idx="6">
                  <c:v>75.760000000000005</c:v>
                </c:pt>
                <c:pt idx="7">
                  <c:v>73.33</c:v>
                </c:pt>
                <c:pt idx="8">
                  <c:v>75.322500000000005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03-4DAB-B4F8-6CA031813B84}"/>
            </c:ext>
          </c:extLst>
        </c:ser>
        <c:ser>
          <c:idx val="7"/>
          <c:order val="7"/>
          <c:tx>
            <c:strRef>
              <c:f>Sheet1!$B$11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Sheet1!$C$11:$K$11</c:f>
              <c:numCache>
                <c:formatCode>General</c:formatCode>
                <c:ptCount val="9"/>
                <c:pt idx="0">
                  <c:v>75.150000000000006</c:v>
                </c:pt>
                <c:pt idx="1">
                  <c:v>96.23</c:v>
                </c:pt>
                <c:pt idx="2">
                  <c:v>80.05</c:v>
                </c:pt>
                <c:pt idx="3">
                  <c:v>90.86</c:v>
                </c:pt>
                <c:pt idx="4">
                  <c:v>47.23</c:v>
                </c:pt>
                <c:pt idx="5">
                  <c:v>63.29</c:v>
                </c:pt>
                <c:pt idx="6">
                  <c:v>75.69</c:v>
                </c:pt>
                <c:pt idx="7">
                  <c:v>73.180000000000007</c:v>
                </c:pt>
                <c:pt idx="8">
                  <c:v>75.210000000000008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03-4DAB-B4F8-6CA031813B84}"/>
            </c:ext>
          </c:extLst>
        </c:ser>
        <c:ser>
          <c:idx val="8"/>
          <c:order val="8"/>
          <c:tx>
            <c:strRef>
              <c:f>Sheet1!$B$12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Sheet1!$C$12:$K$12</c:f>
              <c:numCache>
                <c:formatCode>General</c:formatCode>
                <c:ptCount val="9"/>
                <c:pt idx="0">
                  <c:v>75.03</c:v>
                </c:pt>
                <c:pt idx="1">
                  <c:v>93</c:v>
                </c:pt>
                <c:pt idx="2">
                  <c:v>79.98</c:v>
                </c:pt>
                <c:pt idx="3">
                  <c:v>90.84</c:v>
                </c:pt>
                <c:pt idx="4">
                  <c:v>48.6</c:v>
                </c:pt>
                <c:pt idx="5">
                  <c:v>63.33</c:v>
                </c:pt>
                <c:pt idx="6">
                  <c:v>75.58</c:v>
                </c:pt>
                <c:pt idx="7">
                  <c:v>73.03</c:v>
                </c:pt>
                <c:pt idx="8">
                  <c:v>74.923749999999998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03-4DAB-B4F8-6CA031813B84}"/>
            </c:ext>
          </c:extLst>
        </c:ser>
        <c:ser>
          <c:idx val="9"/>
          <c:order val="9"/>
          <c:tx>
            <c:strRef>
              <c:f>Sheet1!$B$13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perm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Sheet1!$C$13:$K$13</c:f>
              <c:numCache>
                <c:formatCode>General</c:formatCode>
                <c:ptCount val="9"/>
                <c:pt idx="0">
                  <c:v>74.790000000000006</c:v>
                </c:pt>
                <c:pt idx="1">
                  <c:v>95.54</c:v>
                </c:pt>
                <c:pt idx="2">
                  <c:v>79.84</c:v>
                </c:pt>
                <c:pt idx="3">
                  <c:v>90.79</c:v>
                </c:pt>
                <c:pt idx="4">
                  <c:v>49.32</c:v>
                </c:pt>
                <c:pt idx="5">
                  <c:v>62.99</c:v>
                </c:pt>
                <c:pt idx="6">
                  <c:v>75.400000000000006</c:v>
                </c:pt>
                <c:pt idx="7">
                  <c:v>72.73</c:v>
                </c:pt>
                <c:pt idx="8">
                  <c:v>75.175000000000011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03-4DAB-B4F8-6CA031813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719071"/>
        <c:axId val="846707999"/>
      </c:barChart>
      <c:catAx>
        <c:axId val="84671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7999"/>
        <c:crosses val="autoZero"/>
        <c:auto val="1"/>
        <c:lblAlgn val="ctr"/>
        <c:lblOffset val="100"/>
        <c:noMultiLvlLbl val="0"/>
      </c:catAx>
      <c:valAx>
        <c:axId val="8467079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1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</xdr:colOff>
      <xdr:row>13</xdr:row>
      <xdr:rowOff>82550</xdr:rowOff>
    </xdr:from>
    <xdr:to>
      <xdr:col>17</xdr:col>
      <xdr:colOff>431800</xdr:colOff>
      <xdr:row>32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6734F-2B5E-7BF9-37DB-D94BECD08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tabSelected="1" workbookViewId="0">
      <selection activeCell="P12" sqref="P12"/>
    </sheetView>
  </sheetViews>
  <sheetFormatPr defaultRowHeight="14.5" x14ac:dyDescent="0.35"/>
  <sheetData>
    <row r="2" spans="2:11" x14ac:dyDescent="0.35">
      <c r="B2" t="s">
        <v>8</v>
      </c>
    </row>
    <row r="3" spans="2:11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9</v>
      </c>
      <c r="J3" t="s">
        <v>6</v>
      </c>
      <c r="K3" t="s">
        <v>7</v>
      </c>
    </row>
    <row r="4" spans="2:11" x14ac:dyDescent="0.35">
      <c r="B4">
        <v>5</v>
      </c>
      <c r="C4">
        <v>63.55</v>
      </c>
      <c r="D4">
        <v>96.68</v>
      </c>
      <c r="E4">
        <v>79.7</v>
      </c>
      <c r="F4">
        <v>87.2</v>
      </c>
      <c r="G4">
        <v>43.51</v>
      </c>
      <c r="H4">
        <v>61.59</v>
      </c>
      <c r="I4">
        <v>70.680000000000007</v>
      </c>
      <c r="J4">
        <v>69.150000000000006</v>
      </c>
      <c r="K4">
        <f>AVERAGE(C4:J4)</f>
        <v>71.507500000000007</v>
      </c>
    </row>
    <row r="5" spans="2:11" x14ac:dyDescent="0.35">
      <c r="B5">
        <v>10</v>
      </c>
      <c r="C5">
        <v>72.84</v>
      </c>
      <c r="D5">
        <v>96.67</v>
      </c>
      <c r="E5">
        <v>80.14</v>
      </c>
      <c r="F5">
        <v>88.31</v>
      </c>
      <c r="G5">
        <v>44.73</v>
      </c>
      <c r="H5">
        <v>61.6</v>
      </c>
      <c r="I5">
        <v>75.849999999999994</v>
      </c>
      <c r="J5">
        <v>64.64</v>
      </c>
      <c r="K5">
        <f t="shared" ref="K5:K13" si="0">AVERAGE(C5:J5)</f>
        <v>73.097499999999997</v>
      </c>
    </row>
    <row r="6" spans="2:11" x14ac:dyDescent="0.35">
      <c r="B6">
        <v>20</v>
      </c>
      <c r="C6">
        <v>74.599999999999994</v>
      </c>
      <c r="D6">
        <v>96.65</v>
      </c>
      <c r="E6">
        <v>80.16</v>
      </c>
      <c r="F6">
        <v>90.21</v>
      </c>
      <c r="G6">
        <v>44.49</v>
      </c>
      <c r="H6">
        <v>61.89</v>
      </c>
      <c r="I6">
        <v>75.84</v>
      </c>
      <c r="J6">
        <v>73.28</v>
      </c>
      <c r="K6">
        <f t="shared" si="0"/>
        <v>74.64</v>
      </c>
    </row>
    <row r="7" spans="2:11" x14ac:dyDescent="0.35">
      <c r="B7">
        <v>30</v>
      </c>
      <c r="C7">
        <v>74.94</v>
      </c>
      <c r="D7">
        <v>96.63</v>
      </c>
      <c r="E7">
        <v>80.16</v>
      </c>
      <c r="F7">
        <v>90.7</v>
      </c>
      <c r="G7">
        <v>44.84</v>
      </c>
      <c r="H7">
        <v>62.58</v>
      </c>
      <c r="I7">
        <v>75.819999999999993</v>
      </c>
      <c r="J7">
        <v>73.34</v>
      </c>
      <c r="K7">
        <f t="shared" si="0"/>
        <v>74.876249999999999</v>
      </c>
    </row>
    <row r="8" spans="2:11" x14ac:dyDescent="0.35">
      <c r="B8">
        <v>40</v>
      </c>
      <c r="C8">
        <v>74.989999999999995</v>
      </c>
      <c r="D8">
        <v>96.6</v>
      </c>
      <c r="E8">
        <v>80.16</v>
      </c>
      <c r="F8">
        <v>90.74</v>
      </c>
      <c r="G8">
        <v>46.19</v>
      </c>
      <c r="H8">
        <v>62.33</v>
      </c>
      <c r="I8">
        <v>75.81</v>
      </c>
      <c r="J8">
        <v>73.42</v>
      </c>
      <c r="K8">
        <f t="shared" si="0"/>
        <v>75.029999999999987</v>
      </c>
    </row>
    <row r="9" spans="2:11" x14ac:dyDescent="0.35">
      <c r="B9">
        <v>50</v>
      </c>
      <c r="C9">
        <v>75.19</v>
      </c>
      <c r="D9">
        <v>96.58</v>
      </c>
      <c r="E9">
        <v>80.150000000000006</v>
      </c>
      <c r="F9">
        <v>90.77</v>
      </c>
      <c r="G9">
        <v>45.76</v>
      </c>
      <c r="H9">
        <v>62.62</v>
      </c>
      <c r="I9">
        <v>75.81</v>
      </c>
      <c r="J9">
        <v>73.400000000000006</v>
      </c>
      <c r="K9">
        <f t="shared" si="0"/>
        <v>75.034999999999997</v>
      </c>
    </row>
    <row r="10" spans="2:11" x14ac:dyDescent="0.35">
      <c r="B10">
        <v>100</v>
      </c>
      <c r="C10">
        <v>75.239999999999995</v>
      </c>
      <c r="D10">
        <v>96.46</v>
      </c>
      <c r="E10">
        <v>80.12</v>
      </c>
      <c r="F10">
        <v>90.88</v>
      </c>
      <c r="G10">
        <v>47.67</v>
      </c>
      <c r="H10">
        <v>63.12</v>
      </c>
      <c r="I10">
        <v>75.760000000000005</v>
      </c>
      <c r="J10">
        <v>73.33</v>
      </c>
      <c r="K10">
        <f t="shared" si="0"/>
        <v>75.322500000000005</v>
      </c>
    </row>
    <row r="11" spans="2:11" x14ac:dyDescent="0.35">
      <c r="B11">
        <v>200</v>
      </c>
      <c r="C11">
        <v>75.150000000000006</v>
      </c>
      <c r="D11">
        <v>96.23</v>
      </c>
      <c r="E11">
        <v>80.05</v>
      </c>
      <c r="F11">
        <v>90.86</v>
      </c>
      <c r="G11">
        <v>47.23</v>
      </c>
      <c r="H11">
        <v>63.29</v>
      </c>
      <c r="I11">
        <v>75.69</v>
      </c>
      <c r="J11">
        <v>73.180000000000007</v>
      </c>
      <c r="K11">
        <f t="shared" si="0"/>
        <v>75.210000000000008</v>
      </c>
    </row>
    <row r="12" spans="2:11" x14ac:dyDescent="0.35">
      <c r="B12">
        <v>300</v>
      </c>
      <c r="C12">
        <v>75.03</v>
      </c>
      <c r="D12">
        <v>93</v>
      </c>
      <c r="E12">
        <v>79.98</v>
      </c>
      <c r="F12">
        <v>90.84</v>
      </c>
      <c r="G12">
        <v>48.6</v>
      </c>
      <c r="H12">
        <v>63.33</v>
      </c>
      <c r="I12">
        <v>75.58</v>
      </c>
      <c r="J12">
        <v>73.03</v>
      </c>
      <c r="K12">
        <f t="shared" si="0"/>
        <v>74.923749999999998</v>
      </c>
    </row>
    <row r="13" spans="2:11" x14ac:dyDescent="0.35">
      <c r="B13">
        <v>500</v>
      </c>
      <c r="C13">
        <v>74.790000000000006</v>
      </c>
      <c r="D13">
        <v>95.54</v>
      </c>
      <c r="E13">
        <v>79.84</v>
      </c>
      <c r="F13">
        <v>90.79</v>
      </c>
      <c r="G13">
        <v>49.32</v>
      </c>
      <c r="H13">
        <v>62.99</v>
      </c>
      <c r="I13">
        <v>75.400000000000006</v>
      </c>
      <c r="J13">
        <v>72.73</v>
      </c>
      <c r="K13">
        <f t="shared" si="0"/>
        <v>75.175000000000011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Spataru</dc:creator>
  <cp:lastModifiedBy>Cosmin Spataru</cp:lastModifiedBy>
  <dcterms:created xsi:type="dcterms:W3CDTF">2015-06-05T18:17:20Z</dcterms:created>
  <dcterms:modified xsi:type="dcterms:W3CDTF">2023-11-21T15:55:14Z</dcterms:modified>
</cp:coreProperties>
</file>