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d\Desktop\"/>
    </mc:Choice>
  </mc:AlternateContent>
  <xr:revisionPtr revIDLastSave="0" documentId="8_{3C2C7746-88FC-4F77-9992-3DF08EDE95E6}" xr6:coauthVersionLast="47" xr6:coauthVersionMax="47" xr10:uidLastSave="{00000000-0000-0000-0000-000000000000}"/>
  <bookViews>
    <workbookView xWindow="-108" yWindow="-108" windowWidth="23256" windowHeight="12576" xr2:uid="{8F16E9E0-9908-48AC-84C4-C91A50748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<sst xmlns="http://schemas.openxmlformats.org/spreadsheetml/2006/main" count="65" uniqueCount="23">
  <si>
    <t>Victim Cache simplu</t>
  </si>
  <si>
    <t>IR(DM=32)</t>
  </si>
  <si>
    <t>IR(DM=64)</t>
  </si>
  <si>
    <t>IR(DM=128)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</si>
  <si>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</si>
  <si>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</si>
  <si>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</si>
  <si>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</si>
  <si>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</si>
  <si>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</si>
  <si>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</si>
  <si>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</si>
  <si>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Selective victim cache</t>
  </si>
  <si>
    <t>RMISS(DM=32)</t>
  </si>
  <si>
    <t>RMISS(DM=64)</t>
  </si>
  <si>
    <t>RMISS(DM=128)</t>
  </si>
  <si>
    <t>DM=32</t>
  </si>
  <si>
    <t>DM=64</t>
  </si>
  <si>
    <t>DM=128</t>
  </si>
  <si>
    <t>Fara victim cache</t>
  </si>
  <si>
    <t>Exercitiul 2</t>
  </si>
  <si>
    <t>Exercitiul 3</t>
  </si>
  <si>
    <t>Victim cache simplu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</si>
</sst>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9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DM=32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Sheet1!$B$22:$I$23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987</c:v>
                </c:pt>
                <c:pt idx="1">
                  <c:v>4</c:v>
                </c:pt>
                <c:pt idx="2">
                  <c:v>1256</c:v>
                </c:pt>
                <c:pt idx="3">
                  <c:v>21006</c:v>
                </c:pt>
                <c:pt idx="4">
                  <c:v>7307</c:v>
                </c:pt>
                <c:pt idx="5">
                  <c:v>6218</c:v>
                </c:pt>
                <c:pt idx="6">
                  <c:v>4150</c:v>
                </c:pt>
                <c:pt idx="7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4-4E2A-BDD3-C717312F300C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DM=64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Sheet1!$B$22:$I$23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340</c:v>
                </c:pt>
                <c:pt idx="1">
                  <c:v>5</c:v>
                </c:pt>
                <c:pt idx="3">
                  <c:v>11</c:v>
                </c:pt>
                <c:pt idx="4">
                  <c:v>6006</c:v>
                </c:pt>
                <c:pt idx="5">
                  <c:v>2137</c:v>
                </c:pt>
                <c:pt idx="6">
                  <c:v>9223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4-4E2A-BDD3-C717312F300C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DM=128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Sheet1!$B$22:$I$23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5126</c:v>
                </c:pt>
                <c:pt idx="5">
                  <c:v>25</c:v>
                </c:pt>
                <c:pt idx="6">
                  <c:v>4119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4-4E2A-BDD3-C717312F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52304"/>
        <c:axId val="1622581856"/>
      </c:barChart>
      <c:catAx>
        <c:axId val="13902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81856"/>
        <c:crosses val="autoZero"/>
        <c:auto val="1"/>
        <c:lblAlgn val="ctr"/>
        <c:lblOffset val="100"/>
        <c:noMultiLvlLbl val="0"/>
      </c:catAx>
      <c:valAx>
        <c:axId val="16225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6708333333333336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DM=32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6241</c:v>
                </c:pt>
                <c:pt idx="1">
                  <c:v>399</c:v>
                </c:pt>
                <c:pt idx="2">
                  <c:v>5049</c:v>
                </c:pt>
                <c:pt idx="3">
                  <c:v>46145</c:v>
                </c:pt>
                <c:pt idx="4">
                  <c:v>12685</c:v>
                </c:pt>
                <c:pt idx="5">
                  <c:v>17971</c:v>
                </c:pt>
                <c:pt idx="6">
                  <c:v>4224</c:v>
                </c:pt>
                <c:pt idx="7">
                  <c:v>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C-4AA6-9B7A-5DDDAEE21D7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DM=64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459</c:v>
                </c:pt>
                <c:pt idx="1">
                  <c:v>2</c:v>
                </c:pt>
                <c:pt idx="2">
                  <c:v>5</c:v>
                </c:pt>
                <c:pt idx="3">
                  <c:v>17321</c:v>
                </c:pt>
                <c:pt idx="4">
                  <c:v>13197</c:v>
                </c:pt>
                <c:pt idx="5">
                  <c:v>5746</c:v>
                </c:pt>
                <c:pt idx="6">
                  <c:v>18483</c:v>
                </c:pt>
                <c:pt idx="7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C-4AA6-9B7A-5DDDAEE21D7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DM=128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12992</c:v>
                </c:pt>
                <c:pt idx="5">
                  <c:v>56</c:v>
                </c:pt>
                <c:pt idx="6">
                  <c:v>16374</c:v>
                </c:pt>
                <c:pt idx="7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C-4AA6-9B7A-5DDDAEE2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79584"/>
        <c:axId val="1660021920"/>
      </c:barChart>
      <c:catAx>
        <c:axId val="16618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21920"/>
        <c:crosses val="autoZero"/>
        <c:auto val="1"/>
        <c:lblAlgn val="ctr"/>
        <c:lblOffset val="100"/>
        <c:noMultiLvlLbl val="0"/>
      </c:catAx>
      <c:valAx>
        <c:axId val="1660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IR(DM=32)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Sheet1!$B$37:$I$38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Sheet1!$B$39:$I$39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3-4A1C-B1C7-F3AE6807C683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IR(DM=64)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Sheet1!$B$37:$I$38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Sheet1!$B$40:$I$40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3-4A1C-B1C7-F3AE6807C683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IR(DM=128)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Sheet1!$B$37:$I$38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Sheet1!$B$41:$I$41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0.9375</c:v>
                </c:pt>
                <c:pt idx="2" formatCode="0%">
                  <c:v>1</c:v>
                </c:pt>
                <c:pt idx="3">
                  <c:v>0.875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3-4A1C-B1C7-F3AE6807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240240"/>
        <c:axId val="1842017376"/>
      </c:barChart>
      <c:catAx>
        <c:axId val="18392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17376"/>
        <c:crosses val="autoZero"/>
        <c:auto val="1"/>
        <c:lblAlgn val="ctr"/>
        <c:lblOffset val="100"/>
        <c:noMultiLvlLbl val="0"/>
      </c:catAx>
      <c:valAx>
        <c:axId val="18420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RMISS(DM=32)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Sheet1!$B$53:$I$54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Sheet1!$B$55:$I$55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723-AFB0-5740B7C012C8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RMISS(DM=64)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Sheet1!$B$53:$I$54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Sheet1!$B$56:$I$56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B-4723-AFB0-5740B7C012C8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RMISS(DM=128)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Sheet1!$B$53:$I$54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Sheet1!$B$57:$I$57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0.9375</c:v>
                </c:pt>
                <c:pt idx="2" formatCode="0%">
                  <c:v>1</c:v>
                </c:pt>
                <c:pt idx="3">
                  <c:v>0.875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B-4723-AFB0-5740B7C0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232560"/>
        <c:axId val="1661883952"/>
      </c:barChart>
      <c:catAx>
        <c:axId val="18392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3952"/>
        <c:crosses val="autoZero"/>
        <c:auto val="1"/>
        <c:lblAlgn val="ctr"/>
        <c:lblOffset val="100"/>
        <c:noMultiLvlLbl val="0"/>
      </c:catAx>
      <c:valAx>
        <c:axId val="1661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DM=32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Sheet1!$B$70:$I$71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Sheet1!$B$72:$I$72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414B-A5D9-5ECF52E83ED7}"/>
            </c:ext>
          </c:extLst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DM=64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Sheet1!$B$70:$I$71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Sheet1!$B$73:$I$73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5-414B-A5D9-5ECF52E83ED7}"/>
            </c:ext>
          </c:extLst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DM=128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Sheet1!$B$70:$I$71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Sheet1!$B$74:$I$74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0.9375</c:v>
                </c:pt>
                <c:pt idx="2" formatCode="0%">
                  <c:v>1</c:v>
                </c:pt>
                <c:pt idx="3">
                  <c:v>0.875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5-414B-A5D9-5ECF52E8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245040"/>
        <c:axId val="1840428848"/>
      </c:barChart>
      <c:catAx>
        <c:axId val="18392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28848"/>
        <c:crosses val="autoZero"/>
        <c:auto val="1"/>
        <c:lblAlgn val="ctr"/>
        <c:lblOffset val="100"/>
        <c:noMultiLvlLbl val="0"/>
      </c:catAx>
      <c:valAx>
        <c:axId val="1840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13446</xdr:colOff>
      <xdr:row>16</xdr:row>
      <xdr:rowOff>165848</xdr:rowOff>
    </xdr:from>
    <xdr:to>
      <xdr:col>16</xdr:col>
      <xdr:colOff>318246</xdr:colOff>
      <xdr:row>32</xdr:row>
      <xdr:rowOff>40342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889C6-2251-6E62-F9E6-D38AF10E1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13446</xdr:colOff>
      <xdr:row>0</xdr:row>
      <xdr:rowOff>0</xdr:rowOff>
    </xdr:from>
    <xdr:to>
      <xdr:col>16</xdr:col>
      <xdr:colOff>318246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1FBF4-8D4A-7439-4D60-9CB86E82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22411</xdr:colOff>
      <xdr:row>32</xdr:row>
      <xdr:rowOff>165846</xdr:rowOff>
    </xdr:from>
    <xdr:to>
      <xdr:col>16</xdr:col>
      <xdr:colOff>327211</xdr:colOff>
      <xdr:row>48</xdr:row>
      <xdr:rowOff>40340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0A1CF-68A5-0914-7F6C-7AD49F394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13446</xdr:colOff>
      <xdr:row>49</xdr:row>
      <xdr:rowOff>4483</xdr:rowOff>
    </xdr:from>
    <xdr:to>
      <xdr:col>16</xdr:col>
      <xdr:colOff>318246</xdr:colOff>
      <xdr:row>64</xdr:row>
      <xdr:rowOff>58271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919A67-ECB5-FFC0-0271-5A6820F7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13446</xdr:colOff>
      <xdr:row>65</xdr:row>
      <xdr:rowOff>4482</xdr:rowOff>
    </xdr:from>
    <xdr:to>
      <xdr:col>16</xdr:col>
      <xdr:colOff>318246</xdr:colOff>
      <xdr:row>80</xdr:row>
      <xdr:rowOff>58271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9487DE-BC9F-F96B-E7E0-64DD0E97D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CC3E-933A-440F-92EC-8F4DBECA3276}">
  <dimension ref="A1:I74"/>
  <sheetViews>
    <sheetView tabSelected="1" topLeftCell="A64" zoomScale="85" zoomScaleNormal="85" workbookViewId="0">
      <selection activeCell="U67" sqref="U67"/>
    </sheetView>
  </sheetViews>
  <sheetFormatPr defaultRowHeight="14.4" x14ac:dyDescent="0.3"/>
  <cols>
    <col min="1" max="1" width="19.21875" customWidth="1"/>
  </cols>
  <sheetData>
    <row r="1" spans="1: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1" t="s">
        <v>20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16</v>
      </c>
      <c r="B3" s="1">
        <v>6241</v>
      </c>
      <c r="C3" s="1">
        <v>399</v>
      </c>
      <c r="D3" s="1">
        <v>5049</v>
      </c>
      <c r="E3" s="1">
        <v>46145</v>
      </c>
      <c r="F3" s="1">
        <v>12685</v>
      </c>
      <c r="G3" s="1">
        <v>17971</v>
      </c>
      <c r="H3" s="1">
        <v>4224</v>
      </c>
      <c r="I3" s="1">
        <v>8477</v>
      </c>
    </row>
    <row r="4" spans="1:9" x14ac:dyDescent="0.3">
      <c r="A4" s="1" t="s">
        <v>17</v>
      </c>
      <c r="B4" s="1">
        <v>459</v>
      </c>
      <c r="C4" s="1">
        <v>2</v>
      </c>
      <c r="D4" s="1">
        <v>5</v>
      </c>
      <c r="E4" s="1">
        <v>17321</v>
      </c>
      <c r="F4" s="1">
        <v>13197</v>
      </c>
      <c r="G4" s="1">
        <v>5746</v>
      </c>
      <c r="H4" s="1">
        <v>18483</v>
      </c>
      <c r="I4" s="1">
        <v>2992</v>
      </c>
    </row>
    <row r="5" spans="1:9" x14ac:dyDescent="0.3">
      <c r="A5" s="1" t="s">
        <v>18</v>
      </c>
      <c r="B5" s="1">
        <v>2</v>
      </c>
      <c r="C5" s="1">
        <v>0</v>
      </c>
      <c r="D5" s="1">
        <v>2</v>
      </c>
      <c r="E5" s="1">
        <v>0</v>
      </c>
      <c r="F5" s="1">
        <v>12992</v>
      </c>
      <c r="G5" s="1">
        <v>56</v>
      </c>
      <c r="H5" s="1">
        <v>16374</v>
      </c>
      <c r="I5" s="1">
        <v>1996</v>
      </c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22" spans="1:9" x14ac:dyDescent="0.3">
      <c r="A22" s="1" t="s">
        <v>12</v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 t="s">
        <v>20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 t="s">
        <v>11</v>
      </c>
    </row>
    <row r="24" spans="1:9" x14ac:dyDescent="0.3">
      <c r="A24" s="1" t="s">
        <v>16</v>
      </c>
      <c r="B24" s="1">
        <v>987</v>
      </c>
      <c r="C24" s="1">
        <v>4</v>
      </c>
      <c r="D24" s="1">
        <v>1256</v>
      </c>
      <c r="E24" s="1">
        <v>21006</v>
      </c>
      <c r="F24" s="1">
        <v>7307</v>
      </c>
      <c r="G24" s="1">
        <v>6218</v>
      </c>
      <c r="H24" s="1">
        <v>4150</v>
      </c>
      <c r="I24" s="1">
        <v>3680</v>
      </c>
    </row>
    <row r="25" spans="1:9" x14ac:dyDescent="0.3">
      <c r="A25" s="1" t="s">
        <v>17</v>
      </c>
      <c r="B25" s="1">
        <v>340</v>
      </c>
      <c r="C25" s="1">
        <v>5</v>
      </c>
      <c r="D25" s="1"/>
      <c r="E25" s="1">
        <v>11</v>
      </c>
      <c r="F25" s="1">
        <v>6006</v>
      </c>
      <c r="G25" s="1">
        <v>2137</v>
      </c>
      <c r="H25" s="1">
        <v>9223</v>
      </c>
      <c r="I25" s="1">
        <v>18</v>
      </c>
    </row>
    <row r="26" spans="1:9" x14ac:dyDescent="0.3">
      <c r="A26" s="1" t="s">
        <v>18</v>
      </c>
      <c r="B26" s="1">
        <v>5</v>
      </c>
      <c r="C26" s="1">
        <v>0</v>
      </c>
      <c r="D26" s="1">
        <v>2</v>
      </c>
      <c r="E26" s="1">
        <v>0</v>
      </c>
      <c r="F26" s="1">
        <v>5126</v>
      </c>
      <c r="G26" s="1">
        <v>25</v>
      </c>
      <c r="H26" s="1">
        <v>4119</v>
      </c>
      <c r="I26" s="1">
        <v>13</v>
      </c>
    </row>
    <row r="37" spans="1:9" x14ac:dyDescent="0.3">
      <c r="A37" s="1" t="s">
        <v>19</v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1" t="s">
        <v>21</v>
      </c>
      <c r="B38" s="1" t="s">
        <v>4</v>
      </c>
      <c r="C38" s="1" t="s">
        <v>5</v>
      </c>
      <c r="D38" s="1" t="s">
        <v>6</v>
      </c>
      <c r="E38" s="1" t="s">
        <v>7</v>
      </c>
      <c r="F38" s="1" t="s">
        <v>8</v>
      </c>
      <c r="G38" s="1" t="s">
        <v>9</v>
      </c>
      <c r="H38" s="1" t="s">
        <v>10</v>
      </c>
      <c r="I38" s="1" t="s">
        <v>11</v>
      </c>
    </row>
    <row r="39" spans="1:9" x14ac:dyDescent="0.3">
      <c r="A39" s="1" t="s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</row>
    <row r="40" spans="1:9" x14ac:dyDescent="0.3">
      <c r="A40" s="1" t="s">
        <v>2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</row>
    <row r="41" spans="1:9" x14ac:dyDescent="0.3">
      <c r="A41" s="1" t="s">
        <v>3</v>
      </c>
      <c r="B41" s="3">
        <v>1</v>
      </c>
      <c r="C41" s="4">
        <v>0.9375</v>
      </c>
      <c r="D41" s="3">
        <v>1</v>
      </c>
      <c r="E41" s="4">
        <v>0.875</v>
      </c>
      <c r="F41" s="3">
        <v>1</v>
      </c>
      <c r="G41" s="3">
        <v>1</v>
      </c>
      <c r="H41" s="3">
        <v>1</v>
      </c>
      <c r="I41" s="3">
        <v>1</v>
      </c>
    </row>
    <row r="53" spans="1:9" x14ac:dyDescent="0.3">
      <c r="A53" s="1" t="s">
        <v>22</v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1" t="s">
        <v>21</v>
      </c>
      <c r="B54" s="1" t="s">
        <v>4</v>
      </c>
      <c r="C54" s="1" t="s">
        <v>5</v>
      </c>
      <c r="D54" s="1" t="s">
        <v>6</v>
      </c>
      <c r="E54" s="1" t="s">
        <v>7</v>
      </c>
      <c r="F54" s="1" t="s">
        <v>8</v>
      </c>
      <c r="G54" s="1" t="s">
        <v>9</v>
      </c>
      <c r="H54" s="1" t="s">
        <v>10</v>
      </c>
      <c r="I54" s="1" t="s">
        <v>11</v>
      </c>
    </row>
    <row r="55" spans="1:9" x14ac:dyDescent="0.3">
      <c r="A55" s="1" t="s">
        <v>13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</row>
    <row r="56" spans="1:9" x14ac:dyDescent="0.3">
      <c r="A56" s="1" t="s">
        <v>14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</row>
    <row r="57" spans="1:9" x14ac:dyDescent="0.3">
      <c r="A57" s="1" t="s">
        <v>15</v>
      </c>
      <c r="B57" s="3">
        <v>1</v>
      </c>
      <c r="C57" s="4">
        <v>0.9375</v>
      </c>
      <c r="D57" s="3">
        <v>1</v>
      </c>
      <c r="E57" s="4">
        <v>0.875</v>
      </c>
      <c r="F57" s="3">
        <v>1</v>
      </c>
      <c r="G57" s="3">
        <v>1</v>
      </c>
      <c r="H57" s="3">
        <v>1</v>
      </c>
      <c r="I57" s="3">
        <v>1</v>
      </c>
    </row>
    <row r="70" spans="1:9" x14ac:dyDescent="0.3">
      <c r="A70" s="1" t="s">
        <v>12</v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1" t="s">
        <v>21</v>
      </c>
      <c r="B71" s="1" t="s">
        <v>4</v>
      </c>
      <c r="C71" s="1" t="s">
        <v>5</v>
      </c>
      <c r="D71" s="1" t="s">
        <v>6</v>
      </c>
      <c r="E71" s="1" t="s">
        <v>7</v>
      </c>
      <c r="F71" s="1" t="s">
        <v>8</v>
      </c>
      <c r="G71" s="1" t="s">
        <v>9</v>
      </c>
      <c r="H71" s="1" t="s">
        <v>10</v>
      </c>
      <c r="I71" s="1" t="s">
        <v>11</v>
      </c>
    </row>
    <row r="72" spans="1:9" x14ac:dyDescent="0.3">
      <c r="A72" s="1" t="s">
        <v>16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</row>
    <row r="73" spans="1:9" x14ac:dyDescent="0.3">
      <c r="A73" s="1" t="s">
        <v>17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</row>
    <row r="74" spans="1:9" x14ac:dyDescent="0.3">
      <c r="A74" s="1" t="s">
        <v>18</v>
      </c>
      <c r="B74" s="3">
        <v>1</v>
      </c>
      <c r="C74" s="4">
        <v>0.9375</v>
      </c>
      <c r="D74" s="3">
        <v>1</v>
      </c>
      <c r="E74" s="4">
        <v>0.875</v>
      </c>
      <c r="F74" s="3">
        <v>1</v>
      </c>
      <c r="G74" s="3">
        <v>1</v>
      </c>
      <c r="H74" s="3">
        <v>1</v>
      </c>
      <c r="I74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neag darius</dc:creator>
  <cp:lastModifiedBy>neag darius</cp:lastModifiedBy>
  <dcterms:created xsi:type="dcterms:W3CDTF">2023-10-27T14:49:41Z</dcterms:created>
  <dcterms:modified xsi:type="dcterms:W3CDTF">2023-10-27T15:36:54Z</dcterms:modified>
</cp:coreProperties>
</file>