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acultateTeo\an 4\sem1\SOAC\_Laborator\SOAC_23-24\Teodora_Rabagel\"/>
    </mc:Choice>
  </mc:AlternateContent>
  <xr:revisionPtr revIDLastSave="0" documentId="13_ncr:1_{630FB89E-C949-4653-BD18-9F72A9CF0B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9" i="1"/>
  <c r="J3" i="1"/>
  <c r="J2" i="1"/>
</calcChain>
</file>

<file path=xl/sharedStrings.xml><?xml version="1.0" encoding="utf-8"?>
<sst xmlns="http://schemas.openxmlformats.org/spreadsheetml/2006/main" count="33" uniqueCount="16">
  <si>
    <t>1. a. 2 biti, ap = f(tip_arhitectura)</t>
  </si>
  <si>
    <t>1. b. 2 biti, ap = f(dimensiune_tabela_predictie)</t>
  </si>
  <si>
    <t>complet asoc</t>
  </si>
  <si>
    <t>mapat</t>
  </si>
  <si>
    <t>1. c.</t>
  </si>
  <si>
    <t>1 bit</t>
  </si>
  <si>
    <t>bubble</t>
  </si>
  <si>
    <t>matrix</t>
  </si>
  <si>
    <t>perm</t>
  </si>
  <si>
    <t>puzzle</t>
  </si>
  <si>
    <t>queen</t>
  </si>
  <si>
    <t>sort</t>
  </si>
  <si>
    <t>tower</t>
  </si>
  <si>
    <t>tree</t>
  </si>
  <si>
    <t>media</t>
  </si>
  <si>
    <t>2 biti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</si>
</sst>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82.4</c:v>
                </c:pt>
                <c:pt idx="1">
                  <c:v>96.5</c:v>
                </c:pt>
                <c:pt idx="2">
                  <c:v>61.1</c:v>
                </c:pt>
                <c:pt idx="3">
                  <c:v>88.5</c:v>
                </c:pt>
                <c:pt idx="4">
                  <c:v>70.5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70.099999999999994</c:v>
                </c:pt>
                <c:pt idx="8">
                  <c:v>72.325000000000003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CF2-A5DF-1D3CC606416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complet 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88.9</c:v>
                </c:pt>
                <c:pt idx="4">
                  <c:v>48.2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74.262499999999989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6-4CF2-A5DF-1D3CC606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1311"/>
        <c:axId val="83425471"/>
      </c:barChart>
      <c:catAx>
        <c:axId val="834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425471"/>
        <c:crosses val="autoZero"/>
        <c:auto val="1"/>
        <c:lblAlgn val="ctr"/>
        <c:lblOffset val="100"/>
        <c:noMultiLvlLbl val="0"/>
      </c:catAx>
      <c:valAx>
        <c:axId val="834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4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76.8</c:v>
                </c:pt>
                <c:pt idx="1">
                  <c:v>92.6</c:v>
                </c:pt>
                <c:pt idx="2">
                  <c:v>20.9</c:v>
                </c:pt>
                <c:pt idx="3">
                  <c:v>83.1</c:v>
                </c:pt>
                <c:pt idx="4">
                  <c:v>34.4</c:v>
                </c:pt>
                <c:pt idx="5">
                  <c:v>42</c:v>
                </c:pt>
                <c:pt idx="6">
                  <c:v>12.2</c:v>
                </c:pt>
                <c:pt idx="7">
                  <c:v>54.4</c:v>
                </c:pt>
                <c:pt idx="8">
                  <c:v>52.04999999999999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6-4120-8619-A2234871D39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77.8</c:v>
                </c:pt>
                <c:pt idx="1">
                  <c:v>93.8</c:v>
                </c:pt>
                <c:pt idx="2">
                  <c:v>20.9</c:v>
                </c:pt>
                <c:pt idx="3">
                  <c:v>84.7</c:v>
                </c:pt>
                <c:pt idx="4">
                  <c:v>43.4</c:v>
                </c:pt>
                <c:pt idx="5">
                  <c:v>51</c:v>
                </c:pt>
                <c:pt idx="6">
                  <c:v>37.299999999999997</c:v>
                </c:pt>
                <c:pt idx="7">
                  <c:v>66.7</c:v>
                </c:pt>
                <c:pt idx="8">
                  <c:v>59.449999999999996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6-4120-8619-A2234871D391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87.9</c:v>
                </c:pt>
                <c:pt idx="4">
                  <c:v>63.6</c:v>
                </c:pt>
                <c:pt idx="5">
                  <c:v>59.7</c:v>
                </c:pt>
                <c:pt idx="6">
                  <c:v>46.1</c:v>
                </c:pt>
                <c:pt idx="7">
                  <c:v>69.7</c:v>
                </c:pt>
                <c:pt idx="8">
                  <c:v>69.0625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6-4120-8619-A2234871D391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89.2</c:v>
                </c:pt>
                <c:pt idx="4">
                  <c:v>66.400000000000006</c:v>
                </c:pt>
                <c:pt idx="5">
                  <c:v>63.4</c:v>
                </c:pt>
                <c:pt idx="6">
                  <c:v>55</c:v>
                </c:pt>
                <c:pt idx="7">
                  <c:v>75</c:v>
                </c:pt>
                <c:pt idx="8">
                  <c:v>71.8125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6-4120-8619-A2234871D391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89.5</c:v>
                </c:pt>
                <c:pt idx="4">
                  <c:v>66.400000000000006</c:v>
                </c:pt>
                <c:pt idx="5">
                  <c:v>56.4</c:v>
                </c:pt>
                <c:pt idx="6">
                  <c:v>74.900000000000006</c:v>
                </c:pt>
                <c:pt idx="7">
                  <c:v>75</c:v>
                </c:pt>
                <c:pt idx="8">
                  <c:v>73.462499999999991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6-4120-8619-A2234871D391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90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6-4120-8619-A2234871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73087"/>
        <c:axId val="87758111"/>
      </c:barChart>
      <c:catAx>
        <c:axId val="877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758111"/>
        <c:crosses val="autoZero"/>
        <c:auto val="1"/>
        <c:lblAlgn val="ctr"/>
        <c:lblOffset val="100"/>
        <c:noMultiLvlLbl val="0"/>
      </c:catAx>
      <c:valAx>
        <c:axId val="877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7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89.7</c:v>
                </c:pt>
                <c:pt idx="4">
                  <c:v>66.3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A4A-BDC5-8DE40272748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Sheet1!$B$16:$I$16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90.8</c:v>
                </c:pt>
                <c:pt idx="4">
                  <c:v>73.7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F-4A4A-BDC5-8DE4027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403935"/>
        <c:axId val="2000404351"/>
      </c:barChart>
      <c:catAx>
        <c:axId val="20004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0404351"/>
        <c:crosses val="autoZero"/>
        <c:auto val="1"/>
        <c:lblAlgn val="ctr"/>
        <c:lblOffset val="100"/>
        <c:noMultiLvlLbl val="0"/>
      </c:catAx>
      <c:valAx>
        <c:axId val="2000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04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14287</xdr:rowOff>
    </xdr:from>
    <xdr:to>
      <xdr:col>19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90368-C334-4B8B-9A34-33C34F1F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90487</xdr:rowOff>
    </xdr:from>
    <xdr:to>
      <xdr:col>19</xdr:col>
      <xdr:colOff>304800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B4B0-E953-4C42-B5B9-D7A5E2A7C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19</xdr:row>
      <xdr:rowOff>185737</xdr:rowOff>
    </xdr:from>
    <xdr:to>
      <xdr:col>11</xdr:col>
      <xdr:colOff>376237</xdr:colOff>
      <xdr:row>34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1BE44-1F01-45F2-9B12-793E1E36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K17" sqref="K17"/>
    </sheetView>
  </sheetViews>
  <sheetFormatPr defaultRowHeight="15" x14ac:dyDescent="0.25"/>
  <cols>
    <col min="1" max="1" width="44" bestFit="1" customWidth="1"/>
  </cols>
  <sheetData>
    <row r="1" spans="1:10" x14ac:dyDescent="0.25">
      <c r="A1" s="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t="s">
        <v>3</v>
      </c>
      <c r="B2">
        <v>82.4</v>
      </c>
      <c r="C2" s="2">
        <v>96.5</v>
      </c>
      <c r="D2" s="2">
        <v>61.1</v>
      </c>
      <c r="E2">
        <v>88.5</v>
      </c>
      <c r="F2" s="2">
        <v>70.5</v>
      </c>
      <c r="G2">
        <v>64.099999999999994</v>
      </c>
      <c r="H2">
        <v>45.4</v>
      </c>
      <c r="I2">
        <v>70.099999999999994</v>
      </c>
      <c r="J2">
        <f>AVERAGE(B2:I2)</f>
        <v>72.325000000000003</v>
      </c>
    </row>
    <row r="3" spans="1:10" x14ac:dyDescent="0.25">
      <c r="A3" t="s">
        <v>2</v>
      </c>
      <c r="B3">
        <v>82.9</v>
      </c>
      <c r="C3">
        <v>96.5</v>
      </c>
      <c r="D3">
        <v>61.1</v>
      </c>
      <c r="E3">
        <v>88.9</v>
      </c>
      <c r="F3">
        <v>48.2</v>
      </c>
      <c r="G3">
        <v>68.7</v>
      </c>
      <c r="H3">
        <v>70.900000000000006</v>
      </c>
      <c r="I3">
        <v>76.900000000000006</v>
      </c>
      <c r="J3" s="3">
        <f>AVERAGE(B3:I3)</f>
        <v>74.262499999999989</v>
      </c>
    </row>
    <row r="8" spans="1:10" x14ac:dyDescent="0.25">
      <c r="A8" s="1" t="s">
        <v>1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</row>
    <row r="9" spans="1:10" x14ac:dyDescent="0.25">
      <c r="A9">
        <v>8</v>
      </c>
      <c r="B9">
        <v>76.8</v>
      </c>
      <c r="C9">
        <v>92.6</v>
      </c>
      <c r="D9">
        <v>20.9</v>
      </c>
      <c r="E9">
        <v>83.1</v>
      </c>
      <c r="F9">
        <v>34.4</v>
      </c>
      <c r="G9">
        <v>42</v>
      </c>
      <c r="H9">
        <v>12.2</v>
      </c>
      <c r="I9">
        <v>54.4</v>
      </c>
      <c r="J9">
        <f>AVERAGE(B9:I9)</f>
        <v>52.04999999999999</v>
      </c>
    </row>
    <row r="10" spans="1:10" x14ac:dyDescent="0.25">
      <c r="A10">
        <v>16</v>
      </c>
      <c r="B10">
        <v>77.8</v>
      </c>
      <c r="C10">
        <v>93.8</v>
      </c>
      <c r="D10">
        <v>20.9</v>
      </c>
      <c r="E10">
        <v>84.7</v>
      </c>
      <c r="F10">
        <v>43.4</v>
      </c>
      <c r="G10">
        <v>51</v>
      </c>
      <c r="H10">
        <v>37.299999999999997</v>
      </c>
      <c r="I10">
        <v>66.7</v>
      </c>
      <c r="J10">
        <f t="shared" ref="J10:J14" si="0">AVERAGE(B10:I10)</f>
        <v>59.449999999999996</v>
      </c>
    </row>
    <row r="11" spans="1:10" x14ac:dyDescent="0.25">
      <c r="A11">
        <v>32</v>
      </c>
      <c r="B11">
        <v>77.8</v>
      </c>
      <c r="C11">
        <v>93.3</v>
      </c>
      <c r="D11">
        <v>54.4</v>
      </c>
      <c r="E11">
        <v>87.9</v>
      </c>
      <c r="F11">
        <v>63.6</v>
      </c>
      <c r="G11">
        <v>59.7</v>
      </c>
      <c r="H11">
        <v>46.1</v>
      </c>
      <c r="I11">
        <v>69.7</v>
      </c>
      <c r="J11">
        <f t="shared" si="0"/>
        <v>69.0625</v>
      </c>
    </row>
    <row r="12" spans="1:10" x14ac:dyDescent="0.25">
      <c r="A12">
        <v>64</v>
      </c>
      <c r="B12">
        <v>77.8</v>
      </c>
      <c r="C12">
        <v>93.3</v>
      </c>
      <c r="D12">
        <v>54.4</v>
      </c>
      <c r="E12">
        <v>89.2</v>
      </c>
      <c r="F12">
        <v>66.400000000000006</v>
      </c>
      <c r="G12">
        <v>63.4</v>
      </c>
      <c r="H12">
        <v>55</v>
      </c>
      <c r="I12">
        <v>75</v>
      </c>
      <c r="J12">
        <f t="shared" si="0"/>
        <v>71.8125</v>
      </c>
    </row>
    <row r="13" spans="1:10" x14ac:dyDescent="0.25">
      <c r="A13">
        <v>128</v>
      </c>
      <c r="B13">
        <v>77.8</v>
      </c>
      <c r="C13">
        <v>93.3</v>
      </c>
      <c r="D13">
        <v>54.4</v>
      </c>
      <c r="E13">
        <v>89.5</v>
      </c>
      <c r="F13">
        <v>66.400000000000006</v>
      </c>
      <c r="G13">
        <v>56.4</v>
      </c>
      <c r="H13">
        <v>74.900000000000006</v>
      </c>
      <c r="I13">
        <v>75</v>
      </c>
      <c r="J13" s="3">
        <f t="shared" si="0"/>
        <v>73.462499999999991</v>
      </c>
    </row>
    <row r="14" spans="1:10" x14ac:dyDescent="0.25">
      <c r="A14">
        <v>256</v>
      </c>
      <c r="B14">
        <v>77.8</v>
      </c>
      <c r="C14">
        <v>93.3</v>
      </c>
      <c r="D14">
        <v>54.4</v>
      </c>
      <c r="E14">
        <v>90</v>
      </c>
      <c r="F14">
        <v>66.400000000000006</v>
      </c>
      <c r="G14">
        <v>63.4</v>
      </c>
      <c r="H14">
        <v>70.900000000000006</v>
      </c>
      <c r="I14">
        <v>75</v>
      </c>
      <c r="J14">
        <f t="shared" si="0"/>
        <v>73.899999999999991</v>
      </c>
    </row>
    <row r="16" spans="1:10" x14ac:dyDescent="0.25">
      <c r="A16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</row>
    <row r="17" spans="1:9" x14ac:dyDescent="0.25">
      <c r="A17" t="s">
        <v>5</v>
      </c>
      <c r="B17">
        <v>77.8</v>
      </c>
      <c r="C17">
        <v>93.3</v>
      </c>
      <c r="D17">
        <v>54.4</v>
      </c>
      <c r="E17">
        <v>89.7</v>
      </c>
      <c r="F17">
        <v>66.3</v>
      </c>
      <c r="G17">
        <v>63.4</v>
      </c>
      <c r="H17">
        <v>70.900000000000006</v>
      </c>
      <c r="I17">
        <v>75</v>
      </c>
    </row>
    <row r="18" spans="1:9" x14ac:dyDescent="0.25">
      <c r="A18" t="s">
        <v>15</v>
      </c>
      <c r="B18">
        <v>82.9</v>
      </c>
      <c r="C18">
        <v>96.5</v>
      </c>
      <c r="D18">
        <v>61.1</v>
      </c>
      <c r="E18">
        <v>90.8</v>
      </c>
      <c r="F18">
        <v>73.7</v>
      </c>
      <c r="G18">
        <v>68.7</v>
      </c>
      <c r="H18">
        <v>70.900000000000006</v>
      </c>
      <c r="I18">
        <v>76.900000000000006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2015-06-05T18:17:20Z</dcterms:created>
  <dcterms:modified xsi:type="dcterms:W3CDTF">2023-11-10T16:11:38Z</dcterms:modified>
</cp:coreProperties>
</file>