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aie1" sheetId="1" r:id="rId4"/>
  </sheets>
  <definedNames/>
  <calcPr/>
</workbook>
</file>

<file path=xl/sharedStrings.xml><?xml version="1.0" encoding="utf-8"?>
<sst xmlns="http://schemas.openxmlformats.org/spreadsheetml/2006/main" count="60" uniqueCount="24">
  <si>
    <t>EX1:</t>
  </si>
  <si>
    <t>Issue Rate</t>
  </si>
  <si>
    <t>FR=4</t>
  </si>
  <si>
    <t>FR=8</t>
  </si>
  <si>
    <t>FR=16</t>
  </si>
  <si>
    <t>Fbubble</t>
  </si>
  <si>
    <t>Fsort</t>
  </si>
  <si>
    <t>Fmatrix</t>
  </si>
  <si>
    <t>Fperm</t>
  </si>
  <si>
    <t>Fpuzzle</t>
  </si>
  <si>
    <t>Fqueens</t>
  </si>
  <si>
    <t>Ftower</t>
  </si>
  <si>
    <t>Ftree</t>
  </si>
  <si>
    <t>IC MISS Rate</t>
  </si>
  <si>
    <t>EX2:</t>
  </si>
  <si>
    <t>SIZE IC=64</t>
  </si>
  <si>
    <t>SIZE IC=128</t>
  </si>
  <si>
    <t>SIZE IC=256</t>
  </si>
  <si>
    <t>SIZE IC=512</t>
  </si>
  <si>
    <t>SIZE IC=1024</t>
  </si>
  <si>
    <t>SIZE IC=2048</t>
  </si>
  <si>
    <t>SIZE IC=4096</t>
  </si>
  <si>
    <t>SIZE IC=8192</t>
  </si>
  <si>
    <t>Miss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</si>
</sst>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rgb="FFFF00FF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 vertical="bottom"/>
    </xf>
    <xf borderId="0" fillId="2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FR=4, FR=8 și FR=16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Foaie1!$B$2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Foaie1!$A$3:$A$10</c:f>
            </c:strRef>
          </c:cat>
          <c:val>
            <c:numRef>
              <c:f>Foaie1!$B$3:$B$10</c:f>
              <c:numCache/>
            </c:numRef>
          </c:val>
          <c:smooth val="0"/>
        </c:ser>
        <c:ser>
          <c:idx val="1"/>
          <c:order val="1"/>
          <c:tx>
            <c:strRef>
              <c:f>Foaie1!$C$2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Foaie1!$A$3:$A$10</c:f>
            </c:strRef>
          </c:cat>
          <c:val>
            <c:numRef>
              <c:f>Foaie1!$C$3:$C$10</c:f>
              <c:numCache/>
            </c:numRef>
          </c:val>
          <c:smooth val="0"/>
        </c:ser>
        <c:ser>
          <c:idx val="2"/>
          <c:order val="2"/>
          <c:tx>
            <c:strRef>
              <c:f>Foaie1!$D$2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Foaie1!$A$3:$A$10</c:f>
            </c:strRef>
          </c:cat>
          <c:val>
            <c:numRef>
              <c:f>Foaie1!$D$3:$D$10</c:f>
              <c:numCache/>
            </c:numRef>
          </c:val>
          <c:smooth val="0"/>
        </c:ser>
        <c:axId val="1254596753"/>
        <c:axId val="561720646"/>
      </c:lineChart>
      <c:catAx>
        <c:axId val="12545967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Issue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1720646"/>
      </c:catAx>
      <c:valAx>
        <c:axId val="5617206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45967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FR=4, FR=8 și FR=16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Foaie1!$B$12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Foaie1!$A$13:$A$20</c:f>
            </c:strRef>
          </c:cat>
          <c:val>
            <c:numRef>
              <c:f>Foaie1!$B$13:$B$20</c:f>
              <c:numCache/>
            </c:numRef>
          </c:val>
          <c:smooth val="0"/>
        </c:ser>
        <c:ser>
          <c:idx val="1"/>
          <c:order val="1"/>
          <c:tx>
            <c:strRef>
              <c:f>Foaie1!$C$12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Foaie1!$A$13:$A$20</c:f>
            </c:strRef>
          </c:cat>
          <c:val>
            <c:numRef>
              <c:f>Foaie1!$C$13:$C$20</c:f>
              <c:numCache/>
            </c:numRef>
          </c:val>
          <c:smooth val="0"/>
        </c:ser>
        <c:ser>
          <c:idx val="2"/>
          <c:order val="2"/>
          <c:tx>
            <c:strRef>
              <c:f>Foaie1!$D$12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Foaie1!$A$13:$A$20</c:f>
            </c:strRef>
          </c:cat>
          <c:val>
            <c:numRef>
              <c:f>Foaie1!$D$13:$D$20</c:f>
              <c:numCache/>
            </c:numRef>
          </c:val>
          <c:smooth val="0"/>
        </c:ser>
        <c:axId val="1487526308"/>
        <c:axId val="182238431"/>
      </c:lineChart>
      <c:catAx>
        <c:axId val="14875263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IC MISS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238431"/>
      </c:catAx>
      <c:valAx>
        <c:axId val="1822384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75263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SIZE IC=64, SIZE IC=128, SIZE IC=256, SIZE IC=512 și SIZE IC=1024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Foaie1!$B$45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Foaie1!$A$46:$A$53</c:f>
            </c:strRef>
          </c:cat>
          <c:val>
            <c:numRef>
              <c:f>Foaie1!$B$46:$B$53</c:f>
              <c:numCache/>
            </c:numRef>
          </c:val>
        </c:ser>
        <c:ser>
          <c:idx val="1"/>
          <c:order val="1"/>
          <c:tx>
            <c:strRef>
              <c:f>Foaie1!$C$45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Foaie1!$A$46:$A$53</c:f>
            </c:strRef>
          </c:cat>
          <c:val>
            <c:numRef>
              <c:f>Foaie1!$C$46:$C$53</c:f>
              <c:numCache/>
            </c:numRef>
          </c:val>
        </c:ser>
        <c:ser>
          <c:idx val="2"/>
          <c:order val="2"/>
          <c:tx>
            <c:strRef>
              <c:f>Foaie1!$D$45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Foaie1!$A$46:$A$53</c:f>
            </c:strRef>
          </c:cat>
          <c:val>
            <c:numRef>
              <c:f>Foaie1!$D$46:$D$53</c:f>
              <c:numCache/>
            </c:numRef>
          </c:val>
        </c:ser>
        <c:ser>
          <c:idx val="3"/>
          <c:order val="3"/>
          <c:tx>
            <c:strRef>
              <c:f>Foaie1!$E$45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Foaie1!$A$46:$A$53</c:f>
            </c:strRef>
          </c:cat>
          <c:val>
            <c:numRef>
              <c:f>Foaie1!$E$46:$E$53</c:f>
              <c:numCache/>
            </c:numRef>
          </c:val>
        </c:ser>
        <c:ser>
          <c:idx val="4"/>
          <c:order val="4"/>
          <c:tx>
            <c:strRef>
              <c:f>Foaie1!$F$45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Foaie1!$A$46:$A$53</c:f>
            </c:strRef>
          </c:cat>
          <c:val>
            <c:numRef>
              <c:f>Foaie1!$F$46:$F$53</c:f>
              <c:numCache/>
            </c:numRef>
          </c:val>
        </c:ser>
        <c:overlap val="100"/>
        <c:axId val="965054930"/>
        <c:axId val="1951877018"/>
      </c:barChart>
      <c:catAx>
        <c:axId val="9650549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Issue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1877018"/>
      </c:catAx>
      <c:valAx>
        <c:axId val="19518770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50549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SIZE IC=64, SIZE IC=128, SIZE IC=256, SIZE IC=512 și SIZE IC=1024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Foaie1!$B$56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Foaie1!$A$57:$A$64</c:f>
            </c:strRef>
          </c:cat>
          <c:val>
            <c:numRef>
              <c:f>Foaie1!$B$57:$B$64</c:f>
              <c:numCache/>
            </c:numRef>
          </c:val>
        </c:ser>
        <c:ser>
          <c:idx val="1"/>
          <c:order val="1"/>
          <c:tx>
            <c:strRef>
              <c:f>Foaie1!$C$56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Foaie1!$A$57:$A$64</c:f>
            </c:strRef>
          </c:cat>
          <c:val>
            <c:numRef>
              <c:f>Foaie1!$C$57:$C$64</c:f>
              <c:numCache/>
            </c:numRef>
          </c:val>
        </c:ser>
        <c:ser>
          <c:idx val="2"/>
          <c:order val="2"/>
          <c:tx>
            <c:strRef>
              <c:f>Foaie1!$D$56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Foaie1!$A$57:$A$64</c:f>
            </c:strRef>
          </c:cat>
          <c:val>
            <c:numRef>
              <c:f>Foaie1!$D$57:$D$64</c:f>
              <c:numCache/>
            </c:numRef>
          </c:val>
        </c:ser>
        <c:ser>
          <c:idx val="3"/>
          <c:order val="3"/>
          <c:tx>
            <c:strRef>
              <c:f>Foaie1!$E$56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Foaie1!$A$57:$A$64</c:f>
            </c:strRef>
          </c:cat>
          <c:val>
            <c:numRef>
              <c:f>Foaie1!$E$57:$E$64</c:f>
              <c:numCache/>
            </c:numRef>
          </c:val>
        </c:ser>
        <c:ser>
          <c:idx val="4"/>
          <c:order val="4"/>
          <c:tx>
            <c:strRef>
              <c:f>Foaie1!$F$56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Foaie1!$A$57:$A$64</c:f>
            </c:strRef>
          </c:cat>
          <c:val>
            <c:numRef>
              <c:f>Foaie1!$F$57:$F$64</c:f>
              <c:numCache/>
            </c:numRef>
          </c:val>
        </c:ser>
        <c:overlap val="100"/>
        <c:axId val="1382483224"/>
        <c:axId val="94141513"/>
      </c:barChart>
      <c:catAx>
        <c:axId val="1382483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Miss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141513"/>
      </c:catAx>
      <c:valAx>
        <c:axId val="941415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24832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847725</xdr:colOff>
      <xdr:row>0</xdr:row>
      <xdr:rowOff>0</xdr:rowOff>
    </xdr:from>
    <xdr:ext cx="6315075" cy="4095750"/>
    <xdr:graphicFrame>
      <xdr:nvGraphicFramePr>
        <xdr:cNvPr id="1" name="Chart 1" title="Diagramă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390525</xdr:colOff>
      <xdr:row>20</xdr:row>
      <xdr:rowOff>171450</xdr:rowOff>
    </xdr:from>
    <xdr:ext cx="6657975" cy="4010025"/>
    <xdr:graphicFrame>
      <xdr:nvGraphicFramePr>
        <xdr:cNvPr id="2" name="Chart 2" title="Diagramă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65</xdr:row>
      <xdr:rowOff>9525</xdr:rowOff>
    </xdr:from>
    <xdr:ext cx="5715000" cy="3533775"/>
    <xdr:graphicFrame>
      <xdr:nvGraphicFramePr>
        <xdr:cNvPr id="3" name="Chart 3" title="Diagramă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76200</xdr:colOff>
      <xdr:row>65</xdr:row>
      <xdr:rowOff>9525</xdr:rowOff>
    </xdr:from>
    <xdr:ext cx="5715000" cy="3533775"/>
    <xdr:graphicFrame>
      <xdr:nvGraphicFramePr>
        <xdr:cNvPr id="4" name="Chart 4" title="Diagramă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19.25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</row>
    <row r="3">
      <c r="A3" s="2" t="s">
        <v>5</v>
      </c>
      <c r="B3" s="3">
        <v>1.058</v>
      </c>
      <c r="C3" s="2">
        <v>0.904</v>
      </c>
      <c r="D3" s="2">
        <v>0.737</v>
      </c>
    </row>
    <row r="4">
      <c r="A4" s="2" t="s">
        <v>6</v>
      </c>
      <c r="B4" s="3">
        <v>1.648</v>
      </c>
      <c r="C4" s="2">
        <v>1.242</v>
      </c>
      <c r="D4" s="2">
        <v>1.218</v>
      </c>
    </row>
    <row r="5">
      <c r="A5" s="2" t="s">
        <v>7</v>
      </c>
      <c r="B5" s="3">
        <v>0.705</v>
      </c>
      <c r="C5" s="2">
        <v>0.678</v>
      </c>
      <c r="D5" s="2">
        <v>0.654</v>
      </c>
    </row>
    <row r="6">
      <c r="A6" s="2" t="s">
        <v>8</v>
      </c>
      <c r="B6" s="3">
        <v>1.483</v>
      </c>
      <c r="C6" s="2">
        <v>0.692</v>
      </c>
      <c r="D6" s="2">
        <v>0.505</v>
      </c>
    </row>
    <row r="7">
      <c r="A7" s="2" t="s">
        <v>9</v>
      </c>
      <c r="B7" s="3">
        <v>0.505</v>
      </c>
      <c r="C7" s="2">
        <v>0.474</v>
      </c>
      <c r="D7" s="2">
        <v>0.455</v>
      </c>
    </row>
    <row r="8">
      <c r="A8" s="2" t="s">
        <v>10</v>
      </c>
      <c r="B8" s="3">
        <v>0.818</v>
      </c>
      <c r="C8" s="2">
        <v>0.777</v>
      </c>
      <c r="D8" s="2">
        <v>0.608</v>
      </c>
    </row>
    <row r="9">
      <c r="A9" s="2" t="s">
        <v>11</v>
      </c>
      <c r="B9" s="3">
        <v>0.308</v>
      </c>
      <c r="C9" s="2">
        <v>0.401</v>
      </c>
      <c r="D9" s="2">
        <v>0.45</v>
      </c>
    </row>
    <row r="10">
      <c r="A10" s="2" t="s">
        <v>12</v>
      </c>
      <c r="B10" s="3">
        <v>0.651</v>
      </c>
      <c r="C10" s="2">
        <v>0.578</v>
      </c>
      <c r="D10" s="2">
        <v>0.462</v>
      </c>
    </row>
    <row r="12">
      <c r="A12" s="2" t="s">
        <v>13</v>
      </c>
      <c r="B12" s="2" t="s">
        <v>2</v>
      </c>
      <c r="C12" s="2" t="s">
        <v>3</v>
      </c>
      <c r="D12" s="2" t="s">
        <v>4</v>
      </c>
    </row>
    <row r="13">
      <c r="A13" s="2" t="s">
        <v>5</v>
      </c>
      <c r="B13" s="2">
        <v>3.5</v>
      </c>
      <c r="C13" s="2">
        <v>3.09</v>
      </c>
      <c r="D13" s="2">
        <v>4.7</v>
      </c>
    </row>
    <row r="14">
      <c r="A14" s="2" t="s">
        <v>6</v>
      </c>
      <c r="B14" s="2">
        <v>0.05</v>
      </c>
      <c r="C14" s="2">
        <v>0.04</v>
      </c>
      <c r="D14" s="2">
        <v>0.05</v>
      </c>
    </row>
    <row r="15">
      <c r="A15" s="2" t="s">
        <v>7</v>
      </c>
      <c r="B15" s="2">
        <v>0.05</v>
      </c>
      <c r="C15" s="2">
        <v>0.05</v>
      </c>
      <c r="D15" s="2">
        <v>0.06</v>
      </c>
    </row>
    <row r="16">
      <c r="A16" s="2" t="s">
        <v>8</v>
      </c>
      <c r="B16" s="2">
        <v>0.03</v>
      </c>
      <c r="C16" s="2">
        <v>20.38</v>
      </c>
      <c r="D16" s="2">
        <v>26.13</v>
      </c>
    </row>
    <row r="17">
      <c r="A17" s="2" t="s">
        <v>9</v>
      </c>
      <c r="B17" s="2">
        <v>7.79</v>
      </c>
      <c r="C17" s="2">
        <v>7.94</v>
      </c>
      <c r="D17" s="2">
        <v>12.0</v>
      </c>
    </row>
    <row r="18">
      <c r="A18" s="2" t="s">
        <v>10</v>
      </c>
      <c r="B18" s="2">
        <v>13.3</v>
      </c>
      <c r="C18" s="2">
        <v>14.82</v>
      </c>
      <c r="D18" s="2">
        <v>13.2</v>
      </c>
    </row>
    <row r="19">
      <c r="A19" s="2" t="s">
        <v>11</v>
      </c>
      <c r="B19" s="2">
        <v>74.04</v>
      </c>
      <c r="C19" s="2">
        <v>76.46</v>
      </c>
      <c r="D19" s="2">
        <v>61.7</v>
      </c>
    </row>
    <row r="20">
      <c r="A20" s="2" t="s">
        <v>12</v>
      </c>
      <c r="B20" s="2">
        <v>6.06</v>
      </c>
      <c r="C20" s="2">
        <v>9.52</v>
      </c>
      <c r="D20" s="2">
        <v>12.94</v>
      </c>
    </row>
    <row r="43">
      <c r="A43" s="4" t="s">
        <v>14</v>
      </c>
    </row>
    <row r="45">
      <c r="A45" s="2" t="s">
        <v>1</v>
      </c>
      <c r="B45" s="2" t="s">
        <v>15</v>
      </c>
      <c r="C45" s="2" t="s">
        <v>16</v>
      </c>
      <c r="D45" s="2" t="s">
        <v>17</v>
      </c>
      <c r="E45" s="2" t="s">
        <v>18</v>
      </c>
      <c r="F45" s="2" t="s">
        <v>19</v>
      </c>
      <c r="G45" s="2" t="s">
        <v>20</v>
      </c>
      <c r="H45" s="2" t="s">
        <v>21</v>
      </c>
      <c r="I45" s="2" t="s">
        <v>22</v>
      </c>
    </row>
    <row r="46">
      <c r="A46" s="2" t="s">
        <v>5</v>
      </c>
      <c r="B46" s="2">
        <v>0.737</v>
      </c>
      <c r="C46" s="2">
        <v>0.773</v>
      </c>
      <c r="D46" s="2">
        <v>0.773</v>
      </c>
      <c r="E46" s="2">
        <v>0.773</v>
      </c>
      <c r="F46" s="2">
        <v>0.773</v>
      </c>
    </row>
    <row r="47">
      <c r="A47" s="2" t="s">
        <v>6</v>
      </c>
      <c r="B47" s="2">
        <v>1.218</v>
      </c>
      <c r="C47" s="2">
        <v>1.219</v>
      </c>
      <c r="D47" s="2">
        <v>1.219</v>
      </c>
      <c r="E47" s="2">
        <v>1.219</v>
      </c>
      <c r="F47" s="2">
        <v>1.219</v>
      </c>
    </row>
    <row r="48">
      <c r="A48" s="2" t="s">
        <v>7</v>
      </c>
      <c r="B48" s="2">
        <v>0.654</v>
      </c>
      <c r="C48" s="2">
        <v>0.654</v>
      </c>
      <c r="D48" s="2">
        <v>0.654</v>
      </c>
      <c r="E48" s="2">
        <v>0.654</v>
      </c>
      <c r="F48" s="2">
        <v>0.654</v>
      </c>
    </row>
    <row r="49">
      <c r="A49" s="2" t="s">
        <v>8</v>
      </c>
      <c r="B49" s="2">
        <v>0.505</v>
      </c>
      <c r="C49" s="2">
        <v>0.67</v>
      </c>
      <c r="D49" s="2">
        <v>0.67</v>
      </c>
      <c r="E49" s="2">
        <v>0.67</v>
      </c>
      <c r="F49" s="2">
        <v>0.67</v>
      </c>
    </row>
    <row r="50">
      <c r="A50" s="2" t="s">
        <v>9</v>
      </c>
      <c r="B50" s="2">
        <v>0.456</v>
      </c>
      <c r="C50" s="2">
        <v>0.46</v>
      </c>
      <c r="D50" s="2">
        <v>0.492</v>
      </c>
      <c r="E50" s="2">
        <v>0.492</v>
      </c>
      <c r="F50" s="2">
        <v>0.492</v>
      </c>
    </row>
    <row r="51">
      <c r="A51" s="2" t="s">
        <v>10</v>
      </c>
      <c r="B51" s="2">
        <v>0.608</v>
      </c>
      <c r="C51" s="2">
        <v>0.691</v>
      </c>
      <c r="D51" s="2">
        <v>0.692</v>
      </c>
      <c r="E51" s="2">
        <v>0.692</v>
      </c>
      <c r="F51" s="2">
        <v>0.692</v>
      </c>
    </row>
    <row r="52">
      <c r="A52" s="2" t="s">
        <v>11</v>
      </c>
      <c r="B52" s="2">
        <v>0.45</v>
      </c>
      <c r="C52" s="2">
        <v>0.564</v>
      </c>
      <c r="D52" s="2">
        <v>0.732</v>
      </c>
      <c r="E52" s="2">
        <v>0.732</v>
      </c>
      <c r="F52" s="2">
        <v>0.732</v>
      </c>
    </row>
    <row r="53">
      <c r="A53" s="2" t="s">
        <v>12</v>
      </c>
      <c r="B53" s="2">
        <v>0.462</v>
      </c>
      <c r="C53" s="2">
        <v>0.478</v>
      </c>
      <c r="D53" s="2">
        <v>0.514</v>
      </c>
      <c r="E53" s="2">
        <v>0.514</v>
      </c>
      <c r="F53" s="2">
        <v>0.514</v>
      </c>
    </row>
    <row r="56">
      <c r="A56" s="2" t="s">
        <v>23</v>
      </c>
      <c r="B56" s="2" t="s">
        <v>15</v>
      </c>
      <c r="C56" s="2" t="s">
        <v>16</v>
      </c>
      <c r="D56" s="2" t="s">
        <v>17</v>
      </c>
      <c r="E56" s="2" t="s">
        <v>18</v>
      </c>
      <c r="F56" s="2" t="s">
        <v>19</v>
      </c>
      <c r="G56" s="2" t="s">
        <v>20</v>
      </c>
      <c r="H56" s="2" t="s">
        <v>21</v>
      </c>
      <c r="I56" s="2" t="s">
        <v>22</v>
      </c>
    </row>
    <row r="57">
      <c r="A57" s="2" t="s">
        <v>5</v>
      </c>
      <c r="B57" s="2">
        <v>4.7</v>
      </c>
      <c r="C57" s="2">
        <v>0.12</v>
      </c>
      <c r="D57" s="2">
        <v>0.11</v>
      </c>
      <c r="E57" s="2">
        <v>0.11</v>
      </c>
      <c r="F57" s="2">
        <v>0.11</v>
      </c>
    </row>
    <row r="58">
      <c r="A58" s="2" t="s">
        <v>6</v>
      </c>
      <c r="B58" s="2">
        <v>0.05</v>
      </c>
      <c r="C58" s="2">
        <v>0.04</v>
      </c>
      <c r="D58" s="2">
        <v>0.04</v>
      </c>
      <c r="E58" s="2">
        <v>0.04</v>
      </c>
      <c r="F58" s="2">
        <v>0.04</v>
      </c>
    </row>
    <row r="59">
      <c r="A59" s="2" t="s">
        <v>7</v>
      </c>
      <c r="B59" s="2">
        <v>0.06</v>
      </c>
      <c r="C59" s="2">
        <v>0.05</v>
      </c>
      <c r="D59" s="2">
        <v>0.04</v>
      </c>
      <c r="E59" s="2">
        <v>0.04</v>
      </c>
      <c r="F59" s="2">
        <v>0.04</v>
      </c>
    </row>
    <row r="60">
      <c r="A60" s="2" t="s">
        <v>8</v>
      </c>
      <c r="B60" s="2">
        <v>26.13</v>
      </c>
      <c r="C60" s="2">
        <v>0.01</v>
      </c>
      <c r="D60" s="2">
        <v>0.01</v>
      </c>
      <c r="E60" s="2">
        <v>0.01</v>
      </c>
      <c r="F60" s="2">
        <v>0.01</v>
      </c>
    </row>
    <row r="61">
      <c r="A61" s="2" t="s">
        <v>9</v>
      </c>
      <c r="B61" s="2">
        <v>12.0</v>
      </c>
      <c r="C61" s="2">
        <v>10.24</v>
      </c>
      <c r="D61" s="2">
        <v>0.04</v>
      </c>
      <c r="E61" s="2">
        <v>0.04</v>
      </c>
      <c r="F61" s="2">
        <v>0.03</v>
      </c>
    </row>
    <row r="62">
      <c r="A62" s="2" t="s">
        <v>10</v>
      </c>
      <c r="B62" s="2">
        <v>13.2</v>
      </c>
      <c r="C62" s="2">
        <v>0.16</v>
      </c>
      <c r="D62" s="2">
        <v>0.04</v>
      </c>
      <c r="E62" s="2">
        <v>0.04</v>
      </c>
      <c r="F62" s="2">
        <v>0.04</v>
      </c>
    </row>
    <row r="63">
      <c r="A63" s="2" t="s">
        <v>11</v>
      </c>
      <c r="B63" s="2">
        <v>61.7</v>
      </c>
      <c r="C63" s="2">
        <v>29.35</v>
      </c>
      <c r="D63" s="2">
        <v>0.05</v>
      </c>
      <c r="E63" s="2">
        <v>0.05</v>
      </c>
      <c r="F63" s="2">
        <v>0.05</v>
      </c>
    </row>
    <row r="64">
      <c r="A64" s="2" t="s">
        <v>12</v>
      </c>
      <c r="B64" s="2">
        <v>12.94</v>
      </c>
      <c r="C64" s="2">
        <v>8.65</v>
      </c>
      <c r="D64" s="2">
        <v>0.06</v>
      </c>
      <c r="E64" s="2">
        <v>0.06</v>
      </c>
      <c r="F64" s="2">
        <v>0.06</v>
      </c>
    </row>
  </sheetData>
  <drawing r:id="rId1"/>
</worksheet>
</file>