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deea\Desktop\"/>
    </mc:Choice>
  </mc:AlternateContent>
  <xr:revisionPtr revIDLastSave="0" documentId="13_ncr:1_{165380C3-F55B-4D67-8EBD-C6E03B72EA79}" xr6:coauthVersionLast="47" xr6:coauthVersionMax="47" xr10:uidLastSave="{00000000-0000-0000-0000-000000000000}"/>
  <bookViews>
    <workbookView xWindow="96" yWindow="0" windowWidth="22944" windowHeight="12360" xr2:uid="{94CE256B-0CCF-4349-A835-F1D791BB47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" i="1" l="1"/>
  <c r="L35" i="1"/>
  <c r="L36" i="1"/>
  <c r="L37" i="1"/>
  <c r="L38" i="1"/>
  <c r="L39" i="1"/>
  <c r="L11" i="1"/>
  <c r="L10" i="1"/>
</calcChain>
</file>

<file path=xl/sharedStrings.xml><?xml version="1.0" encoding="utf-8"?>
<sst xmlns="http://schemas.openxmlformats.org/spreadsheetml/2006/main" count="40" uniqueCount="23">
  <si>
    <t>Exercitiul 1</t>
  </si>
  <si>
    <t>Punctul a</t>
  </si>
  <si>
    <t>Sort</t>
  </si>
  <si>
    <t>Matrix</t>
  </si>
  <si>
    <t>Tree</t>
  </si>
  <si>
    <t>Queens</t>
  </si>
  <si>
    <t>Bubble</t>
  </si>
  <si>
    <t>Tower</t>
  </si>
  <si>
    <t>Perm</t>
  </si>
  <si>
    <t>Puzzle</t>
  </si>
  <si>
    <t>Media</t>
  </si>
  <si>
    <t>Mapat</t>
  </si>
  <si>
    <t>Complet Asociativ</t>
  </si>
  <si>
    <t>Punctul B</t>
  </si>
  <si>
    <t>BTB 8</t>
  </si>
  <si>
    <t>BTB 16</t>
  </si>
  <si>
    <t>BTB 32</t>
  </si>
  <si>
    <t>BTB 64</t>
  </si>
  <si>
    <t>BTB 128</t>
  </si>
  <si>
    <t>BTB 256</t>
  </si>
  <si>
    <t>Punctul C</t>
  </si>
  <si>
    <t>1 Bit</t>
  </si>
  <si>
    <t>2 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</si>
</sst>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0" borderId="0" xfId="0" applyFont="1" applyAlignment="1">
      <alignment horizontal="right"/>
    </xf>
    <xf numFmtId="0" fontId="2" fillId="0" borderId="0" xfId="0" applyFont="1"/>
    <xf numFmtId="10" fontId="1" fillId="0" borderId="0" xfId="0" applyNumberFormat="1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Mapat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Sheet1!$D$6:$L$9</c:f>
              <c:multiLvlStrCache>
                <c:ptCount val="9"/>
                <c:lvl>
                  <c:pt idx="0">
                    <c:v>Sort</c:v>
                  </c:pt>
                  <c:pt idx="1">
                    <c:v>Matrix</c:v>
                  </c:pt>
                  <c:pt idx="2">
                    <c:v>Tree</c:v>
                  </c:pt>
                  <c:pt idx="3">
                    <c:v>Queens</c:v>
                  </c:pt>
                  <c:pt idx="4">
                    <c:v>Bubble</c:v>
                  </c:pt>
                  <c:pt idx="5">
                    <c:v>Tower</c:v>
                  </c:pt>
                  <c:pt idx="6">
                    <c:v>Perm</c:v>
                  </c:pt>
                  <c:pt idx="7">
                    <c:v>Puzzle</c:v>
                  </c:pt>
                  <c:pt idx="8">
                    <c:v>Media</c:v>
                  </c:pt>
                </c:lvl>
                <c:lvl>
                  <c:pt idx="0">
                    <c:v>Punctul a</c:v>
                  </c:pt>
                </c:lvl>
              </c:multiLvlStrCache>
            </c:multiLvlStrRef>
          </c:cat>
          <c:val>
            <c:numRef>
              <c:f>Sheet1!$D$10:$L$10</c:f>
              <c:numCache>
                <c:formatCode>0.00%</c:formatCode>
                <c:ptCount val="9"/>
                <c:pt idx="0">
                  <c:v>0.64100000000000001</c:v>
                </c:pt>
                <c:pt idx="1">
                  <c:v>0.96499999999999997</c:v>
                </c:pt>
                <c:pt idx="2">
                  <c:v>0.70099999999999996</c:v>
                </c:pt>
                <c:pt idx="3">
                  <c:v>0.70499999999999996</c:v>
                </c:pt>
                <c:pt idx="4">
                  <c:v>0.82399999999999995</c:v>
                </c:pt>
                <c:pt idx="5">
                  <c:v>0.45400000000000001</c:v>
                </c:pt>
                <c:pt idx="6">
                  <c:v>0.61099999999999999</c:v>
                </c:pt>
                <c:pt idx="7">
                  <c:v>0.88500000000000001</c:v>
                </c:pt>
                <c:pt idx="8">
                  <c:v>0.72324999999999995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B-4E6D-AB1D-8AB2DD9BA367}"/>
            </c:ext>
          </c:extLst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Complet Asociativ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Sheet1!$D$6:$L$9</c:f>
              <c:multiLvlStrCache>
                <c:ptCount val="9"/>
                <c:lvl>
                  <c:pt idx="0">
                    <c:v>Sort</c:v>
                  </c:pt>
                  <c:pt idx="1">
                    <c:v>Matrix</c:v>
                  </c:pt>
                  <c:pt idx="2">
                    <c:v>Tree</c:v>
                  </c:pt>
                  <c:pt idx="3">
                    <c:v>Queens</c:v>
                  </c:pt>
                  <c:pt idx="4">
                    <c:v>Bubble</c:v>
                  </c:pt>
                  <c:pt idx="5">
                    <c:v>Tower</c:v>
                  </c:pt>
                  <c:pt idx="6">
                    <c:v>Perm</c:v>
                  </c:pt>
                  <c:pt idx="7">
                    <c:v>Puzzle</c:v>
                  </c:pt>
                  <c:pt idx="8">
                    <c:v>Media</c:v>
                  </c:pt>
                </c:lvl>
                <c:lvl>
                  <c:pt idx="0">
                    <c:v>Punctul a</c:v>
                  </c:pt>
                </c:lvl>
              </c:multiLvlStrCache>
            </c:multiLvlStrRef>
          </c:cat>
          <c:val>
            <c:numRef>
              <c:f>Sheet1!$D$11:$L$11</c:f>
              <c:numCache>
                <c:formatCode>0.00%</c:formatCode>
                <c:ptCount val="9"/>
                <c:pt idx="0">
                  <c:v>0.68700000000000006</c:v>
                </c:pt>
                <c:pt idx="1">
                  <c:v>0.96499999999999997</c:v>
                </c:pt>
                <c:pt idx="2">
                  <c:v>0.76900000000000002</c:v>
                </c:pt>
                <c:pt idx="3">
                  <c:v>0.48199999999999998</c:v>
                </c:pt>
                <c:pt idx="4">
                  <c:v>0.82899999999999996</c:v>
                </c:pt>
                <c:pt idx="5">
                  <c:v>0.70899999999999996</c:v>
                </c:pt>
                <c:pt idx="6">
                  <c:v>0.61099999999999999</c:v>
                </c:pt>
                <c:pt idx="7">
                  <c:v>0.88900000000000001</c:v>
                </c:pt>
                <c:pt idx="8">
                  <c:v>0.74262499999999998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4B-4E6D-AB1D-8AB2DD9BA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21388528"/>
        <c:axId val="1026149760"/>
        <c:axId val="0"/>
      </c:bar3DChart>
      <c:catAx>
        <c:axId val="102138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026149760"/>
        <c:crosses val="autoZero"/>
        <c:auto val="1"/>
        <c:lblAlgn val="ctr"/>
        <c:lblOffset val="100"/>
        <c:noMultiLvlLbl val="0"/>
      </c:catAx>
      <c:valAx>
        <c:axId val="10261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02138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>
        <c:manualLayout>
          <c:layoutTarget val="inner"/>
          <c:xMode val="edge"/>
          <c:yMode val="edge"/>
          <c:x val="0.15695625546806649"/>
          <c:y val="0.21800925925925929"/>
          <c:w val="0.84075218722659673"/>
          <c:h val="0.537677529892096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Sheet1!$C$34</c:f>
              <c:strCache>
                <c:ptCount val="1"/>
                <c:pt idx="0">
                  <c:v>BTB 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Sheet1!$D$31:$L$33</c:f>
              <c:multiLvlStrCache>
                <c:ptCount val="9"/>
                <c:lvl>
                  <c:pt idx="0">
                    <c:v>Sort</c:v>
                  </c:pt>
                  <c:pt idx="1">
                    <c:v>Matrix</c:v>
                  </c:pt>
                  <c:pt idx="2">
                    <c:v>Tree</c:v>
                  </c:pt>
                  <c:pt idx="3">
                    <c:v>Queens</c:v>
                  </c:pt>
                  <c:pt idx="4">
                    <c:v>Bubble</c:v>
                  </c:pt>
                  <c:pt idx="5">
                    <c:v>Tower</c:v>
                  </c:pt>
                  <c:pt idx="6">
                    <c:v>Perm</c:v>
                  </c:pt>
                  <c:pt idx="7">
                    <c:v>Puzzle</c:v>
                  </c:pt>
                  <c:pt idx="8">
                    <c:v>Media</c:v>
                  </c:pt>
                </c:lvl>
                <c:lvl>
                  <c:pt idx="0">
                    <c:v>Punctul B</c:v>
                  </c:pt>
                </c:lvl>
              </c:multiLvlStrCache>
            </c:multiLvlStrRef>
          </c:cat>
          <c:val>
            <c:numRef>
              <c:f>Sheet1!$D$34:$L$34</c:f>
              <c:numCache>
                <c:formatCode>0.00%</c:formatCode>
                <c:ptCount val="9"/>
                <c:pt idx="0">
                  <c:v>0.42099999999999999</c:v>
                </c:pt>
                <c:pt idx="1">
                  <c:v>0.92600000000000005</c:v>
                </c:pt>
                <c:pt idx="2">
                  <c:v>0.54400000000000004</c:v>
                </c:pt>
                <c:pt idx="3">
                  <c:v>0.34399999999999997</c:v>
                </c:pt>
                <c:pt idx="4">
                  <c:v>0.76800000000000002</c:v>
                </c:pt>
                <c:pt idx="5">
                  <c:v>0.1225</c:v>
                </c:pt>
                <c:pt idx="6">
                  <c:v>0.20899999999999999</c:v>
                </c:pt>
                <c:pt idx="7">
                  <c:v>0.83099999999999996</c:v>
                </c:pt>
                <c:pt idx="8">
                  <c:v>0.52068749999999997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D-4728-AE2C-E857ADAFBE86}"/>
            </c:ext>
          </c:extLst>
        </c:ser>
        <c:ser>
          <c:idx val="1"/>
          <c:order val="1"/>
          <c:tx>
            <c:strRef>
              <c:f>Sheet1!$C$35</c:f>
              <c:strCache>
                <c:ptCount val="1"/>
                <c:pt idx="0">
                  <c:v>BTB 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Sheet1!$D$31:$L$33</c:f>
              <c:multiLvlStrCache>
                <c:ptCount val="9"/>
                <c:lvl>
                  <c:pt idx="0">
                    <c:v>Sort</c:v>
                  </c:pt>
                  <c:pt idx="1">
                    <c:v>Matrix</c:v>
                  </c:pt>
                  <c:pt idx="2">
                    <c:v>Tree</c:v>
                  </c:pt>
                  <c:pt idx="3">
                    <c:v>Queens</c:v>
                  </c:pt>
                  <c:pt idx="4">
                    <c:v>Bubble</c:v>
                  </c:pt>
                  <c:pt idx="5">
                    <c:v>Tower</c:v>
                  </c:pt>
                  <c:pt idx="6">
                    <c:v>Perm</c:v>
                  </c:pt>
                  <c:pt idx="7">
                    <c:v>Puzzle</c:v>
                  </c:pt>
                  <c:pt idx="8">
                    <c:v>Media</c:v>
                  </c:pt>
                </c:lvl>
                <c:lvl>
                  <c:pt idx="0">
                    <c:v>Punctul B</c:v>
                  </c:pt>
                </c:lvl>
              </c:multiLvlStrCache>
            </c:multiLvlStrRef>
          </c:cat>
          <c:val>
            <c:numRef>
              <c:f>Sheet1!$D$35:$L$35</c:f>
              <c:numCache>
                <c:formatCode>0.00%</c:formatCode>
                <c:ptCount val="9"/>
                <c:pt idx="0">
                  <c:v>0.51</c:v>
                </c:pt>
                <c:pt idx="1">
                  <c:v>0.92800000000000005</c:v>
                </c:pt>
                <c:pt idx="2">
                  <c:v>0.66700000000000004</c:v>
                </c:pt>
                <c:pt idx="3">
                  <c:v>0.434</c:v>
                </c:pt>
                <c:pt idx="4">
                  <c:v>0.77800000000000002</c:v>
                </c:pt>
                <c:pt idx="5">
                  <c:v>0.373</c:v>
                </c:pt>
                <c:pt idx="6">
                  <c:v>0.20899999999999999</c:v>
                </c:pt>
                <c:pt idx="7">
                  <c:v>0.84699999999999998</c:v>
                </c:pt>
                <c:pt idx="8">
                  <c:v>0.59325000000000006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3D-4728-AE2C-E857ADAFBE86}"/>
            </c:ext>
          </c:extLst>
        </c:ser>
        <c:ser>
          <c:idx val="2"/>
          <c:order val="2"/>
          <c:tx>
            <c:strRef>
              <c:f>Sheet1!$C$36</c:f>
              <c:strCache>
                <c:ptCount val="1"/>
                <c:pt idx="0">
                  <c:v>BTB 32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Sheet1!$D$31:$L$33</c:f>
              <c:multiLvlStrCache>
                <c:ptCount val="9"/>
                <c:lvl>
                  <c:pt idx="0">
                    <c:v>Sort</c:v>
                  </c:pt>
                  <c:pt idx="1">
                    <c:v>Matrix</c:v>
                  </c:pt>
                  <c:pt idx="2">
                    <c:v>Tree</c:v>
                  </c:pt>
                  <c:pt idx="3">
                    <c:v>Queens</c:v>
                  </c:pt>
                  <c:pt idx="4">
                    <c:v>Bubble</c:v>
                  </c:pt>
                  <c:pt idx="5">
                    <c:v>Tower</c:v>
                  </c:pt>
                  <c:pt idx="6">
                    <c:v>Perm</c:v>
                  </c:pt>
                  <c:pt idx="7">
                    <c:v>Puzzle</c:v>
                  </c:pt>
                  <c:pt idx="8">
                    <c:v>Media</c:v>
                  </c:pt>
                </c:lvl>
                <c:lvl>
                  <c:pt idx="0">
                    <c:v>Punctul B</c:v>
                  </c:pt>
                </c:lvl>
              </c:multiLvlStrCache>
            </c:multiLvlStrRef>
          </c:cat>
          <c:val>
            <c:numRef>
              <c:f>Sheet1!$D$36:$L$36</c:f>
              <c:numCache>
                <c:formatCode>0.00%</c:formatCode>
                <c:ptCount val="9"/>
                <c:pt idx="0">
                  <c:v>0.59699999999999998</c:v>
                </c:pt>
                <c:pt idx="1">
                  <c:v>0.93300000000000005</c:v>
                </c:pt>
                <c:pt idx="2">
                  <c:v>0.69699999999999995</c:v>
                </c:pt>
                <c:pt idx="3">
                  <c:v>0.63600000000000001</c:v>
                </c:pt>
                <c:pt idx="4">
                  <c:v>0.77800000000000002</c:v>
                </c:pt>
                <c:pt idx="5">
                  <c:v>0.46100000000000002</c:v>
                </c:pt>
                <c:pt idx="6">
                  <c:v>0.54400000000000004</c:v>
                </c:pt>
                <c:pt idx="7">
                  <c:v>0.879</c:v>
                </c:pt>
                <c:pt idx="8">
                  <c:v>0.69062500000000004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3D-4728-AE2C-E857ADAFBE86}"/>
            </c:ext>
          </c:extLst>
        </c:ser>
        <c:ser>
          <c:idx val="3"/>
          <c:order val="3"/>
          <c:tx>
            <c:strRef>
              <c:f>Sheet1!$C$37</c:f>
              <c:strCache>
                <c:ptCount val="1"/>
                <c:pt idx="0">
                  <c:v>BTB 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Sheet1!$D$31:$L$33</c:f>
              <c:multiLvlStrCache>
                <c:ptCount val="9"/>
                <c:lvl>
                  <c:pt idx="0">
                    <c:v>Sort</c:v>
                  </c:pt>
                  <c:pt idx="1">
                    <c:v>Matrix</c:v>
                  </c:pt>
                  <c:pt idx="2">
                    <c:v>Tree</c:v>
                  </c:pt>
                  <c:pt idx="3">
                    <c:v>Queens</c:v>
                  </c:pt>
                  <c:pt idx="4">
                    <c:v>Bubble</c:v>
                  </c:pt>
                  <c:pt idx="5">
                    <c:v>Tower</c:v>
                  </c:pt>
                  <c:pt idx="6">
                    <c:v>Perm</c:v>
                  </c:pt>
                  <c:pt idx="7">
                    <c:v>Puzzle</c:v>
                  </c:pt>
                  <c:pt idx="8">
                    <c:v>Media</c:v>
                  </c:pt>
                </c:lvl>
                <c:lvl>
                  <c:pt idx="0">
                    <c:v>Punctul B</c:v>
                  </c:pt>
                </c:lvl>
              </c:multiLvlStrCache>
            </c:multiLvlStrRef>
          </c:cat>
          <c:val>
            <c:numRef>
              <c:f>Sheet1!$D$37:$L$37</c:f>
              <c:numCache>
                <c:formatCode>0.00%</c:formatCode>
                <c:ptCount val="9"/>
                <c:pt idx="0">
                  <c:v>0.63400000000000001</c:v>
                </c:pt>
                <c:pt idx="1">
                  <c:v>0.93300000000000005</c:v>
                </c:pt>
                <c:pt idx="2" formatCode="0%">
                  <c:v>0.75</c:v>
                </c:pt>
                <c:pt idx="3">
                  <c:v>0.66400000000000003</c:v>
                </c:pt>
                <c:pt idx="4">
                  <c:v>0.77800000000000002</c:v>
                </c:pt>
                <c:pt idx="5" formatCode="0%">
                  <c:v>0.55000000000000004</c:v>
                </c:pt>
                <c:pt idx="6">
                  <c:v>0.54400000000000004</c:v>
                </c:pt>
                <c:pt idx="7">
                  <c:v>0.89200000000000002</c:v>
                </c:pt>
                <c:pt idx="8">
                  <c:v>0.71812500000000001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3D-4728-AE2C-E857ADAFBE86}"/>
            </c:ext>
          </c:extLst>
        </c:ser>
        <c:ser>
          <c:idx val="4"/>
          <c:order val="4"/>
          <c:tx>
            <c:strRef>
              <c:f>Sheet1!$C$38</c:f>
              <c:strCache>
                <c:ptCount val="1"/>
                <c:pt idx="0">
                  <c:v>BTB 128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Sheet1!$D$31:$L$33</c:f>
              <c:multiLvlStrCache>
                <c:ptCount val="9"/>
                <c:lvl>
                  <c:pt idx="0">
                    <c:v>Sort</c:v>
                  </c:pt>
                  <c:pt idx="1">
                    <c:v>Matrix</c:v>
                  </c:pt>
                  <c:pt idx="2">
                    <c:v>Tree</c:v>
                  </c:pt>
                  <c:pt idx="3">
                    <c:v>Queens</c:v>
                  </c:pt>
                  <c:pt idx="4">
                    <c:v>Bubble</c:v>
                  </c:pt>
                  <c:pt idx="5">
                    <c:v>Tower</c:v>
                  </c:pt>
                  <c:pt idx="6">
                    <c:v>Perm</c:v>
                  </c:pt>
                  <c:pt idx="7">
                    <c:v>Puzzle</c:v>
                  </c:pt>
                  <c:pt idx="8">
                    <c:v>Media</c:v>
                  </c:pt>
                </c:lvl>
                <c:lvl>
                  <c:pt idx="0">
                    <c:v>Punctul B</c:v>
                  </c:pt>
                </c:lvl>
              </c:multiLvlStrCache>
            </c:multiLvlStrRef>
          </c:cat>
          <c:val>
            <c:numRef>
              <c:f>Sheet1!$D$38:$L$38</c:f>
              <c:numCache>
                <c:formatCode>0.00%</c:formatCode>
                <c:ptCount val="9"/>
                <c:pt idx="0">
                  <c:v>0.63400000000000001</c:v>
                </c:pt>
                <c:pt idx="1">
                  <c:v>0.93300000000000005</c:v>
                </c:pt>
                <c:pt idx="2">
                  <c:v>0.75</c:v>
                </c:pt>
                <c:pt idx="3">
                  <c:v>0.66400000000000003</c:v>
                </c:pt>
                <c:pt idx="4">
                  <c:v>0.77800000000000002</c:v>
                </c:pt>
                <c:pt idx="5">
                  <c:v>0.70899999999999996</c:v>
                </c:pt>
                <c:pt idx="6">
                  <c:v>0.54400000000000004</c:v>
                </c:pt>
                <c:pt idx="7">
                  <c:v>0.89500000000000002</c:v>
                </c:pt>
                <c:pt idx="8">
                  <c:v>0.738375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3D-4728-AE2C-E857ADAFBE86}"/>
            </c:ext>
          </c:extLst>
        </c:ser>
        <c:ser>
          <c:idx val="5"/>
          <c:order val="5"/>
          <c:tx>
            <c:strRef>
              <c:f>Sheet1!$C$39</c:f>
              <c:strCache>
                <c:ptCount val="1"/>
                <c:pt idx="0">
                  <c:v>BTB 256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Sheet1!$D$31:$L$33</c:f>
              <c:multiLvlStrCache>
                <c:ptCount val="9"/>
                <c:lvl>
                  <c:pt idx="0">
                    <c:v>Sort</c:v>
                  </c:pt>
                  <c:pt idx="1">
                    <c:v>Matrix</c:v>
                  </c:pt>
                  <c:pt idx="2">
                    <c:v>Tree</c:v>
                  </c:pt>
                  <c:pt idx="3">
                    <c:v>Queens</c:v>
                  </c:pt>
                  <c:pt idx="4">
                    <c:v>Bubble</c:v>
                  </c:pt>
                  <c:pt idx="5">
                    <c:v>Tower</c:v>
                  </c:pt>
                  <c:pt idx="6">
                    <c:v>Perm</c:v>
                  </c:pt>
                  <c:pt idx="7">
                    <c:v>Puzzle</c:v>
                  </c:pt>
                  <c:pt idx="8">
                    <c:v>Media</c:v>
                  </c:pt>
                </c:lvl>
                <c:lvl>
                  <c:pt idx="0">
                    <c:v>Punctul B</c:v>
                  </c:pt>
                </c:lvl>
              </c:multiLvlStrCache>
            </c:multiLvlStrRef>
          </c:cat>
          <c:val>
            <c:numRef>
              <c:f>Sheet1!$D$39:$L$39</c:f>
              <c:numCache>
                <c:formatCode>0.00%</c:formatCode>
                <c:ptCount val="9"/>
                <c:pt idx="0">
                  <c:v>0.63400000000000001</c:v>
                </c:pt>
                <c:pt idx="1">
                  <c:v>0.93300000000000005</c:v>
                </c:pt>
                <c:pt idx="2">
                  <c:v>0.75</c:v>
                </c:pt>
                <c:pt idx="3">
                  <c:v>0.66400000000000003</c:v>
                </c:pt>
                <c:pt idx="4">
                  <c:v>0.77800000000000002</c:v>
                </c:pt>
                <c:pt idx="5">
                  <c:v>0.70899999999999996</c:v>
                </c:pt>
                <c:pt idx="6">
                  <c:v>0.54400000000000004</c:v>
                </c:pt>
                <c:pt idx="7">
                  <c:v>0.9</c:v>
                </c:pt>
                <c:pt idx="8">
                  <c:v>0.7390000000000001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3D-4728-AE2C-E857ADAFBE86}"/>
            </c:ext>
          </c:extLst>
        </c:ser>
        <c:ser>
          <c:idx val="6"/>
          <c:order val="6"/>
          <c:tx>
            <c:strRef>
              <c:f>Sheet1!$C$40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Sheet1!$D$31:$L$33</c:f>
              <c:multiLvlStrCache>
                <c:ptCount val="9"/>
                <c:lvl>
                  <c:pt idx="0">
                    <c:v>Sort</c:v>
                  </c:pt>
                  <c:pt idx="1">
                    <c:v>Matrix</c:v>
                  </c:pt>
                  <c:pt idx="2">
                    <c:v>Tree</c:v>
                  </c:pt>
                  <c:pt idx="3">
                    <c:v>Queens</c:v>
                  </c:pt>
                  <c:pt idx="4">
                    <c:v>Bubble</c:v>
                  </c:pt>
                  <c:pt idx="5">
                    <c:v>Tower</c:v>
                  </c:pt>
                  <c:pt idx="6">
                    <c:v>Perm</c:v>
                  </c:pt>
                  <c:pt idx="7">
                    <c:v>Puzzle</c:v>
                  </c:pt>
                  <c:pt idx="8">
                    <c:v>Media</c:v>
                  </c:pt>
                </c:lvl>
                <c:lvl>
                  <c:pt idx="0">
                    <c:v>Punctul B</c:v>
                  </c:pt>
                </c:lvl>
              </c:multiLvlStrCache>
            </c:multiLvlStrRef>
          </c:cat>
          <c:val>
            <c:numRef>
              <c:f>Sheet1!$D$40:$L$40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6-943D-4728-AE2C-E857ADAFB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1393808"/>
        <c:axId val="1023490592"/>
      </c:barChart>
      <c:catAx>
        <c:axId val="102139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023490592"/>
        <c:crosses val="autoZero"/>
        <c:auto val="1"/>
        <c:lblAlgn val="ctr"/>
        <c:lblOffset val="100"/>
        <c:noMultiLvlLbl val="0"/>
      </c:catAx>
      <c:valAx>
        <c:axId val="102349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02139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Sheet1!$B$47</c:f>
              <c:strCache>
                <c:ptCount val="1"/>
                <c:pt idx="0">
                  <c:v>1 Bit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Sheet1!$C$44:$J$46</c:f>
              <c:multiLvlStrCache>
                <c:ptCount val="8"/>
                <c:lvl>
                  <c:pt idx="0">
                    <c:v>Sort</c:v>
                  </c:pt>
                  <c:pt idx="1">
                    <c:v>Matrix</c:v>
                  </c:pt>
                  <c:pt idx="2">
                    <c:v>Tree</c:v>
                  </c:pt>
                  <c:pt idx="3">
                    <c:v>Queens</c:v>
                  </c:pt>
                  <c:pt idx="4">
                    <c:v>Bubble</c:v>
                  </c:pt>
                  <c:pt idx="5">
                    <c:v>Tower</c:v>
                  </c:pt>
                  <c:pt idx="6">
                    <c:v>Perm</c:v>
                  </c:pt>
                  <c:pt idx="7">
                    <c:v>Puzzle</c:v>
                  </c:pt>
                </c:lvl>
                <c:lvl>
                  <c:pt idx="0">
                    <c:v>Punctul C</c:v>
                  </c:pt>
                </c:lvl>
              </c:multiLvlStrCache>
            </c:multiLvlStrRef>
          </c:cat>
          <c:val>
            <c:numRef>
              <c:f>Sheet1!$C$47:$J$47</c:f>
              <c:numCache>
                <c:formatCode>0.00%</c:formatCode>
                <c:ptCount val="8"/>
                <c:pt idx="0">
                  <c:v>0.63400000000000001</c:v>
                </c:pt>
                <c:pt idx="1">
                  <c:v>0.93300000000000005</c:v>
                </c:pt>
                <c:pt idx="2">
                  <c:v>0.66400000000000003</c:v>
                </c:pt>
                <c:pt idx="3">
                  <c:v>0.75</c:v>
                </c:pt>
                <c:pt idx="4">
                  <c:v>0.77800000000000002</c:v>
                </c:pt>
                <c:pt idx="5">
                  <c:v>0.70899999999999996</c:v>
                </c:pt>
                <c:pt idx="6">
                  <c:v>0.54400000000000004</c:v>
                </c:pt>
                <c:pt idx="7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D-4F40-A68C-7BD52092E153}"/>
            </c:ext>
          </c:extLst>
        </c:ser>
        <c:ser>
          <c:idx val="1"/>
          <c:order val="1"/>
          <c:tx>
            <c:strRef>
              <c:f>Sheet1!$B$48</c:f>
              <c:strCache>
                <c:ptCount val="1"/>
                <c:pt idx="0">
                  <c:v>2 Bit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Sheet1!$C$44:$J$46</c:f>
              <c:multiLvlStrCache>
                <c:ptCount val="8"/>
                <c:lvl>
                  <c:pt idx="0">
                    <c:v>Sort</c:v>
                  </c:pt>
                  <c:pt idx="1">
                    <c:v>Matrix</c:v>
                  </c:pt>
                  <c:pt idx="2">
                    <c:v>Tree</c:v>
                  </c:pt>
                  <c:pt idx="3">
                    <c:v>Queens</c:v>
                  </c:pt>
                  <c:pt idx="4">
                    <c:v>Bubble</c:v>
                  </c:pt>
                  <c:pt idx="5">
                    <c:v>Tower</c:v>
                  </c:pt>
                  <c:pt idx="6">
                    <c:v>Perm</c:v>
                  </c:pt>
                  <c:pt idx="7">
                    <c:v>Puzzle</c:v>
                  </c:pt>
                </c:lvl>
                <c:lvl>
                  <c:pt idx="0">
                    <c:v>Punctul C</c:v>
                  </c:pt>
                </c:lvl>
              </c:multiLvlStrCache>
            </c:multiLvlStrRef>
          </c:cat>
          <c:val>
            <c:numRef>
              <c:f>Sheet1!$C$48:$J$48</c:f>
              <c:numCache>
                <c:formatCode>0.00%</c:formatCode>
                <c:ptCount val="8"/>
                <c:pt idx="0">
                  <c:v>0.68700000000000006</c:v>
                </c:pt>
                <c:pt idx="1">
                  <c:v>0.96499999999999997</c:v>
                </c:pt>
                <c:pt idx="2">
                  <c:v>0.76900000000000002</c:v>
                </c:pt>
                <c:pt idx="3">
                  <c:v>0.73799999999999999</c:v>
                </c:pt>
                <c:pt idx="4">
                  <c:v>0.82899999999999996</c:v>
                </c:pt>
                <c:pt idx="5">
                  <c:v>0.70899999999999996</c:v>
                </c:pt>
                <c:pt idx="6">
                  <c:v>0.61099999999999999</c:v>
                </c:pt>
                <c:pt idx="7">
                  <c:v>0.91100000000000003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FD-4F40-A68C-7BD52092E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1386128"/>
        <c:axId val="1025501680"/>
      </c:barChart>
      <c:catAx>
        <c:axId val="102138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025501680"/>
        <c:crosses val="autoZero"/>
        <c:auto val="1"/>
        <c:lblAlgn val="ctr"/>
        <c:lblOffset val="100"/>
        <c:noMultiLvlLbl val="0"/>
      </c:catAx>
      <c:valAx>
        <c:axId val="102550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02138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83820</xdr:colOff>
      <xdr:row>3</xdr:row>
      <xdr:rowOff>114300</xdr:rowOff>
    </xdr:from>
    <xdr:to>
      <xdr:col>20</xdr:col>
      <xdr:colOff>388620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8F5BB4-CA90-EF93-648B-FD9BDF9C8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</xdr:colOff>
      <xdr:row>20</xdr:row>
      <xdr:rowOff>144780</xdr:rowOff>
    </xdr:from>
    <xdr:to>
      <xdr:col>20</xdr:col>
      <xdr:colOff>320040</xdr:colOff>
      <xdr:row>35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9DAEB9-4631-0B55-148D-E2564AE72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236220</xdr:colOff>
      <xdr:row>39</xdr:row>
      <xdr:rowOff>160020</xdr:rowOff>
    </xdr:from>
    <xdr:to>
      <xdr:col>20</xdr:col>
      <xdr:colOff>541020</xdr:colOff>
      <xdr:row>54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60B4C0-F88B-0C43-BA93-174255710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BEB76-4DAD-4903-80BC-A7D6DD3CF8CA}">
  <dimension ref="B6:L48"/>
  <sheetViews>
    <sheetView tabSelected="1" topLeftCell="A25" workbookViewId="0">
      <selection activeCell="F19" sqref="F19"/>
    </sheetView>
  </sheetViews>
  <sheetFormatPr defaultRowHeight="14.4" x14ac:dyDescent="0.3"/>
  <cols>
    <col min="3" max="3" width="16.109375" customWidth="1"/>
  </cols>
  <sheetData>
    <row r="6" spans="3:12" x14ac:dyDescent="0.3">
      <c r="C6" s="1" t="s">
        <v>0</v>
      </c>
      <c r="D6" s="1"/>
      <c r="E6" s="1"/>
      <c r="F6" s="1"/>
      <c r="G6" s="1"/>
      <c r="H6" s="1"/>
      <c r="I6" s="1"/>
      <c r="J6" s="1"/>
      <c r="K6" s="1"/>
      <c r="L6" s="1"/>
    </row>
    <row r="7" spans="3:12" x14ac:dyDescent="0.3">
      <c r="C7" s="2"/>
      <c r="D7" s="2" t="s">
        <v>1</v>
      </c>
      <c r="E7" s="2"/>
      <c r="F7" s="2"/>
      <c r="G7" s="2"/>
      <c r="H7" s="2"/>
      <c r="I7" s="2"/>
      <c r="J7" s="2"/>
      <c r="K7" s="2"/>
      <c r="L7" s="2"/>
    </row>
    <row r="9" spans="3:12" x14ac:dyDescent="0.3">
      <c r="D9" s="3" t="s">
        <v>2</v>
      </c>
      <c r="E9" s="3" t="s">
        <v>3</v>
      </c>
      <c r="F9" s="3" t="s">
        <v>4</v>
      </c>
      <c r="G9" s="3" t="s">
        <v>5</v>
      </c>
      <c r="H9" s="3" t="s">
        <v>6</v>
      </c>
      <c r="I9" s="3" t="s">
        <v>7</v>
      </c>
      <c r="J9" s="3" t="s">
        <v>8</v>
      </c>
      <c r="K9" s="3" t="s">
        <v>9</v>
      </c>
      <c r="L9" s="3" t="s">
        <v>10</v>
      </c>
    </row>
    <row r="10" spans="3:12" x14ac:dyDescent="0.3">
      <c r="C10" s="4" t="s">
        <v>11</v>
      </c>
      <c r="D10" s="5">
        <v>0.64100000000000001</v>
      </c>
      <c r="E10" s="5">
        <v>0.96499999999999997</v>
      </c>
      <c r="F10" s="5">
        <v>0.70099999999999996</v>
      </c>
      <c r="G10" s="5">
        <v>0.70499999999999996</v>
      </c>
      <c r="H10" s="5">
        <v>0.82399999999999995</v>
      </c>
      <c r="I10" s="5">
        <v>0.45400000000000001</v>
      </c>
      <c r="J10" s="5">
        <v>0.61099999999999999</v>
      </c>
      <c r="K10" s="5">
        <v>0.88500000000000001</v>
      </c>
      <c r="L10" s="5">
        <f t="shared" ref="L10:L11" si="0">AVERAGE(D10:K10)</f>
        <v>0.72324999999999995</v>
      </c>
    </row>
    <row r="11" spans="3:12" x14ac:dyDescent="0.3">
      <c r="C11" s="4" t="s">
        <v>12</v>
      </c>
      <c r="D11" s="5">
        <v>0.68700000000000006</v>
      </c>
      <c r="E11" s="5">
        <v>0.96499999999999997</v>
      </c>
      <c r="F11" s="5">
        <v>0.76900000000000002</v>
      </c>
      <c r="G11" s="5">
        <v>0.48199999999999998</v>
      </c>
      <c r="H11" s="5">
        <v>0.82899999999999996</v>
      </c>
      <c r="I11" s="5">
        <v>0.70899999999999996</v>
      </c>
      <c r="J11" s="5">
        <v>0.61099999999999999</v>
      </c>
      <c r="K11" s="5">
        <v>0.88900000000000001</v>
      </c>
      <c r="L11" s="5">
        <f t="shared" si="0"/>
        <v>0.74262499999999998</v>
      </c>
    </row>
    <row r="31" spans="3:12" x14ac:dyDescent="0.3">
      <c r="C31" s="2"/>
      <c r="D31" s="2" t="s">
        <v>13</v>
      </c>
      <c r="E31" s="2"/>
      <c r="F31" s="2"/>
      <c r="G31" s="2"/>
      <c r="H31" s="2"/>
      <c r="I31" s="2"/>
      <c r="J31" s="2"/>
      <c r="K31" s="2"/>
      <c r="L31" s="2"/>
    </row>
    <row r="33" spans="2:12" x14ac:dyDescent="0.3"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3" t="s">
        <v>8</v>
      </c>
      <c r="K33" s="3" t="s">
        <v>9</v>
      </c>
      <c r="L33" s="3" t="s">
        <v>10</v>
      </c>
    </row>
    <row r="34" spans="2:12" x14ac:dyDescent="0.3">
      <c r="C34" s="4" t="s">
        <v>14</v>
      </c>
      <c r="D34" s="5">
        <v>0.42099999999999999</v>
      </c>
      <c r="E34" s="5">
        <v>0.92600000000000005</v>
      </c>
      <c r="F34" s="5">
        <v>0.54400000000000004</v>
      </c>
      <c r="G34" s="5">
        <v>0.34399999999999997</v>
      </c>
      <c r="H34" s="5">
        <v>0.76800000000000002</v>
      </c>
      <c r="I34" s="5">
        <v>0.1225</v>
      </c>
      <c r="J34" s="5">
        <v>0.20899999999999999</v>
      </c>
      <c r="K34" s="5">
        <v>0.83099999999999996</v>
      </c>
      <c r="L34" s="5">
        <f t="shared" ref="L34:L39" si="1">AVERAGE(D34:K34)</f>
        <v>0.52068749999999997</v>
      </c>
    </row>
    <row r="35" spans="2:12" x14ac:dyDescent="0.3">
      <c r="C35" s="4" t="s">
        <v>15</v>
      </c>
      <c r="D35" s="5">
        <v>0.51</v>
      </c>
      <c r="E35" s="5">
        <v>0.92800000000000005</v>
      </c>
      <c r="F35" s="5">
        <v>0.66700000000000004</v>
      </c>
      <c r="G35" s="5">
        <v>0.434</v>
      </c>
      <c r="H35" s="5">
        <v>0.77800000000000002</v>
      </c>
      <c r="I35" s="5">
        <v>0.373</v>
      </c>
      <c r="J35" s="5">
        <v>0.20899999999999999</v>
      </c>
      <c r="K35" s="5">
        <v>0.84699999999999998</v>
      </c>
      <c r="L35" s="5">
        <f t="shared" si="1"/>
        <v>0.59325000000000006</v>
      </c>
    </row>
    <row r="36" spans="2:12" x14ac:dyDescent="0.3">
      <c r="C36" s="4" t="s">
        <v>16</v>
      </c>
      <c r="D36" s="5">
        <v>0.59699999999999998</v>
      </c>
      <c r="E36" s="5">
        <v>0.93300000000000005</v>
      </c>
      <c r="F36" s="5">
        <v>0.69699999999999995</v>
      </c>
      <c r="G36" s="5">
        <v>0.63600000000000001</v>
      </c>
      <c r="H36" s="5">
        <v>0.77800000000000002</v>
      </c>
      <c r="I36" s="5">
        <v>0.46100000000000002</v>
      </c>
      <c r="J36" s="5">
        <v>0.54400000000000004</v>
      </c>
      <c r="K36" s="5">
        <v>0.879</v>
      </c>
      <c r="L36" s="5">
        <f t="shared" si="1"/>
        <v>0.69062500000000004</v>
      </c>
    </row>
    <row r="37" spans="2:12" x14ac:dyDescent="0.3">
      <c r="C37" s="4" t="s">
        <v>17</v>
      </c>
      <c r="D37" s="5">
        <v>0.63400000000000001</v>
      </c>
      <c r="E37" s="5">
        <v>0.93300000000000005</v>
      </c>
      <c r="F37" s="6">
        <v>0.75</v>
      </c>
      <c r="G37" s="5">
        <v>0.66400000000000003</v>
      </c>
      <c r="H37" s="5">
        <v>0.77800000000000002</v>
      </c>
      <c r="I37" s="6">
        <v>0.55000000000000004</v>
      </c>
      <c r="J37" s="5">
        <v>0.54400000000000004</v>
      </c>
      <c r="K37" s="5">
        <v>0.89200000000000002</v>
      </c>
      <c r="L37" s="5">
        <f t="shared" si="1"/>
        <v>0.71812500000000001</v>
      </c>
    </row>
    <row r="38" spans="2:12" x14ac:dyDescent="0.3">
      <c r="C38" s="4" t="s">
        <v>18</v>
      </c>
      <c r="D38" s="5">
        <v>0.63400000000000001</v>
      </c>
      <c r="E38" s="5">
        <v>0.93300000000000005</v>
      </c>
      <c r="F38" s="5">
        <v>0.75</v>
      </c>
      <c r="G38" s="5">
        <v>0.66400000000000003</v>
      </c>
      <c r="H38" s="5">
        <v>0.77800000000000002</v>
      </c>
      <c r="I38" s="5">
        <v>0.70899999999999996</v>
      </c>
      <c r="J38" s="5">
        <v>0.54400000000000004</v>
      </c>
      <c r="K38" s="5">
        <v>0.89500000000000002</v>
      </c>
      <c r="L38" s="5">
        <f t="shared" si="1"/>
        <v>0.738375</v>
      </c>
    </row>
    <row r="39" spans="2:12" x14ac:dyDescent="0.3">
      <c r="C39" s="4" t="s">
        <v>19</v>
      </c>
      <c r="D39" s="5">
        <v>0.63400000000000001</v>
      </c>
      <c r="E39" s="5">
        <v>0.93300000000000005</v>
      </c>
      <c r="F39" s="5">
        <v>0.75</v>
      </c>
      <c r="G39" s="5">
        <v>0.66400000000000003</v>
      </c>
      <c r="H39" s="5">
        <v>0.77800000000000002</v>
      </c>
      <c r="I39" s="5">
        <v>0.70899999999999996</v>
      </c>
      <c r="J39" s="5">
        <v>0.54400000000000004</v>
      </c>
      <c r="K39" s="5">
        <v>0.9</v>
      </c>
      <c r="L39" s="5">
        <f t="shared" si="1"/>
        <v>0.7390000000000001</v>
      </c>
    </row>
    <row r="44" spans="2:12" x14ac:dyDescent="0.3">
      <c r="B44" s="2"/>
      <c r="C44" s="2" t="s">
        <v>20</v>
      </c>
      <c r="D44" s="2"/>
      <c r="E44" s="2"/>
      <c r="F44" s="2"/>
      <c r="G44" s="2"/>
      <c r="H44" s="2"/>
      <c r="I44" s="2"/>
      <c r="J44" s="2"/>
    </row>
    <row r="46" spans="2:12" x14ac:dyDescent="0.3">
      <c r="C46" s="3" t="s">
        <v>2</v>
      </c>
      <c r="D46" s="3" t="s">
        <v>3</v>
      </c>
      <c r="E46" s="3" t="s">
        <v>4</v>
      </c>
      <c r="F46" s="3" t="s">
        <v>5</v>
      </c>
      <c r="G46" s="3" t="s">
        <v>6</v>
      </c>
      <c r="H46" s="3" t="s">
        <v>7</v>
      </c>
      <c r="I46" s="3" t="s">
        <v>8</v>
      </c>
      <c r="J46" s="3" t="s">
        <v>9</v>
      </c>
    </row>
    <row r="47" spans="2:12" x14ac:dyDescent="0.3">
      <c r="B47" s="4" t="s">
        <v>21</v>
      </c>
      <c r="C47" s="5">
        <v>0.63400000000000001</v>
      </c>
      <c r="D47" s="5">
        <v>0.93300000000000005</v>
      </c>
      <c r="E47" s="5">
        <v>0.66400000000000003</v>
      </c>
      <c r="F47" s="5">
        <v>0.75</v>
      </c>
      <c r="G47" s="5">
        <v>0.77800000000000002</v>
      </c>
      <c r="H47" s="5">
        <v>0.70899999999999996</v>
      </c>
      <c r="I47" s="5">
        <v>0.54400000000000004</v>
      </c>
      <c r="J47" s="5">
        <v>0.89900000000000002</v>
      </c>
    </row>
    <row r="48" spans="2:12" x14ac:dyDescent="0.3">
      <c r="B48" s="4" t="s">
        <v>22</v>
      </c>
      <c r="C48" s="5">
        <v>0.68700000000000006</v>
      </c>
      <c r="D48" s="5">
        <v>0.96499999999999997</v>
      </c>
      <c r="E48" s="5">
        <v>0.76900000000000002</v>
      </c>
      <c r="F48" s="5">
        <v>0.73799999999999999</v>
      </c>
      <c r="G48" s="5">
        <v>0.82899999999999996</v>
      </c>
      <c r="H48" s="5">
        <v>0.70899999999999996</v>
      </c>
      <c r="I48" s="5">
        <v>0.61099999999999999</v>
      </c>
      <c r="J48" s="5">
        <v>0.91100000000000003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Medeea Patru</dc:creator>
  <cp:lastModifiedBy>Medeea Patru</cp:lastModifiedBy>
  <dcterms:created xsi:type="dcterms:W3CDTF">2023-11-10T15:34:24Z</dcterms:created>
  <dcterms:modified xsi:type="dcterms:W3CDTF">2023-11-10T16:10:36Z</dcterms:modified>
</cp:coreProperties>
</file>