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ius BUHARU\OneDrive\Desktop\"/>
    </mc:Choice>
  </mc:AlternateContent>
  <xr:revisionPtr revIDLastSave="0" documentId="8_{B0289242-8BD2-4561-8966-75E7DE6AA21B}" xr6:coauthVersionLast="47" xr6:coauthVersionMax="47" xr10:uidLastSave="{00000000-0000-0000-0000-000000000000}"/>
  <bookViews>
    <workbookView xWindow="-105" yWindow="0" windowWidth="19245" windowHeight="15585" xr2:uid="{00000000-000D-0000-FFFF-FFFF00000000}"/>
  </bookViews>
  <sheets>
    <sheet name="ex1" sheetId="1" r:id="rId1"/>
    <sheet name="ex2" sheetId="2" r:id="rId2"/>
    <sheet name="ex3" sheetId="3" r:id="rId3"/>
    <sheet name="ex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4" i="4"/>
  <c r="I6" i="3"/>
  <c r="I5" i="3"/>
  <c r="I4" i="3"/>
  <c r="I3" i="3"/>
</calcChain>
</file>

<file path=xl/sharedStrings.xml><?xml version="1.0" encoding="utf-8"?>
<sst xmlns="http://schemas.openxmlformats.org/spreadsheetml/2006/main" count="44" uniqueCount="28">
  <si>
    <t>exercitiu 1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</si>
  <si>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</si>
  <si>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</si>
  <si>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</si>
  <si>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</si>
  <si>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</si>
  <si>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</si>
  <si>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</si>
  <si>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</si>
  <si>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DirectMapping</t>
  </si>
  <si>
    <t>CompletAsociativ</t>
  </si>
  <si>
    <t>ÀcurateteaDePredictie=f(PCLow=NrIntrari)</t>
  </si>
  <si>
    <t>Mapat Direct</t>
  </si>
  <si>
    <t>PCLow/Benchmark</t>
  </si>
  <si>
    <t>HrGlobal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</si>
  <si>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</si>
  <si>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</si>
  <si>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</si>
  <si>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</si>
  <si>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</si>
  <si>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</si>
  <si>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</si>
  <si>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</si>
  <si>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1b</t>
  </si>
  <si>
    <t>2b</t>
  </si>
  <si>
    <t>3b</t>
  </si>
  <si>
    <t>4b</t>
  </si>
  <si>
    <t>BitsNumber/Benchmark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</si>
</sst>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222222"/>
      <name val="Arial"/>
    </font>
    <font>
      <sz val="10"/>
      <color theme="1"/>
      <name val="Arial"/>
      <scheme val="minor"/>
    </font>
    <font>
      <sz val="10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0" fontId="2" fillId="0" borderId="0" xfId="0" applyFont="1"/>
    <xf numFmtId="10" fontId="2" fillId="0" borderId="0" xfId="0" applyNumberFormat="1" applyFont="1"/>
    <xf numFmtId="0" fontId="0" fillId="0" borderId="0" xfId="0" applyBorder="1"/>
    <xf numFmtId="0" fontId="0" fillId="0" borderId="2" xfId="0" applyBorder="1"/>
    <xf numFmtId="0" fontId="1" fillId="2" borderId="2" xfId="0" applyFont="1" applyFill="1" applyBorder="1"/>
    <xf numFmtId="0" fontId="1" fillId="3" borderId="2" xfId="0" applyFont="1" applyFill="1" applyBorder="1"/>
    <xf numFmtId="10" fontId="1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"/>
  <sheetViews>
    <sheetView tabSelected="1" workbookViewId="0">
      <selection activeCell="D15" sqref="D15"/>
    </sheetView>
  </sheetViews>
  <sheetFormatPr defaultColWidth="12.5703125" defaultRowHeight="15.75" customHeight="1" x14ac:dyDescent="0.2"/>
  <cols>
    <col min="2" max="2" width="14.42578125" customWidth="1"/>
  </cols>
  <sheetData>
    <row r="1" spans="1:11" ht="15.75" customHeight="1" x14ac:dyDescent="0.2">
      <c r="A1" s="7"/>
      <c r="B1" s="8"/>
      <c r="C1" s="8"/>
      <c r="D1" s="8"/>
      <c r="E1" s="8"/>
      <c r="F1" s="8"/>
      <c r="G1" s="8"/>
      <c r="H1" s="8"/>
      <c r="I1" s="8"/>
      <c r="J1" s="8"/>
      <c r="K1" s="7"/>
    </row>
    <row r="2" spans="1:11" x14ac:dyDescent="0.2">
      <c r="A2" s="7"/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7"/>
    </row>
    <row r="3" spans="1:11" x14ac:dyDescent="0.2">
      <c r="A3" s="7"/>
      <c r="B3" s="10" t="s">
        <v>9</v>
      </c>
      <c r="C3" s="11">
        <v>0.83860000000000001</v>
      </c>
      <c r="D3" s="11">
        <v>0.96679999999999999</v>
      </c>
      <c r="E3" s="11">
        <v>0.65459999999999996</v>
      </c>
      <c r="F3" s="11">
        <v>0.71870000000000001</v>
      </c>
      <c r="G3" s="11">
        <v>0.72640000000000005</v>
      </c>
      <c r="H3" s="11">
        <v>0.84019999999999995</v>
      </c>
      <c r="I3" s="11">
        <v>0.84099999999999997</v>
      </c>
      <c r="J3" s="11">
        <v>0.79810000000000003</v>
      </c>
      <c r="K3" s="7"/>
    </row>
    <row r="4" spans="1:11" x14ac:dyDescent="0.2">
      <c r="A4" s="7"/>
      <c r="B4" s="10" t="s">
        <v>10</v>
      </c>
      <c r="C4" s="11">
        <v>0.85299999999999998</v>
      </c>
      <c r="D4" s="11">
        <v>0.96689999999999998</v>
      </c>
      <c r="E4" s="11">
        <v>0.68500000000000005</v>
      </c>
      <c r="F4" s="11">
        <v>0.78380000000000005</v>
      </c>
      <c r="G4" s="11">
        <v>0.74150000000000005</v>
      </c>
      <c r="H4" s="11">
        <v>0.85950000000000004</v>
      </c>
      <c r="I4" s="11">
        <v>0.84050000000000002</v>
      </c>
      <c r="J4" s="11">
        <v>0.81859999999999999</v>
      </c>
      <c r="K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1"/>
  <sheetViews>
    <sheetView workbookViewId="0">
      <selection activeCell="C19" sqref="C19"/>
    </sheetView>
  </sheetViews>
  <sheetFormatPr defaultColWidth="12.5703125" defaultRowHeight="15.75" customHeight="1" x14ac:dyDescent="0.2"/>
  <cols>
    <col min="1" max="2" width="32.5703125" customWidth="1"/>
  </cols>
  <sheetData>
    <row r="2" spans="1:9" x14ac:dyDescent="0.2">
      <c r="A2" s="1" t="s">
        <v>11</v>
      </c>
    </row>
    <row r="3" spans="1:9" x14ac:dyDescent="0.2">
      <c r="A3" s="1" t="s">
        <v>12</v>
      </c>
    </row>
    <row r="4" spans="1:9" x14ac:dyDescent="0.2">
      <c r="A4" s="1" t="s">
        <v>13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">
      <c r="A5" s="3">
        <v>32</v>
      </c>
      <c r="B5" s="4">
        <v>0.84</v>
      </c>
      <c r="C5" s="4">
        <v>0.96150000000000002</v>
      </c>
      <c r="D5" s="4">
        <v>0.622</v>
      </c>
      <c r="E5" s="4">
        <v>0.79279999999999995</v>
      </c>
      <c r="F5" s="4">
        <v>0.7</v>
      </c>
      <c r="G5" s="4">
        <v>0.50290000000000001</v>
      </c>
      <c r="H5" s="4">
        <v>0.92379999999999995</v>
      </c>
      <c r="I5" s="4">
        <v>0.76</v>
      </c>
    </row>
    <row r="6" spans="1:9" x14ac:dyDescent="0.2">
      <c r="A6" s="3">
        <v>64</v>
      </c>
      <c r="B6" s="4">
        <v>0.83709999999999996</v>
      </c>
      <c r="C6" s="4">
        <v>0.96419999999999995</v>
      </c>
      <c r="D6" s="4">
        <v>0.65</v>
      </c>
      <c r="E6" s="4">
        <v>0.76</v>
      </c>
      <c r="F6" s="4">
        <v>0.6653</v>
      </c>
      <c r="G6" s="4">
        <v>0.6</v>
      </c>
      <c r="H6" s="4">
        <v>0.84809999999999997</v>
      </c>
      <c r="I6" s="4">
        <v>0.76060000000000005</v>
      </c>
    </row>
    <row r="7" spans="1:9" x14ac:dyDescent="0.2">
      <c r="A7" s="3">
        <v>128</v>
      </c>
      <c r="B7" s="4">
        <v>0.83709999999999996</v>
      </c>
      <c r="C7" s="4">
        <v>0.97</v>
      </c>
      <c r="D7" s="4">
        <v>0.65</v>
      </c>
      <c r="E7" s="4">
        <v>0.72</v>
      </c>
      <c r="F7" s="4">
        <v>0.7</v>
      </c>
      <c r="G7" s="4">
        <v>0.85</v>
      </c>
      <c r="H7" s="4">
        <v>0.85</v>
      </c>
      <c r="I7" s="4">
        <v>0.79659999999999997</v>
      </c>
    </row>
    <row r="8" spans="1:9" x14ac:dyDescent="0.2">
      <c r="A8" s="3">
        <v>256</v>
      </c>
      <c r="B8" s="4">
        <v>0.84</v>
      </c>
      <c r="C8" s="4">
        <v>0.97</v>
      </c>
      <c r="D8" s="4">
        <v>0.65</v>
      </c>
      <c r="E8" s="4">
        <v>0.71870000000000001</v>
      </c>
      <c r="F8" s="4">
        <v>0.73</v>
      </c>
      <c r="G8" s="4">
        <v>0.84</v>
      </c>
      <c r="H8" s="4">
        <v>0.84</v>
      </c>
      <c r="I8" s="4">
        <v>0.8</v>
      </c>
    </row>
    <row r="9" spans="1:9" x14ac:dyDescent="0.2">
      <c r="A9" s="3">
        <v>512</v>
      </c>
      <c r="B9" s="4">
        <v>0.83860000000000001</v>
      </c>
      <c r="C9" s="4">
        <v>0.96689999999999998</v>
      </c>
      <c r="D9" s="4">
        <v>0.71330000000000005</v>
      </c>
      <c r="E9" s="4">
        <v>0.74660000000000004</v>
      </c>
      <c r="F9" s="4">
        <v>0.72709999999999997</v>
      </c>
      <c r="G9" s="4">
        <v>0.83899999999999997</v>
      </c>
      <c r="H9" s="4">
        <v>0.84209999999999996</v>
      </c>
      <c r="I9" s="4">
        <v>0.8105</v>
      </c>
    </row>
    <row r="10" spans="1:9" x14ac:dyDescent="0.2">
      <c r="A10" s="3">
        <v>1024</v>
      </c>
      <c r="B10" s="4">
        <v>0.84</v>
      </c>
      <c r="C10" s="4">
        <v>0.96689999999999998</v>
      </c>
      <c r="D10" s="4">
        <v>0.71330000000000005</v>
      </c>
      <c r="E10" s="4">
        <v>0.74770000000000003</v>
      </c>
      <c r="F10" s="4">
        <v>0.71530000000000005</v>
      </c>
      <c r="G10" s="4">
        <v>0.84940000000000004</v>
      </c>
      <c r="H10" s="4">
        <v>0.85</v>
      </c>
      <c r="I10" s="4">
        <v>0.81</v>
      </c>
    </row>
    <row r="11" spans="1:9" x14ac:dyDescent="0.2">
      <c r="A11" s="3">
        <v>2048</v>
      </c>
      <c r="B11" s="4">
        <v>0.83860000000000001</v>
      </c>
      <c r="C11" s="4">
        <v>0.96689999999999998</v>
      </c>
      <c r="D11" s="4">
        <v>0.71330000000000005</v>
      </c>
      <c r="E11" s="4">
        <v>0.74770000000000003</v>
      </c>
      <c r="F11" s="4">
        <v>0.71530000000000005</v>
      </c>
      <c r="G11" s="4">
        <v>0.84940000000000004</v>
      </c>
      <c r="H11" s="4">
        <v>0.85</v>
      </c>
      <c r="I11" s="4">
        <v>0.81089999999999995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14"/>
  <sheetViews>
    <sheetView workbookViewId="0">
      <selection activeCell="D6" sqref="D6"/>
    </sheetView>
  </sheetViews>
  <sheetFormatPr defaultColWidth="12.5703125" defaultRowHeight="15.75" customHeight="1" x14ac:dyDescent="0.2"/>
  <sheetData>
    <row r="2" spans="1:9" x14ac:dyDescent="0.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</row>
    <row r="3" spans="1:9" x14ac:dyDescent="0.2">
      <c r="A3" s="5" t="s">
        <v>23</v>
      </c>
      <c r="B3" s="6">
        <v>0.85289999999999999</v>
      </c>
      <c r="C3" s="6">
        <v>0.96679999999999999</v>
      </c>
      <c r="D3" s="6">
        <v>0.68489999999999995</v>
      </c>
      <c r="E3" s="6">
        <v>0.78380000000000005</v>
      </c>
      <c r="F3" s="6">
        <v>0.73660000000000003</v>
      </c>
      <c r="G3" s="6">
        <v>0.85950000000000004</v>
      </c>
      <c r="H3" s="6">
        <v>0.85950000000000004</v>
      </c>
      <c r="I3" s="6">
        <f t="shared" ref="I3:I6" si="0">AVERAGE(B3:H3)</f>
        <v>0.82057142857142851</v>
      </c>
    </row>
    <row r="4" spans="1:9" x14ac:dyDescent="0.2">
      <c r="A4" s="5" t="s">
        <v>24</v>
      </c>
      <c r="B4" s="6">
        <v>0.85329999999999995</v>
      </c>
      <c r="C4" s="6">
        <v>0.96679999999999999</v>
      </c>
      <c r="D4" s="6">
        <v>0.69699999999999995</v>
      </c>
      <c r="E4" s="6">
        <v>0.75239999999999996</v>
      </c>
      <c r="F4" s="6">
        <v>0.72740000000000005</v>
      </c>
      <c r="G4" s="6">
        <v>0.85270000000000001</v>
      </c>
      <c r="H4" s="6">
        <v>0.84150000000000003</v>
      </c>
      <c r="I4" s="6">
        <f t="shared" si="0"/>
        <v>0.8130142857142858</v>
      </c>
    </row>
    <row r="5" spans="1:9" x14ac:dyDescent="0.2">
      <c r="A5" s="5" t="s">
        <v>25</v>
      </c>
      <c r="B5" s="6">
        <v>0.85370000000000001</v>
      </c>
      <c r="C5" s="6">
        <v>0.96679999999999999</v>
      </c>
      <c r="D5" s="6">
        <v>0.7036</v>
      </c>
      <c r="E5" s="6">
        <v>0.75429999999999997</v>
      </c>
      <c r="F5" s="6">
        <v>0.73340000000000005</v>
      </c>
      <c r="G5" s="6">
        <v>0.84250000000000003</v>
      </c>
      <c r="H5" s="6">
        <v>0.83260000000000001</v>
      </c>
      <c r="I5" s="6">
        <f t="shared" si="0"/>
        <v>0.81241428571428564</v>
      </c>
    </row>
    <row r="6" spans="1:9" x14ac:dyDescent="0.2">
      <c r="A6" s="5" t="s">
        <v>26</v>
      </c>
      <c r="B6" s="6">
        <v>0.83860000000000001</v>
      </c>
      <c r="C6" s="6">
        <v>0.96679999999999999</v>
      </c>
      <c r="D6" s="6">
        <v>0.65459999999999996</v>
      </c>
      <c r="E6" s="6">
        <v>0.71860000000000002</v>
      </c>
      <c r="F6" s="6">
        <v>0.72629999999999995</v>
      </c>
      <c r="G6" s="6">
        <v>0.84019999999999995</v>
      </c>
      <c r="H6" s="6">
        <v>0.84099999999999997</v>
      </c>
      <c r="I6" s="6">
        <f t="shared" si="0"/>
        <v>0.79801428571428568</v>
      </c>
    </row>
    <row r="14" spans="1:9" x14ac:dyDescent="0.2">
      <c r="F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I5"/>
  <sheetViews>
    <sheetView workbookViewId="0"/>
  </sheetViews>
  <sheetFormatPr defaultColWidth="12.5703125" defaultRowHeight="15.75" customHeight="1" x14ac:dyDescent="0.2"/>
  <cols>
    <col min="1" max="1" width="22.28515625" customWidth="1"/>
  </cols>
  <sheetData>
    <row r="3" spans="1:9" x14ac:dyDescent="0.2">
      <c r="A3" s="5" t="s">
        <v>27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</row>
    <row r="4" spans="1:9" x14ac:dyDescent="0.2">
      <c r="A4" s="5">
        <v>1</v>
      </c>
      <c r="B4" s="6">
        <v>0.82440000000000002</v>
      </c>
      <c r="C4" s="6">
        <v>0.93410000000000004</v>
      </c>
      <c r="D4" s="6">
        <v>0.63890000000000002</v>
      </c>
      <c r="E4" s="6">
        <v>0.74990000000000001</v>
      </c>
      <c r="F4" s="6">
        <v>0.71599999999999997</v>
      </c>
      <c r="G4" s="6">
        <v>0.86480000000000001</v>
      </c>
      <c r="H4" s="6">
        <v>0.82330000000000003</v>
      </c>
      <c r="I4" s="6">
        <f t="shared" ref="I4:I5" si="0">AVERAGE(B4:H4)</f>
        <v>0.7930571428571429</v>
      </c>
    </row>
    <row r="5" spans="1:9" x14ac:dyDescent="0.2">
      <c r="A5" s="5">
        <v>2</v>
      </c>
      <c r="B5" s="6">
        <v>0.85299999999999998</v>
      </c>
      <c r="C5" s="6">
        <v>0.96689999999999998</v>
      </c>
      <c r="D5" s="6">
        <v>0.68500000000000005</v>
      </c>
      <c r="E5" s="6">
        <v>0.78380000000000005</v>
      </c>
      <c r="F5" s="6">
        <v>0.73660000000000003</v>
      </c>
      <c r="G5" s="6">
        <v>0.85950000000000004</v>
      </c>
      <c r="H5" s="6">
        <v>0.84130000000000005</v>
      </c>
      <c r="I5" s="6">
        <f t="shared" si="0"/>
        <v>0.8180142857142858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BUHARU</dc:creator>
  <cp:lastModifiedBy>Marius Buharu</cp:lastModifiedBy>
  <dcterms:created xsi:type="dcterms:W3CDTF">2023-11-17T15:52:49Z</dcterms:created>
  <dcterms:modified xsi:type="dcterms:W3CDTF">2023-11-17T15:56:22Z</dcterms:modified>
</cp:coreProperties>
</file>