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ZoomToBelgium\workfiles\"/>
    </mc:Choice>
  </mc:AlternateContent>
  <bookViews>
    <workbookView xWindow="480" yWindow="105" windowWidth="27795" windowHeight="12585"/>
  </bookViews>
  <sheets>
    <sheet name="gemeentenminmax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2" i="1"/>
  <c r="H174" i="1" l="1"/>
  <c r="I174" i="1"/>
  <c r="J174" i="1"/>
  <c r="K174" i="1"/>
  <c r="H116" i="1"/>
  <c r="I116" i="1"/>
  <c r="J116" i="1"/>
  <c r="K116" i="1"/>
  <c r="H138" i="1"/>
  <c r="I138" i="1"/>
  <c r="J138" i="1"/>
  <c r="K138" i="1"/>
  <c r="H437" i="1"/>
  <c r="I437" i="1"/>
  <c r="J437" i="1"/>
  <c r="K437" i="1"/>
  <c r="H460" i="1"/>
  <c r="I460" i="1"/>
  <c r="J460" i="1"/>
  <c r="K460" i="1"/>
  <c r="H112" i="1"/>
  <c r="I112" i="1"/>
  <c r="J112" i="1"/>
  <c r="K112" i="1"/>
  <c r="H448" i="1"/>
  <c r="I448" i="1"/>
  <c r="J448" i="1"/>
  <c r="K448" i="1"/>
  <c r="H158" i="1"/>
  <c r="I158" i="1"/>
  <c r="J158" i="1"/>
  <c r="K158" i="1"/>
  <c r="H298" i="1"/>
  <c r="I298" i="1"/>
  <c r="J298" i="1"/>
  <c r="K298" i="1"/>
  <c r="H456" i="1"/>
  <c r="I456" i="1"/>
  <c r="J456" i="1"/>
  <c r="K456" i="1"/>
  <c r="H234" i="1"/>
  <c r="I234" i="1"/>
  <c r="J234" i="1"/>
  <c r="K234" i="1"/>
  <c r="H310" i="1"/>
  <c r="I310" i="1"/>
  <c r="J310" i="1"/>
  <c r="K310" i="1"/>
  <c r="H420" i="1"/>
  <c r="I420" i="1"/>
  <c r="J420" i="1"/>
  <c r="K420" i="1"/>
  <c r="H162" i="1"/>
  <c r="I162" i="1"/>
  <c r="J162" i="1"/>
  <c r="K162" i="1"/>
  <c r="H421" i="1"/>
  <c r="I421" i="1"/>
  <c r="J421" i="1"/>
  <c r="K421" i="1"/>
  <c r="H328" i="1"/>
  <c r="I328" i="1"/>
  <c r="J328" i="1"/>
  <c r="K328" i="1"/>
  <c r="H554" i="1"/>
  <c r="I554" i="1"/>
  <c r="J554" i="1"/>
  <c r="K554" i="1"/>
  <c r="H119" i="1"/>
  <c r="I119" i="1"/>
  <c r="J119" i="1"/>
  <c r="K119" i="1"/>
  <c r="H305" i="1"/>
  <c r="I305" i="1"/>
  <c r="J305" i="1"/>
  <c r="K305" i="1"/>
  <c r="H436" i="1"/>
  <c r="I436" i="1"/>
  <c r="J436" i="1"/>
  <c r="K436" i="1"/>
  <c r="H528" i="1"/>
  <c r="I528" i="1"/>
  <c r="J528" i="1"/>
  <c r="K528" i="1"/>
  <c r="H262" i="1"/>
  <c r="I262" i="1"/>
  <c r="J262" i="1"/>
  <c r="K262" i="1"/>
  <c r="H552" i="1"/>
  <c r="I552" i="1"/>
  <c r="J552" i="1"/>
  <c r="K552" i="1"/>
  <c r="H531" i="1"/>
  <c r="I531" i="1"/>
  <c r="J531" i="1"/>
  <c r="K531" i="1"/>
  <c r="H41" i="1"/>
  <c r="I41" i="1"/>
  <c r="J41" i="1"/>
  <c r="K41" i="1"/>
  <c r="H269" i="1"/>
  <c r="I269" i="1"/>
  <c r="J269" i="1"/>
  <c r="K269" i="1"/>
  <c r="H390" i="1"/>
  <c r="I390" i="1"/>
  <c r="J390" i="1"/>
  <c r="K390" i="1"/>
  <c r="H101" i="1"/>
  <c r="I101" i="1"/>
  <c r="J101" i="1"/>
  <c r="K101" i="1"/>
  <c r="H401" i="1"/>
  <c r="I401" i="1"/>
  <c r="J401" i="1"/>
  <c r="K401" i="1"/>
  <c r="H417" i="1"/>
  <c r="I417" i="1"/>
  <c r="J417" i="1"/>
  <c r="K417" i="1"/>
  <c r="H163" i="1"/>
  <c r="I163" i="1"/>
  <c r="J163" i="1"/>
  <c r="K163" i="1"/>
  <c r="H350" i="1"/>
  <c r="I350" i="1"/>
  <c r="J350" i="1"/>
  <c r="K350" i="1"/>
  <c r="H7" i="1"/>
  <c r="I7" i="1"/>
  <c r="J7" i="1"/>
  <c r="K7" i="1"/>
  <c r="H379" i="1"/>
  <c r="I379" i="1"/>
  <c r="J379" i="1"/>
  <c r="K379" i="1"/>
  <c r="H520" i="1"/>
  <c r="I520" i="1"/>
  <c r="J520" i="1"/>
  <c r="K520" i="1"/>
  <c r="H32" i="1"/>
  <c r="I32" i="1"/>
  <c r="J32" i="1"/>
  <c r="K32" i="1"/>
  <c r="H91" i="1"/>
  <c r="I91" i="1"/>
  <c r="J91" i="1"/>
  <c r="K91" i="1"/>
  <c r="H103" i="1"/>
  <c r="I103" i="1"/>
  <c r="J103" i="1"/>
  <c r="K103" i="1"/>
  <c r="H377" i="1"/>
  <c r="I377" i="1"/>
  <c r="J377" i="1"/>
  <c r="K377" i="1"/>
  <c r="H81" i="1"/>
  <c r="I81" i="1"/>
  <c r="J81" i="1"/>
  <c r="K81" i="1"/>
  <c r="H424" i="1"/>
  <c r="I424" i="1"/>
  <c r="J424" i="1"/>
  <c r="K424" i="1"/>
  <c r="H486" i="1"/>
  <c r="I486" i="1"/>
  <c r="J486" i="1"/>
  <c r="K486" i="1"/>
  <c r="H256" i="1"/>
  <c r="I256" i="1"/>
  <c r="J256" i="1"/>
  <c r="K256" i="1"/>
  <c r="H215" i="1"/>
  <c r="I215" i="1"/>
  <c r="J215" i="1"/>
  <c r="K215" i="1"/>
  <c r="H95" i="1"/>
  <c r="I95" i="1"/>
  <c r="J95" i="1"/>
  <c r="K95" i="1"/>
  <c r="H454" i="1"/>
  <c r="I454" i="1"/>
  <c r="J454" i="1"/>
  <c r="K454" i="1"/>
  <c r="H180" i="1"/>
  <c r="I180" i="1"/>
  <c r="J180" i="1"/>
  <c r="K180" i="1"/>
  <c r="H465" i="1"/>
  <c r="I465" i="1"/>
  <c r="J465" i="1"/>
  <c r="K465" i="1"/>
  <c r="H29" i="1"/>
  <c r="I29" i="1"/>
  <c r="J29" i="1"/>
  <c r="K29" i="1"/>
  <c r="H189" i="1"/>
  <c r="I189" i="1"/>
  <c r="J189" i="1"/>
  <c r="K189" i="1"/>
  <c r="H17" i="1"/>
  <c r="I17" i="1"/>
  <c r="J17" i="1"/>
  <c r="K17" i="1"/>
  <c r="H427" i="1"/>
  <c r="I427" i="1"/>
  <c r="J427" i="1"/>
  <c r="K427" i="1"/>
  <c r="H326" i="1"/>
  <c r="I326" i="1"/>
  <c r="J326" i="1"/>
  <c r="K326" i="1"/>
  <c r="H319" i="1"/>
  <c r="I319" i="1"/>
  <c r="J319" i="1"/>
  <c r="K319" i="1"/>
  <c r="H544" i="1"/>
  <c r="I544" i="1"/>
  <c r="J544" i="1"/>
  <c r="K544" i="1"/>
  <c r="H157" i="1"/>
  <c r="I157" i="1"/>
  <c r="J157" i="1"/>
  <c r="K157" i="1"/>
  <c r="H177" i="1"/>
  <c r="I177" i="1"/>
  <c r="J177" i="1"/>
  <c r="K177" i="1"/>
  <c r="H267" i="1"/>
  <c r="I267" i="1"/>
  <c r="J267" i="1"/>
  <c r="K267" i="1"/>
  <c r="H172" i="1"/>
  <c r="I172" i="1"/>
  <c r="J172" i="1"/>
  <c r="K172" i="1"/>
  <c r="H184" i="1"/>
  <c r="I184" i="1"/>
  <c r="J184" i="1"/>
  <c r="K184" i="1"/>
  <c r="H77" i="1"/>
  <c r="I77" i="1"/>
  <c r="J77" i="1"/>
  <c r="K77" i="1"/>
  <c r="H490" i="1"/>
  <c r="I490" i="1"/>
  <c r="J490" i="1"/>
  <c r="K490" i="1"/>
  <c r="H338" i="1"/>
  <c r="I338" i="1"/>
  <c r="J338" i="1"/>
  <c r="K338" i="1"/>
  <c r="H551" i="1"/>
  <c r="I551" i="1"/>
  <c r="J551" i="1"/>
  <c r="K551" i="1"/>
  <c r="H214" i="1"/>
  <c r="I214" i="1"/>
  <c r="J214" i="1"/>
  <c r="K214" i="1"/>
  <c r="H67" i="1"/>
  <c r="I67" i="1"/>
  <c r="J67" i="1"/>
  <c r="K67" i="1"/>
  <c r="H516" i="1"/>
  <c r="I516" i="1"/>
  <c r="J516" i="1"/>
  <c r="K516" i="1"/>
  <c r="H378" i="1"/>
  <c r="I378" i="1"/>
  <c r="J378" i="1"/>
  <c r="K378" i="1"/>
  <c r="H571" i="1"/>
  <c r="I571" i="1"/>
  <c r="J571" i="1"/>
  <c r="K571" i="1"/>
  <c r="H299" i="1"/>
  <c r="I299" i="1"/>
  <c r="J299" i="1"/>
  <c r="K299" i="1"/>
  <c r="H444" i="1"/>
  <c r="I444" i="1"/>
  <c r="J444" i="1"/>
  <c r="K444" i="1"/>
  <c r="H387" i="1"/>
  <c r="I387" i="1"/>
  <c r="J387" i="1"/>
  <c r="K387" i="1"/>
  <c r="H381" i="1"/>
  <c r="I381" i="1"/>
  <c r="J381" i="1"/>
  <c r="K381" i="1"/>
  <c r="H493" i="1"/>
  <c r="I493" i="1"/>
  <c r="J493" i="1"/>
  <c r="K493" i="1"/>
  <c r="H139" i="1"/>
  <c r="I139" i="1"/>
  <c r="J139" i="1"/>
  <c r="K139" i="1"/>
  <c r="H283" i="1"/>
  <c r="I283" i="1"/>
  <c r="J283" i="1"/>
  <c r="K283" i="1"/>
  <c r="H117" i="1"/>
  <c r="I117" i="1"/>
  <c r="J117" i="1"/>
  <c r="K117" i="1"/>
  <c r="H519" i="1"/>
  <c r="I519" i="1"/>
  <c r="J519" i="1"/>
  <c r="K519" i="1"/>
  <c r="H429" i="1"/>
  <c r="I429" i="1"/>
  <c r="J429" i="1"/>
  <c r="K429" i="1"/>
  <c r="H211" i="1"/>
  <c r="I211" i="1"/>
  <c r="J211" i="1"/>
  <c r="K211" i="1"/>
  <c r="H461" i="1"/>
  <c r="I461" i="1"/>
  <c r="J461" i="1"/>
  <c r="K461" i="1"/>
  <c r="H545" i="1"/>
  <c r="I545" i="1"/>
  <c r="J545" i="1"/>
  <c r="K545" i="1"/>
  <c r="H79" i="1"/>
  <c r="I79" i="1"/>
  <c r="J79" i="1"/>
  <c r="K79" i="1"/>
  <c r="H329" i="1"/>
  <c r="I329" i="1"/>
  <c r="J329" i="1"/>
  <c r="K329" i="1"/>
  <c r="H411" i="1"/>
  <c r="I411" i="1"/>
  <c r="J411" i="1"/>
  <c r="K411" i="1"/>
  <c r="H354" i="1"/>
  <c r="I354" i="1"/>
  <c r="J354" i="1"/>
  <c r="K354" i="1"/>
  <c r="H90" i="1"/>
  <c r="I90" i="1"/>
  <c r="J90" i="1"/>
  <c r="K90" i="1"/>
  <c r="H543" i="1"/>
  <c r="I543" i="1"/>
  <c r="J543" i="1"/>
  <c r="K543" i="1"/>
  <c r="H201" i="1"/>
  <c r="I201" i="1"/>
  <c r="J201" i="1"/>
  <c r="K201" i="1"/>
  <c r="H248" i="1"/>
  <c r="I248" i="1"/>
  <c r="J248" i="1"/>
  <c r="K248" i="1"/>
  <c r="H323" i="1"/>
  <c r="I323" i="1"/>
  <c r="J323" i="1"/>
  <c r="K323" i="1"/>
  <c r="H252" i="1"/>
  <c r="I252" i="1"/>
  <c r="J252" i="1"/>
  <c r="K252" i="1"/>
  <c r="H94" i="1"/>
  <c r="I94" i="1"/>
  <c r="J94" i="1"/>
  <c r="K94" i="1"/>
  <c r="H268" i="1"/>
  <c r="I268" i="1"/>
  <c r="J268" i="1"/>
  <c r="K268" i="1"/>
  <c r="H43" i="1"/>
  <c r="I43" i="1"/>
  <c r="J43" i="1"/>
  <c r="K43" i="1"/>
  <c r="H23" i="1"/>
  <c r="I23" i="1"/>
  <c r="J23" i="1"/>
  <c r="K23" i="1"/>
  <c r="H206" i="1"/>
  <c r="I206" i="1"/>
  <c r="J206" i="1"/>
  <c r="K206" i="1"/>
  <c r="H212" i="1"/>
  <c r="I212" i="1"/>
  <c r="J212" i="1"/>
  <c r="K212" i="1"/>
  <c r="H182" i="1"/>
  <c r="I182" i="1"/>
  <c r="J182" i="1"/>
  <c r="K182" i="1"/>
  <c r="H136" i="1"/>
  <c r="I136" i="1"/>
  <c r="J136" i="1"/>
  <c r="K136" i="1"/>
  <c r="H566" i="1"/>
  <c r="I566" i="1"/>
  <c r="J566" i="1"/>
  <c r="K566" i="1"/>
  <c r="H152" i="1"/>
  <c r="I152" i="1"/>
  <c r="J152" i="1"/>
  <c r="K152" i="1"/>
  <c r="H61" i="1"/>
  <c r="I61" i="1"/>
  <c r="J61" i="1"/>
  <c r="K61" i="1"/>
  <c r="H50" i="1"/>
  <c r="I50" i="1"/>
  <c r="J50" i="1"/>
  <c r="K50" i="1"/>
  <c r="H159" i="1"/>
  <c r="I159" i="1"/>
  <c r="J159" i="1"/>
  <c r="K159" i="1"/>
  <c r="H549" i="1"/>
  <c r="I549" i="1"/>
  <c r="J549" i="1"/>
  <c r="K549" i="1"/>
  <c r="H261" i="1"/>
  <c r="I261" i="1"/>
  <c r="J261" i="1"/>
  <c r="K261" i="1"/>
  <c r="H371" i="1"/>
  <c r="I371" i="1"/>
  <c r="J371" i="1"/>
  <c r="K371" i="1"/>
  <c r="H425" i="1"/>
  <c r="I425" i="1"/>
  <c r="J425" i="1"/>
  <c r="K425" i="1"/>
  <c r="H351" i="1"/>
  <c r="I351" i="1"/>
  <c r="J351" i="1"/>
  <c r="K351" i="1"/>
  <c r="H80" i="1"/>
  <c r="I80" i="1"/>
  <c r="J80" i="1"/>
  <c r="K80" i="1"/>
  <c r="H266" i="1"/>
  <c r="I266" i="1"/>
  <c r="J266" i="1"/>
  <c r="K266" i="1"/>
  <c r="H313" i="1"/>
  <c r="I313" i="1"/>
  <c r="J313" i="1"/>
  <c r="K313" i="1"/>
  <c r="H135" i="1"/>
  <c r="I135" i="1"/>
  <c r="J135" i="1"/>
  <c r="K135" i="1"/>
  <c r="H487" i="1"/>
  <c r="I487" i="1"/>
  <c r="J487" i="1"/>
  <c r="K487" i="1"/>
  <c r="H104" i="1"/>
  <c r="I104" i="1"/>
  <c r="J104" i="1"/>
  <c r="K104" i="1"/>
  <c r="H548" i="1"/>
  <c r="I548" i="1"/>
  <c r="J548" i="1"/>
  <c r="K548" i="1"/>
  <c r="H55" i="1"/>
  <c r="I55" i="1"/>
  <c r="J55" i="1"/>
  <c r="K55" i="1"/>
  <c r="H463" i="1"/>
  <c r="I463" i="1"/>
  <c r="J463" i="1"/>
  <c r="K463" i="1"/>
  <c r="H142" i="1"/>
  <c r="I142" i="1"/>
  <c r="J142" i="1"/>
  <c r="K142" i="1"/>
  <c r="H468" i="1"/>
  <c r="I468" i="1"/>
  <c r="J468" i="1"/>
  <c r="K468" i="1"/>
  <c r="H459" i="1"/>
  <c r="I459" i="1"/>
  <c r="J459" i="1"/>
  <c r="K459" i="1"/>
  <c r="H333" i="1"/>
  <c r="I333" i="1"/>
  <c r="J333" i="1"/>
  <c r="K333" i="1"/>
  <c r="H349" i="1"/>
  <c r="I349" i="1"/>
  <c r="J349" i="1"/>
  <c r="K349" i="1"/>
  <c r="H232" i="1"/>
  <c r="I232" i="1"/>
  <c r="J232" i="1"/>
  <c r="K232" i="1"/>
  <c r="H13" i="1"/>
  <c r="I13" i="1"/>
  <c r="J13" i="1"/>
  <c r="K13" i="1"/>
  <c r="H320" i="1"/>
  <c r="I320" i="1"/>
  <c r="J320" i="1"/>
  <c r="K320" i="1"/>
  <c r="H236" i="1"/>
  <c r="I236" i="1"/>
  <c r="J236" i="1"/>
  <c r="K236" i="1"/>
  <c r="H113" i="1"/>
  <c r="I113" i="1"/>
  <c r="J113" i="1"/>
  <c r="K113" i="1"/>
  <c r="H439" i="1"/>
  <c r="I439" i="1"/>
  <c r="J439" i="1"/>
  <c r="K439" i="1"/>
  <c r="H410" i="1"/>
  <c r="I410" i="1"/>
  <c r="J410" i="1"/>
  <c r="K410" i="1"/>
  <c r="H502" i="1"/>
  <c r="I502" i="1"/>
  <c r="J502" i="1"/>
  <c r="K502" i="1"/>
  <c r="H462" i="1"/>
  <c r="I462" i="1"/>
  <c r="J462" i="1"/>
  <c r="K462" i="1"/>
  <c r="H384" i="1"/>
  <c r="I384" i="1"/>
  <c r="J384" i="1"/>
  <c r="K384" i="1"/>
  <c r="H178" i="1"/>
  <c r="I178" i="1"/>
  <c r="J178" i="1"/>
  <c r="K178" i="1"/>
  <c r="H49" i="1"/>
  <c r="I49" i="1"/>
  <c r="J49" i="1"/>
  <c r="K49" i="1"/>
  <c r="H164" i="1"/>
  <c r="I164" i="1"/>
  <c r="J164" i="1"/>
  <c r="K164" i="1"/>
  <c r="H63" i="1"/>
  <c r="I63" i="1"/>
  <c r="J63" i="1"/>
  <c r="K63" i="1"/>
  <c r="H99" i="1"/>
  <c r="I99" i="1"/>
  <c r="J99" i="1"/>
  <c r="K99" i="1"/>
  <c r="H30" i="1"/>
  <c r="I30" i="1"/>
  <c r="J30" i="1"/>
  <c r="K30" i="1"/>
  <c r="H111" i="1"/>
  <c r="I111" i="1"/>
  <c r="J111" i="1"/>
  <c r="K111" i="1"/>
  <c r="H567" i="1"/>
  <c r="I567" i="1"/>
  <c r="J567" i="1"/>
  <c r="K567" i="1"/>
  <c r="H353" i="1"/>
  <c r="I353" i="1"/>
  <c r="J353" i="1"/>
  <c r="K353" i="1"/>
  <c r="H193" i="1"/>
  <c r="I193" i="1"/>
  <c r="J193" i="1"/>
  <c r="K193" i="1"/>
  <c r="H173" i="1"/>
  <c r="I173" i="1"/>
  <c r="J173" i="1"/>
  <c r="K173" i="1"/>
  <c r="H27" i="1"/>
  <c r="I27" i="1"/>
  <c r="J27" i="1"/>
  <c r="K27" i="1"/>
  <c r="H438" i="1"/>
  <c r="I438" i="1"/>
  <c r="J438" i="1"/>
  <c r="K438" i="1"/>
  <c r="H443" i="1"/>
  <c r="I443" i="1"/>
  <c r="J443" i="1"/>
  <c r="K443" i="1"/>
  <c r="H219" i="1"/>
  <c r="I219" i="1"/>
  <c r="J219" i="1"/>
  <c r="K219" i="1"/>
  <c r="H489" i="1"/>
  <c r="I489" i="1"/>
  <c r="J489" i="1"/>
  <c r="K489" i="1"/>
  <c r="H14" i="1"/>
  <c r="I14" i="1"/>
  <c r="J14" i="1"/>
  <c r="K14" i="1"/>
  <c r="H110" i="1"/>
  <c r="I110" i="1"/>
  <c r="J110" i="1"/>
  <c r="K110" i="1"/>
  <c r="H34" i="1"/>
  <c r="I34" i="1"/>
  <c r="J34" i="1"/>
  <c r="K34" i="1"/>
  <c r="H146" i="1"/>
  <c r="I146" i="1"/>
  <c r="J146" i="1"/>
  <c r="K146" i="1"/>
  <c r="H270" i="1"/>
  <c r="I270" i="1"/>
  <c r="J270" i="1"/>
  <c r="K270" i="1"/>
  <c r="H385" i="1"/>
  <c r="I385" i="1"/>
  <c r="J385" i="1"/>
  <c r="K385" i="1"/>
  <c r="H464" i="1"/>
  <c r="I464" i="1"/>
  <c r="J464" i="1"/>
  <c r="K464" i="1"/>
  <c r="H518" i="1"/>
  <c r="I518" i="1"/>
  <c r="J518" i="1"/>
  <c r="K518" i="1"/>
  <c r="H175" i="1"/>
  <c r="I175" i="1"/>
  <c r="J175" i="1"/>
  <c r="K175" i="1"/>
  <c r="H409" i="1"/>
  <c r="I409" i="1"/>
  <c r="J409" i="1"/>
  <c r="K409" i="1"/>
  <c r="H318" i="1"/>
  <c r="I318" i="1"/>
  <c r="J318" i="1"/>
  <c r="K318" i="1"/>
  <c r="H474" i="1"/>
  <c r="I474" i="1"/>
  <c r="J474" i="1"/>
  <c r="K474" i="1"/>
  <c r="H399" i="1"/>
  <c r="I399" i="1"/>
  <c r="J399" i="1"/>
  <c r="K399" i="1"/>
  <c r="H435" i="1"/>
  <c r="I435" i="1"/>
  <c r="J435" i="1"/>
  <c r="K435" i="1"/>
  <c r="H147" i="1"/>
  <c r="I147" i="1"/>
  <c r="J147" i="1"/>
  <c r="K147" i="1"/>
  <c r="H98" i="1"/>
  <c r="I98" i="1"/>
  <c r="J98" i="1"/>
  <c r="K98" i="1"/>
  <c r="H488" i="1"/>
  <c r="I488" i="1"/>
  <c r="J488" i="1"/>
  <c r="K488" i="1"/>
  <c r="H39" i="1"/>
  <c r="I39" i="1"/>
  <c r="J39" i="1"/>
  <c r="K39" i="1"/>
  <c r="H506" i="1"/>
  <c r="I506" i="1"/>
  <c r="J506" i="1"/>
  <c r="K506" i="1"/>
  <c r="H106" i="1"/>
  <c r="I106" i="1"/>
  <c r="J106" i="1"/>
  <c r="K106" i="1"/>
  <c r="H16" i="1"/>
  <c r="I16" i="1"/>
  <c r="J16" i="1"/>
  <c r="K16" i="1"/>
  <c r="H165" i="1"/>
  <c r="I165" i="1"/>
  <c r="J165" i="1"/>
  <c r="K165" i="1"/>
  <c r="H368" i="1"/>
  <c r="I368" i="1"/>
  <c r="J368" i="1"/>
  <c r="K368" i="1"/>
  <c r="H150" i="1"/>
  <c r="I150" i="1"/>
  <c r="J150" i="1"/>
  <c r="K150" i="1"/>
  <c r="H171" i="1"/>
  <c r="I171" i="1"/>
  <c r="J171" i="1"/>
  <c r="K171" i="1"/>
  <c r="H200" i="1"/>
  <c r="I200" i="1"/>
  <c r="J200" i="1"/>
  <c r="K200" i="1"/>
  <c r="H115" i="1"/>
  <c r="I115" i="1"/>
  <c r="J115" i="1"/>
  <c r="K115" i="1"/>
  <c r="H15" i="1"/>
  <c r="I15" i="1"/>
  <c r="J15" i="1"/>
  <c r="K15" i="1"/>
  <c r="H194" i="1"/>
  <c r="I194" i="1"/>
  <c r="J194" i="1"/>
  <c r="K194" i="1"/>
  <c r="H359" i="1"/>
  <c r="I359" i="1"/>
  <c r="J359" i="1"/>
  <c r="K359" i="1"/>
  <c r="H475" i="1"/>
  <c r="I475" i="1"/>
  <c r="J475" i="1"/>
  <c r="K475" i="1"/>
  <c r="H500" i="1"/>
  <c r="I500" i="1"/>
  <c r="J500" i="1"/>
  <c r="K500" i="1"/>
  <c r="H458" i="1"/>
  <c r="I458" i="1"/>
  <c r="J458" i="1"/>
  <c r="K458" i="1"/>
  <c r="H149" i="1"/>
  <c r="I149" i="1"/>
  <c r="J149" i="1"/>
  <c r="K149" i="1"/>
  <c r="H512" i="1"/>
  <c r="I512" i="1"/>
  <c r="J512" i="1"/>
  <c r="K512" i="1"/>
  <c r="H107" i="1"/>
  <c r="I107" i="1"/>
  <c r="J107" i="1"/>
  <c r="K107" i="1"/>
  <c r="H538" i="1"/>
  <c r="I538" i="1"/>
  <c r="J538" i="1"/>
  <c r="K538" i="1"/>
  <c r="H143" i="1"/>
  <c r="I143" i="1"/>
  <c r="J143" i="1"/>
  <c r="K143" i="1"/>
  <c r="H507" i="1"/>
  <c r="I507" i="1"/>
  <c r="J507" i="1"/>
  <c r="K507" i="1"/>
  <c r="H547" i="1"/>
  <c r="I547" i="1"/>
  <c r="J547" i="1"/>
  <c r="K547" i="1"/>
  <c r="H155" i="1"/>
  <c r="I155" i="1"/>
  <c r="J155" i="1"/>
  <c r="K155" i="1"/>
  <c r="H532" i="1"/>
  <c r="I532" i="1"/>
  <c r="J532" i="1"/>
  <c r="K532" i="1"/>
  <c r="H97" i="1"/>
  <c r="I97" i="1"/>
  <c r="J97" i="1"/>
  <c r="K97" i="1"/>
  <c r="H542" i="1"/>
  <c r="I542" i="1"/>
  <c r="J542" i="1"/>
  <c r="K542" i="1"/>
  <c r="H170" i="1"/>
  <c r="I170" i="1"/>
  <c r="J170" i="1"/>
  <c r="K170" i="1"/>
  <c r="H167" i="1"/>
  <c r="I167" i="1"/>
  <c r="J167" i="1"/>
  <c r="K167" i="1"/>
  <c r="H296" i="1"/>
  <c r="I296" i="1"/>
  <c r="J296" i="1"/>
  <c r="K296" i="1"/>
  <c r="H352" i="1"/>
  <c r="I352" i="1"/>
  <c r="J352" i="1"/>
  <c r="K352" i="1"/>
  <c r="H148" i="1"/>
  <c r="I148" i="1"/>
  <c r="J148" i="1"/>
  <c r="K148" i="1"/>
  <c r="H35" i="1"/>
  <c r="I35" i="1"/>
  <c r="J35" i="1"/>
  <c r="K35" i="1"/>
  <c r="H12" i="1"/>
  <c r="I12" i="1"/>
  <c r="J12" i="1"/>
  <c r="K12" i="1"/>
  <c r="H244" i="1"/>
  <c r="I244" i="1"/>
  <c r="J244" i="1"/>
  <c r="K244" i="1"/>
  <c r="H223" i="1"/>
  <c r="I223" i="1"/>
  <c r="J223" i="1"/>
  <c r="K223" i="1"/>
  <c r="H100" i="1"/>
  <c r="I100" i="1"/>
  <c r="J100" i="1"/>
  <c r="K100" i="1"/>
  <c r="H496" i="1"/>
  <c r="I496" i="1"/>
  <c r="J496" i="1"/>
  <c r="K496" i="1"/>
  <c r="H362" i="1"/>
  <c r="I362" i="1"/>
  <c r="J362" i="1"/>
  <c r="K362" i="1"/>
  <c r="H176" i="1"/>
  <c r="I176" i="1"/>
  <c r="J176" i="1"/>
  <c r="K176" i="1"/>
  <c r="H432" i="1"/>
  <c r="I432" i="1"/>
  <c r="J432" i="1"/>
  <c r="K432" i="1"/>
  <c r="H524" i="1"/>
  <c r="I524" i="1"/>
  <c r="J524" i="1"/>
  <c r="K524" i="1"/>
  <c r="H499" i="1"/>
  <c r="I499" i="1"/>
  <c r="J499" i="1"/>
  <c r="K499" i="1"/>
  <c r="H109" i="1"/>
  <c r="I109" i="1"/>
  <c r="J109" i="1"/>
  <c r="K109" i="1"/>
  <c r="H88" i="1"/>
  <c r="I88" i="1"/>
  <c r="J88" i="1"/>
  <c r="K88" i="1"/>
  <c r="H550" i="1"/>
  <c r="I550" i="1"/>
  <c r="J550" i="1"/>
  <c r="K550" i="1"/>
  <c r="H430" i="1"/>
  <c r="I430" i="1"/>
  <c r="J430" i="1"/>
  <c r="K430" i="1"/>
  <c r="H508" i="1"/>
  <c r="I508" i="1"/>
  <c r="J508" i="1"/>
  <c r="K508" i="1"/>
  <c r="H473" i="1"/>
  <c r="I473" i="1"/>
  <c r="J473" i="1"/>
  <c r="K473" i="1"/>
  <c r="H168" i="1"/>
  <c r="I168" i="1"/>
  <c r="J168" i="1"/>
  <c r="K168" i="1"/>
  <c r="H102" i="1"/>
  <c r="I102" i="1"/>
  <c r="J102" i="1"/>
  <c r="K102" i="1"/>
  <c r="H491" i="1"/>
  <c r="I491" i="1"/>
  <c r="J491" i="1"/>
  <c r="K491" i="1"/>
  <c r="H225" i="1"/>
  <c r="I225" i="1"/>
  <c r="J225" i="1"/>
  <c r="K225" i="1"/>
  <c r="H416" i="1"/>
  <c r="I416" i="1"/>
  <c r="J416" i="1"/>
  <c r="K416" i="1"/>
  <c r="H82" i="1"/>
  <c r="I82" i="1"/>
  <c r="J82" i="1"/>
  <c r="K82" i="1"/>
  <c r="H42" i="1"/>
  <c r="I42" i="1"/>
  <c r="J42" i="1"/>
  <c r="K42" i="1"/>
  <c r="H259" i="1"/>
  <c r="I259" i="1"/>
  <c r="J259" i="1"/>
  <c r="K259" i="1"/>
  <c r="H166" i="1"/>
  <c r="I166" i="1"/>
  <c r="J166" i="1"/>
  <c r="K166" i="1"/>
  <c r="H449" i="1"/>
  <c r="I449" i="1"/>
  <c r="J449" i="1"/>
  <c r="K449" i="1"/>
  <c r="H57" i="1"/>
  <c r="I57" i="1"/>
  <c r="J57" i="1"/>
  <c r="K57" i="1"/>
  <c r="H169" i="1"/>
  <c r="I169" i="1"/>
  <c r="J169" i="1"/>
  <c r="K169" i="1"/>
  <c r="H249" i="1"/>
  <c r="I249" i="1"/>
  <c r="J249" i="1"/>
  <c r="K249" i="1"/>
  <c r="H374" i="1"/>
  <c r="I374" i="1"/>
  <c r="J374" i="1"/>
  <c r="K374" i="1"/>
  <c r="H295" i="1"/>
  <c r="I295" i="1"/>
  <c r="J295" i="1"/>
  <c r="K295" i="1"/>
  <c r="H54" i="1"/>
  <c r="I54" i="1"/>
  <c r="J54" i="1"/>
  <c r="K54" i="1"/>
  <c r="H179" i="1"/>
  <c r="I179" i="1"/>
  <c r="J179" i="1"/>
  <c r="K179" i="1"/>
  <c r="H265" i="1"/>
  <c r="I265" i="1"/>
  <c r="J265" i="1"/>
  <c r="K265" i="1"/>
  <c r="H114" i="1"/>
  <c r="I114" i="1"/>
  <c r="J114" i="1"/>
  <c r="K114" i="1"/>
  <c r="H10" i="1"/>
  <c r="I10" i="1"/>
  <c r="J10" i="1"/>
  <c r="K10" i="1"/>
  <c r="H386" i="1"/>
  <c r="I386" i="1"/>
  <c r="J386" i="1"/>
  <c r="K386" i="1"/>
  <c r="H398" i="1"/>
  <c r="I398" i="1"/>
  <c r="J398" i="1"/>
  <c r="K398" i="1"/>
  <c r="H137" i="1"/>
  <c r="I137" i="1"/>
  <c r="J137" i="1"/>
  <c r="K137" i="1"/>
  <c r="H402" i="1"/>
  <c r="I402" i="1"/>
  <c r="J402" i="1"/>
  <c r="K402" i="1"/>
  <c r="H527" i="1"/>
  <c r="I527" i="1"/>
  <c r="J527" i="1"/>
  <c r="K527" i="1"/>
  <c r="H523" i="1"/>
  <c r="I523" i="1"/>
  <c r="J523" i="1"/>
  <c r="K523" i="1"/>
  <c r="H93" i="1"/>
  <c r="I93" i="1"/>
  <c r="J93" i="1"/>
  <c r="K93" i="1"/>
  <c r="H105" i="1"/>
  <c r="I105" i="1"/>
  <c r="J105" i="1"/>
  <c r="K105" i="1"/>
  <c r="H156" i="1"/>
  <c r="I156" i="1"/>
  <c r="J156" i="1"/>
  <c r="K156" i="1"/>
  <c r="H37" i="1"/>
  <c r="I37" i="1"/>
  <c r="J37" i="1"/>
  <c r="K37" i="1"/>
  <c r="H513" i="1"/>
  <c r="I513" i="1"/>
  <c r="J513" i="1"/>
  <c r="K513" i="1"/>
  <c r="H466" i="1"/>
  <c r="I466" i="1"/>
  <c r="J466" i="1"/>
  <c r="K466" i="1"/>
  <c r="H226" i="1"/>
  <c r="I226" i="1"/>
  <c r="J226" i="1"/>
  <c r="K226" i="1"/>
  <c r="H153" i="1"/>
  <c r="I153" i="1"/>
  <c r="J153" i="1"/>
  <c r="K153" i="1"/>
  <c r="H316" i="1"/>
  <c r="I316" i="1"/>
  <c r="J316" i="1"/>
  <c r="K316" i="1"/>
  <c r="H96" i="1"/>
  <c r="I96" i="1"/>
  <c r="J96" i="1"/>
  <c r="K96" i="1"/>
  <c r="H391" i="1"/>
  <c r="I391" i="1"/>
  <c r="J391" i="1"/>
  <c r="K391" i="1"/>
  <c r="H18" i="1"/>
  <c r="I18" i="1"/>
  <c r="J18" i="1"/>
  <c r="K18" i="1"/>
  <c r="H522" i="1"/>
  <c r="I522" i="1"/>
  <c r="J522" i="1"/>
  <c r="K522" i="1"/>
  <c r="H533" i="1"/>
  <c r="I533" i="1"/>
  <c r="J533" i="1"/>
  <c r="K533" i="1"/>
  <c r="H108" i="1"/>
  <c r="I108" i="1"/>
  <c r="J108" i="1"/>
  <c r="K108" i="1"/>
  <c r="H58" i="1"/>
  <c r="I58" i="1"/>
  <c r="J58" i="1"/>
  <c r="K58" i="1"/>
  <c r="H186" i="1"/>
  <c r="I186" i="1"/>
  <c r="J186" i="1"/>
  <c r="K186" i="1"/>
  <c r="H76" i="1"/>
  <c r="I76" i="1"/>
  <c r="J76" i="1"/>
  <c r="K76" i="1"/>
  <c r="H529" i="1"/>
  <c r="I529" i="1"/>
  <c r="J529" i="1"/>
  <c r="K529" i="1"/>
  <c r="H160" i="1"/>
  <c r="I160" i="1"/>
  <c r="J160" i="1"/>
  <c r="K160" i="1"/>
  <c r="H376" i="1"/>
  <c r="I376" i="1"/>
  <c r="J376" i="1"/>
  <c r="K376" i="1"/>
  <c r="H40" i="1"/>
  <c r="I40" i="1"/>
  <c r="J40" i="1"/>
  <c r="K40" i="1"/>
  <c r="H367" i="1"/>
  <c r="I367" i="1"/>
  <c r="J367" i="1"/>
  <c r="K367" i="1"/>
  <c r="H188" i="1"/>
  <c r="I188" i="1"/>
  <c r="J188" i="1"/>
  <c r="K188" i="1"/>
  <c r="H11" i="1"/>
  <c r="I11" i="1"/>
  <c r="J11" i="1"/>
  <c r="K11" i="1"/>
  <c r="H375" i="1"/>
  <c r="I375" i="1"/>
  <c r="J375" i="1"/>
  <c r="K375" i="1"/>
  <c r="H31" i="1"/>
  <c r="I31" i="1"/>
  <c r="J31" i="1"/>
  <c r="K31" i="1"/>
  <c r="H297" i="1"/>
  <c r="I297" i="1"/>
  <c r="J297" i="1"/>
  <c r="K297" i="1"/>
  <c r="H426" i="1"/>
  <c r="I426" i="1"/>
  <c r="J426" i="1"/>
  <c r="K426" i="1"/>
  <c r="H525" i="1"/>
  <c r="I525" i="1"/>
  <c r="J525" i="1"/>
  <c r="K525" i="1"/>
  <c r="H467" i="1"/>
  <c r="I467" i="1"/>
  <c r="J467" i="1"/>
  <c r="K467" i="1"/>
  <c r="H199" i="1"/>
  <c r="I199" i="1"/>
  <c r="J199" i="1"/>
  <c r="K199" i="1"/>
  <c r="H442" i="1"/>
  <c r="I442" i="1"/>
  <c r="J442" i="1"/>
  <c r="K442" i="1"/>
  <c r="H315" i="1"/>
  <c r="I315" i="1"/>
  <c r="J315" i="1"/>
  <c r="K315" i="1"/>
  <c r="H306" i="1"/>
  <c r="I306" i="1"/>
  <c r="J306" i="1"/>
  <c r="K306" i="1"/>
  <c r="H28" i="1"/>
  <c r="I28" i="1"/>
  <c r="J28" i="1"/>
  <c r="K28" i="1"/>
  <c r="H218" i="1"/>
  <c r="I218" i="1"/>
  <c r="J218" i="1"/>
  <c r="K218" i="1"/>
  <c r="H65" i="1"/>
  <c r="I65" i="1"/>
  <c r="J65" i="1"/>
  <c r="K65" i="1"/>
  <c r="H348" i="1"/>
  <c r="I348" i="1"/>
  <c r="J348" i="1"/>
  <c r="K348" i="1"/>
  <c r="H479" i="1"/>
  <c r="I479" i="1"/>
  <c r="J479" i="1"/>
  <c r="K479" i="1"/>
  <c r="H578" i="1"/>
  <c r="I578" i="1"/>
  <c r="J578" i="1"/>
  <c r="K578" i="1"/>
  <c r="H553" i="1"/>
  <c r="I553" i="1"/>
  <c r="J553" i="1"/>
  <c r="K553" i="1"/>
  <c r="H5" i="1"/>
  <c r="I5" i="1"/>
  <c r="J5" i="1"/>
  <c r="K5" i="1"/>
  <c r="H511" i="1"/>
  <c r="I511" i="1"/>
  <c r="J511" i="1"/>
  <c r="K511" i="1"/>
  <c r="H284" i="1"/>
  <c r="I284" i="1"/>
  <c r="J284" i="1"/>
  <c r="K284" i="1"/>
  <c r="H583" i="1"/>
  <c r="I583" i="1"/>
  <c r="J583" i="1"/>
  <c r="K583" i="1"/>
  <c r="H535" i="1"/>
  <c r="I535" i="1"/>
  <c r="J535" i="1"/>
  <c r="K535" i="1"/>
  <c r="H281" i="1"/>
  <c r="I281" i="1"/>
  <c r="J281" i="1"/>
  <c r="K281" i="1"/>
  <c r="H222" i="1"/>
  <c r="I222" i="1"/>
  <c r="J222" i="1"/>
  <c r="K222" i="1"/>
  <c r="H254" i="1"/>
  <c r="I254" i="1"/>
  <c r="J254" i="1"/>
  <c r="K254" i="1"/>
  <c r="H301" i="1"/>
  <c r="I301" i="1"/>
  <c r="J301" i="1"/>
  <c r="K301" i="1"/>
  <c r="H431" i="1"/>
  <c r="I431" i="1"/>
  <c r="J431" i="1"/>
  <c r="K431" i="1"/>
  <c r="H514" i="1"/>
  <c r="I514" i="1"/>
  <c r="J514" i="1"/>
  <c r="K514" i="1"/>
  <c r="H517" i="1"/>
  <c r="I517" i="1"/>
  <c r="J517" i="1"/>
  <c r="K517" i="1"/>
  <c r="H358" i="1"/>
  <c r="I358" i="1"/>
  <c r="J358" i="1"/>
  <c r="K358" i="1"/>
  <c r="H274" i="1"/>
  <c r="I274" i="1"/>
  <c r="J274" i="1"/>
  <c r="K274" i="1"/>
  <c r="H21" i="1"/>
  <c r="I21" i="1"/>
  <c r="J21" i="1"/>
  <c r="K21" i="1"/>
  <c r="H414" i="1"/>
  <c r="I414" i="1"/>
  <c r="J414" i="1"/>
  <c r="K414" i="1"/>
  <c r="H332" i="1"/>
  <c r="I332" i="1"/>
  <c r="J332" i="1"/>
  <c r="K332" i="1"/>
  <c r="H334" i="1"/>
  <c r="I334" i="1"/>
  <c r="J334" i="1"/>
  <c r="K334" i="1"/>
  <c r="H70" i="1"/>
  <c r="I70" i="1"/>
  <c r="J70" i="1"/>
  <c r="K70" i="1"/>
  <c r="H337" i="1"/>
  <c r="I337" i="1"/>
  <c r="J337" i="1"/>
  <c r="K337" i="1"/>
  <c r="H277" i="1"/>
  <c r="I277" i="1"/>
  <c r="J277" i="1"/>
  <c r="K277" i="1"/>
  <c r="H257" i="1"/>
  <c r="I257" i="1"/>
  <c r="J257" i="1"/>
  <c r="K257" i="1"/>
  <c r="H541" i="1"/>
  <c r="I541" i="1"/>
  <c r="J541" i="1"/>
  <c r="K541" i="1"/>
  <c r="H228" i="1"/>
  <c r="I228" i="1"/>
  <c r="J228" i="1"/>
  <c r="K228" i="1"/>
  <c r="H118" i="1"/>
  <c r="I118" i="1"/>
  <c r="J118" i="1"/>
  <c r="K118" i="1"/>
  <c r="H565" i="1"/>
  <c r="I565" i="1"/>
  <c r="J565" i="1"/>
  <c r="K565" i="1"/>
  <c r="H361" i="1"/>
  <c r="I361" i="1"/>
  <c r="J361" i="1"/>
  <c r="K361" i="1"/>
  <c r="H340" i="1"/>
  <c r="I340" i="1"/>
  <c r="J340" i="1"/>
  <c r="K340" i="1"/>
  <c r="H339" i="1"/>
  <c r="I339" i="1"/>
  <c r="J339" i="1"/>
  <c r="K339" i="1"/>
  <c r="H302" i="1"/>
  <c r="I302" i="1"/>
  <c r="J302" i="1"/>
  <c r="K302" i="1"/>
  <c r="H557" i="1"/>
  <c r="I557" i="1"/>
  <c r="J557" i="1"/>
  <c r="K557" i="1"/>
  <c r="H406" i="1"/>
  <c r="I406" i="1"/>
  <c r="J406" i="1"/>
  <c r="K406" i="1"/>
  <c r="H235" i="1"/>
  <c r="I235" i="1"/>
  <c r="J235" i="1"/>
  <c r="K235" i="1"/>
  <c r="H191" i="1"/>
  <c r="I191" i="1"/>
  <c r="J191" i="1"/>
  <c r="K191" i="1"/>
  <c r="H530" i="1"/>
  <c r="I530" i="1"/>
  <c r="J530" i="1"/>
  <c r="K530" i="1"/>
  <c r="H369" i="1"/>
  <c r="I369" i="1"/>
  <c r="J369" i="1"/>
  <c r="K369" i="1"/>
  <c r="H480" i="1"/>
  <c r="I480" i="1"/>
  <c r="J480" i="1"/>
  <c r="K480" i="1"/>
  <c r="H360" i="1"/>
  <c r="I360" i="1"/>
  <c r="J360" i="1"/>
  <c r="K360" i="1"/>
  <c r="H589" i="1"/>
  <c r="I589" i="1"/>
  <c r="J589" i="1"/>
  <c r="K589" i="1"/>
  <c r="H324" i="1"/>
  <c r="I324" i="1"/>
  <c r="J324" i="1"/>
  <c r="K324" i="1"/>
  <c r="H216" i="1"/>
  <c r="I216" i="1"/>
  <c r="J216" i="1"/>
  <c r="K216" i="1"/>
  <c r="H582" i="1"/>
  <c r="I582" i="1"/>
  <c r="J582" i="1"/>
  <c r="K582" i="1"/>
  <c r="H446" i="1"/>
  <c r="I446" i="1"/>
  <c r="J446" i="1"/>
  <c r="K446" i="1"/>
  <c r="H92" i="1"/>
  <c r="I92" i="1"/>
  <c r="J92" i="1"/>
  <c r="K92" i="1"/>
  <c r="H6" i="1"/>
  <c r="I6" i="1"/>
  <c r="J6" i="1"/>
  <c r="K6" i="1"/>
  <c r="H440" i="1"/>
  <c r="I440" i="1"/>
  <c r="J440" i="1"/>
  <c r="K440" i="1"/>
  <c r="H327" i="1"/>
  <c r="I327" i="1"/>
  <c r="J327" i="1"/>
  <c r="K327" i="1"/>
  <c r="H364" i="1"/>
  <c r="I364" i="1"/>
  <c r="J364" i="1"/>
  <c r="K364" i="1"/>
  <c r="H213" i="1"/>
  <c r="I213" i="1"/>
  <c r="J213" i="1"/>
  <c r="K213" i="1"/>
  <c r="H503" i="1"/>
  <c r="I503" i="1"/>
  <c r="J503" i="1"/>
  <c r="K503" i="1"/>
  <c r="H481" i="1"/>
  <c r="I481" i="1"/>
  <c r="J481" i="1"/>
  <c r="K481" i="1"/>
  <c r="H276" i="1"/>
  <c r="I276" i="1"/>
  <c r="J276" i="1"/>
  <c r="K276" i="1"/>
  <c r="H317" i="1"/>
  <c r="I317" i="1"/>
  <c r="J317" i="1"/>
  <c r="K317" i="1"/>
  <c r="H559" i="1"/>
  <c r="I559" i="1"/>
  <c r="J559" i="1"/>
  <c r="K559" i="1"/>
  <c r="H279" i="1"/>
  <c r="I279" i="1"/>
  <c r="J279" i="1"/>
  <c r="K279" i="1"/>
  <c r="H48" i="1"/>
  <c r="I48" i="1"/>
  <c r="J48" i="1"/>
  <c r="K48" i="1"/>
  <c r="H344" i="1"/>
  <c r="I344" i="1"/>
  <c r="J344" i="1"/>
  <c r="K344" i="1"/>
  <c r="H382" i="1"/>
  <c r="I382" i="1"/>
  <c r="J382" i="1"/>
  <c r="K382" i="1"/>
  <c r="H497" i="1"/>
  <c r="I497" i="1"/>
  <c r="J497" i="1"/>
  <c r="K497" i="1"/>
  <c r="H343" i="1"/>
  <c r="I343" i="1"/>
  <c r="J343" i="1"/>
  <c r="K343" i="1"/>
  <c r="H87" i="1"/>
  <c r="I87" i="1"/>
  <c r="J87" i="1"/>
  <c r="K87" i="1"/>
  <c r="H476" i="1"/>
  <c r="I476" i="1"/>
  <c r="J476" i="1"/>
  <c r="K476" i="1"/>
  <c r="H373" i="1"/>
  <c r="I373" i="1"/>
  <c r="J373" i="1"/>
  <c r="K373" i="1"/>
  <c r="H220" i="1"/>
  <c r="I220" i="1"/>
  <c r="J220" i="1"/>
  <c r="K220" i="1"/>
  <c r="H263" i="1"/>
  <c r="I263" i="1"/>
  <c r="J263" i="1"/>
  <c r="K263" i="1"/>
  <c r="H581" i="1"/>
  <c r="I581" i="1"/>
  <c r="J581" i="1"/>
  <c r="K581" i="1"/>
  <c r="H472" i="1"/>
  <c r="I472" i="1"/>
  <c r="J472" i="1"/>
  <c r="K472" i="1"/>
  <c r="H264" i="1"/>
  <c r="I264" i="1"/>
  <c r="J264" i="1"/>
  <c r="K264" i="1"/>
  <c r="H210" i="1"/>
  <c r="I210" i="1"/>
  <c r="J210" i="1"/>
  <c r="K210" i="1"/>
  <c r="H300" i="1"/>
  <c r="I300" i="1"/>
  <c r="J300" i="1"/>
  <c r="K300" i="1"/>
  <c r="H526" i="1"/>
  <c r="I526" i="1"/>
  <c r="J526" i="1"/>
  <c r="K526" i="1"/>
  <c r="H451" i="1"/>
  <c r="I451" i="1"/>
  <c r="J451" i="1"/>
  <c r="K451" i="1"/>
  <c r="H336" i="1"/>
  <c r="I336" i="1"/>
  <c r="J336" i="1"/>
  <c r="K336" i="1"/>
  <c r="H245" i="1"/>
  <c r="I245" i="1"/>
  <c r="J245" i="1"/>
  <c r="K245" i="1"/>
  <c r="H457" i="1"/>
  <c r="I457" i="1"/>
  <c r="J457" i="1"/>
  <c r="K457" i="1"/>
  <c r="H204" i="1"/>
  <c r="I204" i="1"/>
  <c r="J204" i="1"/>
  <c r="K204" i="1"/>
  <c r="H441" i="1"/>
  <c r="I441" i="1"/>
  <c r="J441" i="1"/>
  <c r="K441" i="1"/>
  <c r="H405" i="1"/>
  <c r="I405" i="1"/>
  <c r="J405" i="1"/>
  <c r="K405" i="1"/>
  <c r="H140" i="1"/>
  <c r="I140" i="1"/>
  <c r="J140" i="1"/>
  <c r="K140" i="1"/>
  <c r="H471" i="1"/>
  <c r="I471" i="1"/>
  <c r="J471" i="1"/>
  <c r="K471" i="1"/>
  <c r="H556" i="1"/>
  <c r="I556" i="1"/>
  <c r="J556" i="1"/>
  <c r="K556" i="1"/>
  <c r="H291" i="1"/>
  <c r="I291" i="1"/>
  <c r="J291" i="1"/>
  <c r="K291" i="1"/>
  <c r="H404" i="1"/>
  <c r="I404" i="1"/>
  <c r="J404" i="1"/>
  <c r="K404" i="1"/>
  <c r="H478" i="1"/>
  <c r="I478" i="1"/>
  <c r="J478" i="1"/>
  <c r="K478" i="1"/>
  <c r="H127" i="1"/>
  <c r="I127" i="1"/>
  <c r="J127" i="1"/>
  <c r="K127" i="1"/>
  <c r="H396" i="1"/>
  <c r="I396" i="1"/>
  <c r="J396" i="1"/>
  <c r="K396" i="1"/>
  <c r="H69" i="1"/>
  <c r="I69" i="1"/>
  <c r="J69" i="1"/>
  <c r="K69" i="1"/>
  <c r="H75" i="1"/>
  <c r="I75" i="1"/>
  <c r="J75" i="1"/>
  <c r="K75" i="1"/>
  <c r="H389" i="1"/>
  <c r="I389" i="1"/>
  <c r="J389" i="1"/>
  <c r="K389" i="1"/>
  <c r="H133" i="1"/>
  <c r="I133" i="1"/>
  <c r="J133" i="1"/>
  <c r="K133" i="1"/>
  <c r="H285" i="1"/>
  <c r="I285" i="1"/>
  <c r="J285" i="1"/>
  <c r="K285" i="1"/>
  <c r="H357" i="1"/>
  <c r="I357" i="1"/>
  <c r="J357" i="1"/>
  <c r="K357" i="1"/>
  <c r="H151" i="1"/>
  <c r="I151" i="1"/>
  <c r="J151" i="1"/>
  <c r="K151" i="1"/>
  <c r="H278" i="1"/>
  <c r="I278" i="1"/>
  <c r="J278" i="1"/>
  <c r="K278" i="1"/>
  <c r="H579" i="1"/>
  <c r="I579" i="1"/>
  <c r="J579" i="1"/>
  <c r="K579" i="1"/>
  <c r="H485" i="1"/>
  <c r="I485" i="1"/>
  <c r="J485" i="1"/>
  <c r="K485" i="1"/>
  <c r="H395" i="1"/>
  <c r="I395" i="1"/>
  <c r="J395" i="1"/>
  <c r="K395" i="1"/>
  <c r="H445" i="1"/>
  <c r="I445" i="1"/>
  <c r="J445" i="1"/>
  <c r="K445" i="1"/>
  <c r="H288" i="1"/>
  <c r="I288" i="1"/>
  <c r="J288" i="1"/>
  <c r="K288" i="1"/>
  <c r="H575" i="1"/>
  <c r="I575" i="1"/>
  <c r="J575" i="1"/>
  <c r="K575" i="1"/>
  <c r="H52" i="1"/>
  <c r="I52" i="1"/>
  <c r="J52" i="1"/>
  <c r="K52" i="1"/>
  <c r="H250" i="1"/>
  <c r="I250" i="1"/>
  <c r="J250" i="1"/>
  <c r="K250" i="1"/>
  <c r="H536" i="1"/>
  <c r="I536" i="1"/>
  <c r="J536" i="1"/>
  <c r="K536" i="1"/>
  <c r="H311" i="1"/>
  <c r="I311" i="1"/>
  <c r="J311" i="1"/>
  <c r="K311" i="1"/>
  <c r="H560" i="1"/>
  <c r="I560" i="1"/>
  <c r="J560" i="1"/>
  <c r="K560" i="1"/>
  <c r="H273" i="1"/>
  <c r="I273" i="1"/>
  <c r="J273" i="1"/>
  <c r="K273" i="1"/>
  <c r="H64" i="1"/>
  <c r="I64" i="1"/>
  <c r="J64" i="1"/>
  <c r="K64" i="1"/>
  <c r="H86" i="1"/>
  <c r="I86" i="1"/>
  <c r="J86" i="1"/>
  <c r="K86" i="1"/>
  <c r="H408" i="1"/>
  <c r="I408" i="1"/>
  <c r="J408" i="1"/>
  <c r="K408" i="1"/>
  <c r="H227" i="1"/>
  <c r="I227" i="1"/>
  <c r="J227" i="1"/>
  <c r="K227" i="1"/>
  <c r="H46" i="1"/>
  <c r="I46" i="1"/>
  <c r="J46" i="1"/>
  <c r="K46" i="1"/>
  <c r="H342" i="1"/>
  <c r="I342" i="1"/>
  <c r="J342" i="1"/>
  <c r="K342" i="1"/>
  <c r="H130" i="1"/>
  <c r="I130" i="1"/>
  <c r="J130" i="1"/>
  <c r="K130" i="1"/>
  <c r="H120" i="1"/>
  <c r="I120" i="1"/>
  <c r="J120" i="1"/>
  <c r="K120" i="1"/>
  <c r="H303" i="1"/>
  <c r="I303" i="1"/>
  <c r="J303" i="1"/>
  <c r="K303" i="1"/>
  <c r="H452" i="1"/>
  <c r="I452" i="1"/>
  <c r="J452" i="1"/>
  <c r="K452" i="1"/>
  <c r="H304" i="1"/>
  <c r="I304" i="1"/>
  <c r="J304" i="1"/>
  <c r="K304" i="1"/>
  <c r="H509" i="1"/>
  <c r="I509" i="1"/>
  <c r="J509" i="1"/>
  <c r="K509" i="1"/>
  <c r="H207" i="1"/>
  <c r="I207" i="1"/>
  <c r="J207" i="1"/>
  <c r="K207" i="1"/>
  <c r="H26" i="1"/>
  <c r="I26" i="1"/>
  <c r="J26" i="1"/>
  <c r="K26" i="1"/>
  <c r="H260" i="1"/>
  <c r="I260" i="1"/>
  <c r="J260" i="1"/>
  <c r="K260" i="1"/>
  <c r="H221" i="1"/>
  <c r="I221" i="1"/>
  <c r="J221" i="1"/>
  <c r="K221" i="1"/>
  <c r="H309" i="1"/>
  <c r="I309" i="1"/>
  <c r="J309" i="1"/>
  <c r="K309" i="1"/>
  <c r="H407" i="1"/>
  <c r="I407" i="1"/>
  <c r="J407" i="1"/>
  <c r="K407" i="1"/>
  <c r="H240" i="1"/>
  <c r="I240" i="1"/>
  <c r="J240" i="1"/>
  <c r="K240" i="1"/>
  <c r="H403" i="1"/>
  <c r="I403" i="1"/>
  <c r="J403" i="1"/>
  <c r="K403" i="1"/>
  <c r="H498" i="1"/>
  <c r="I498" i="1"/>
  <c r="J498" i="1"/>
  <c r="K498" i="1"/>
  <c r="H275" i="1"/>
  <c r="I275" i="1"/>
  <c r="J275" i="1"/>
  <c r="K275" i="1"/>
  <c r="H44" i="1"/>
  <c r="I44" i="1"/>
  <c r="J44" i="1"/>
  <c r="K44" i="1"/>
  <c r="H141" i="1"/>
  <c r="I141" i="1"/>
  <c r="J141" i="1"/>
  <c r="K141" i="1"/>
  <c r="H71" i="1"/>
  <c r="I71" i="1"/>
  <c r="J71" i="1"/>
  <c r="K71" i="1"/>
  <c r="H345" i="1"/>
  <c r="I345" i="1"/>
  <c r="J345" i="1"/>
  <c r="K345" i="1"/>
  <c r="H363" i="1"/>
  <c r="I363" i="1"/>
  <c r="J363" i="1"/>
  <c r="K363" i="1"/>
  <c r="H290" i="1"/>
  <c r="I290" i="1"/>
  <c r="J290" i="1"/>
  <c r="K290" i="1"/>
  <c r="H89" i="1"/>
  <c r="I89" i="1"/>
  <c r="J89" i="1"/>
  <c r="K89" i="1"/>
  <c r="H455" i="1"/>
  <c r="I455" i="1"/>
  <c r="J455" i="1"/>
  <c r="K455" i="1"/>
  <c r="H282" i="1"/>
  <c r="I282" i="1"/>
  <c r="J282" i="1"/>
  <c r="K282" i="1"/>
  <c r="H131" i="1"/>
  <c r="I131" i="1"/>
  <c r="J131" i="1"/>
  <c r="K131" i="1"/>
  <c r="H434" i="1"/>
  <c r="I434" i="1"/>
  <c r="J434" i="1"/>
  <c r="K434" i="1"/>
  <c r="H412" i="1"/>
  <c r="I412" i="1"/>
  <c r="J412" i="1"/>
  <c r="K412" i="1"/>
  <c r="H272" i="1"/>
  <c r="I272" i="1"/>
  <c r="J272" i="1"/>
  <c r="K272" i="1"/>
  <c r="H495" i="1"/>
  <c r="I495" i="1"/>
  <c r="J495" i="1"/>
  <c r="K495" i="1"/>
  <c r="H574" i="1"/>
  <c r="I574" i="1"/>
  <c r="J574" i="1"/>
  <c r="K574" i="1"/>
  <c r="H203" i="1"/>
  <c r="I203" i="1"/>
  <c r="J203" i="1"/>
  <c r="K203" i="1"/>
  <c r="H238" i="1"/>
  <c r="I238" i="1"/>
  <c r="J238" i="1"/>
  <c r="K238" i="1"/>
  <c r="H453" i="1"/>
  <c r="I453" i="1"/>
  <c r="J453" i="1"/>
  <c r="K453" i="1"/>
  <c r="H294" i="1"/>
  <c r="I294" i="1"/>
  <c r="J294" i="1"/>
  <c r="K294" i="1"/>
  <c r="H558" i="1"/>
  <c r="I558" i="1"/>
  <c r="J558" i="1"/>
  <c r="K558" i="1"/>
  <c r="H308" i="1"/>
  <c r="I308" i="1"/>
  <c r="J308" i="1"/>
  <c r="K308" i="1"/>
  <c r="H515" i="1"/>
  <c r="I515" i="1"/>
  <c r="J515" i="1"/>
  <c r="K515" i="1"/>
  <c r="H251" i="1"/>
  <c r="I251" i="1"/>
  <c r="J251" i="1"/>
  <c r="K251" i="1"/>
  <c r="H510" i="1"/>
  <c r="I510" i="1"/>
  <c r="J510" i="1"/>
  <c r="K510" i="1"/>
  <c r="H546" i="1"/>
  <c r="I546" i="1"/>
  <c r="J546" i="1"/>
  <c r="K546" i="1"/>
  <c r="H202" i="1"/>
  <c r="I202" i="1"/>
  <c r="J202" i="1"/>
  <c r="K202" i="1"/>
  <c r="H287" i="1"/>
  <c r="I287" i="1"/>
  <c r="J287" i="1"/>
  <c r="K287" i="1"/>
  <c r="H539" i="1"/>
  <c r="I539" i="1"/>
  <c r="J539" i="1"/>
  <c r="K539" i="1"/>
  <c r="H537" i="1"/>
  <c r="I537" i="1"/>
  <c r="J537" i="1"/>
  <c r="K537" i="1"/>
  <c r="H423" i="1"/>
  <c r="I423" i="1"/>
  <c r="J423" i="1"/>
  <c r="K423" i="1"/>
  <c r="H521" i="1"/>
  <c r="I521" i="1"/>
  <c r="J521" i="1"/>
  <c r="K521" i="1"/>
  <c r="H564" i="1"/>
  <c r="I564" i="1"/>
  <c r="J564" i="1"/>
  <c r="K564" i="1"/>
  <c r="H4" i="1"/>
  <c r="I4" i="1"/>
  <c r="J4" i="1"/>
  <c r="K4" i="1"/>
  <c r="H73" i="1"/>
  <c r="I73" i="1"/>
  <c r="J73" i="1"/>
  <c r="K73" i="1"/>
  <c r="H237" i="1"/>
  <c r="I237" i="1"/>
  <c r="J237" i="1"/>
  <c r="K237" i="1"/>
  <c r="H413" i="1"/>
  <c r="I413" i="1"/>
  <c r="J413" i="1"/>
  <c r="K413" i="1"/>
  <c r="H145" i="1"/>
  <c r="I145" i="1"/>
  <c r="J145" i="1"/>
  <c r="K145" i="1"/>
  <c r="H470" i="1"/>
  <c r="I470" i="1"/>
  <c r="J470" i="1"/>
  <c r="K470" i="1"/>
  <c r="H492" i="1"/>
  <c r="I492" i="1"/>
  <c r="J492" i="1"/>
  <c r="K492" i="1"/>
  <c r="H580" i="1"/>
  <c r="I580" i="1"/>
  <c r="J580" i="1"/>
  <c r="K580" i="1"/>
  <c r="H246" i="1"/>
  <c r="I246" i="1"/>
  <c r="J246" i="1"/>
  <c r="K246" i="1"/>
  <c r="H494" i="1"/>
  <c r="I494" i="1"/>
  <c r="J494" i="1"/>
  <c r="K494" i="1"/>
  <c r="H209" i="1"/>
  <c r="I209" i="1"/>
  <c r="J209" i="1"/>
  <c r="K209" i="1"/>
  <c r="H433" i="1"/>
  <c r="I433" i="1"/>
  <c r="J433" i="1"/>
  <c r="K433" i="1"/>
  <c r="H3" i="1"/>
  <c r="I3" i="1"/>
  <c r="J3" i="1"/>
  <c r="K3" i="1"/>
  <c r="H85" i="1"/>
  <c r="I85" i="1"/>
  <c r="J85" i="1"/>
  <c r="K85" i="1"/>
  <c r="H501" i="1"/>
  <c r="I501" i="1"/>
  <c r="J501" i="1"/>
  <c r="K501" i="1"/>
  <c r="H134" i="1"/>
  <c r="I134" i="1"/>
  <c r="J134" i="1"/>
  <c r="K134" i="1"/>
  <c r="H289" i="1"/>
  <c r="I289" i="1"/>
  <c r="J289" i="1"/>
  <c r="K289" i="1"/>
  <c r="H292" i="1"/>
  <c r="I292" i="1"/>
  <c r="J292" i="1"/>
  <c r="K292" i="1"/>
  <c r="H450" i="1"/>
  <c r="I450" i="1"/>
  <c r="J450" i="1"/>
  <c r="K450" i="1"/>
  <c r="H231" i="1"/>
  <c r="I231" i="1"/>
  <c r="J231" i="1"/>
  <c r="K231" i="1"/>
  <c r="H132" i="1"/>
  <c r="I132" i="1"/>
  <c r="J132" i="1"/>
  <c r="K132" i="1"/>
  <c r="H397" i="1"/>
  <c r="I397" i="1"/>
  <c r="J397" i="1"/>
  <c r="K397" i="1"/>
  <c r="H572" i="1"/>
  <c r="I572" i="1"/>
  <c r="J572" i="1"/>
  <c r="K572" i="1"/>
  <c r="H355" i="1"/>
  <c r="I355" i="1"/>
  <c r="J355" i="1"/>
  <c r="K355" i="1"/>
  <c r="H62" i="1"/>
  <c r="I62" i="1"/>
  <c r="J62" i="1"/>
  <c r="K62" i="1"/>
  <c r="H161" i="1"/>
  <c r="I161" i="1"/>
  <c r="J161" i="1"/>
  <c r="K161" i="1"/>
  <c r="H271" i="1"/>
  <c r="I271" i="1"/>
  <c r="J271" i="1"/>
  <c r="K271" i="1"/>
  <c r="H126" i="1"/>
  <c r="I126" i="1"/>
  <c r="J126" i="1"/>
  <c r="K126" i="1"/>
  <c r="H569" i="1"/>
  <c r="I569" i="1"/>
  <c r="J569" i="1"/>
  <c r="K569" i="1"/>
  <c r="H25" i="1"/>
  <c r="I25" i="1"/>
  <c r="J25" i="1"/>
  <c r="K25" i="1"/>
  <c r="H19" i="1"/>
  <c r="I19" i="1"/>
  <c r="J19" i="1"/>
  <c r="K19" i="1"/>
  <c r="H183" i="1"/>
  <c r="I183" i="1"/>
  <c r="J183" i="1"/>
  <c r="K183" i="1"/>
  <c r="H584" i="1"/>
  <c r="I584" i="1"/>
  <c r="J584" i="1"/>
  <c r="K584" i="1"/>
  <c r="H568" i="1"/>
  <c r="I568" i="1"/>
  <c r="J568" i="1"/>
  <c r="K568" i="1"/>
  <c r="H590" i="1"/>
  <c r="I590" i="1"/>
  <c r="J590" i="1"/>
  <c r="K590" i="1"/>
  <c r="H243" i="1"/>
  <c r="I243" i="1"/>
  <c r="J243" i="1"/>
  <c r="K243" i="1"/>
  <c r="H208" i="1"/>
  <c r="I208" i="1"/>
  <c r="J208" i="1"/>
  <c r="K208" i="1"/>
  <c r="H482" i="1"/>
  <c r="I482" i="1"/>
  <c r="J482" i="1"/>
  <c r="K482" i="1"/>
  <c r="H8" i="1"/>
  <c r="I8" i="1"/>
  <c r="J8" i="1"/>
  <c r="K8" i="1"/>
  <c r="H38" i="1"/>
  <c r="I38" i="1"/>
  <c r="J38" i="1"/>
  <c r="K38" i="1"/>
  <c r="H247" i="1"/>
  <c r="I247" i="1"/>
  <c r="J247" i="1"/>
  <c r="K247" i="1"/>
  <c r="H356" i="1"/>
  <c r="I356" i="1"/>
  <c r="J356" i="1"/>
  <c r="K356" i="1"/>
  <c r="H335" i="1"/>
  <c r="I335" i="1"/>
  <c r="J335" i="1"/>
  <c r="K335" i="1"/>
  <c r="H573" i="1"/>
  <c r="I573" i="1"/>
  <c r="J573" i="1"/>
  <c r="K573" i="1"/>
  <c r="H415" i="1"/>
  <c r="I415" i="1"/>
  <c r="J415" i="1"/>
  <c r="K415" i="1"/>
  <c r="H125" i="1"/>
  <c r="I125" i="1"/>
  <c r="J125" i="1"/>
  <c r="K125" i="1"/>
  <c r="H241" i="1"/>
  <c r="I241" i="1"/>
  <c r="J241" i="1"/>
  <c r="K241" i="1"/>
  <c r="H540" i="1"/>
  <c r="I540" i="1"/>
  <c r="J540" i="1"/>
  <c r="K540" i="1"/>
  <c r="H392" i="1"/>
  <c r="I392" i="1"/>
  <c r="J392" i="1"/>
  <c r="K392" i="1"/>
  <c r="H314" i="1"/>
  <c r="I314" i="1"/>
  <c r="J314" i="1"/>
  <c r="K314" i="1"/>
  <c r="H312" i="1"/>
  <c r="I312" i="1"/>
  <c r="J312" i="1"/>
  <c r="K312" i="1"/>
  <c r="H66" i="1"/>
  <c r="I66" i="1"/>
  <c r="J66" i="1"/>
  <c r="K66" i="1"/>
  <c r="H78" i="1"/>
  <c r="I78" i="1"/>
  <c r="J78" i="1"/>
  <c r="K78" i="1"/>
  <c r="H330" i="1"/>
  <c r="I330" i="1"/>
  <c r="J330" i="1"/>
  <c r="K330" i="1"/>
  <c r="H20" i="1"/>
  <c r="I20" i="1"/>
  <c r="J20" i="1"/>
  <c r="K20" i="1"/>
  <c r="H346" i="1"/>
  <c r="I346" i="1"/>
  <c r="J346" i="1"/>
  <c r="K346" i="1"/>
  <c r="H307" i="1"/>
  <c r="I307" i="1"/>
  <c r="J307" i="1"/>
  <c r="K307" i="1"/>
  <c r="H562" i="1"/>
  <c r="I562" i="1"/>
  <c r="J562" i="1"/>
  <c r="K562" i="1"/>
  <c r="H59" i="1"/>
  <c r="I59" i="1"/>
  <c r="J59" i="1"/>
  <c r="K59" i="1"/>
  <c r="H447" i="1"/>
  <c r="I447" i="1"/>
  <c r="J447" i="1"/>
  <c r="K447" i="1"/>
  <c r="H561" i="1"/>
  <c r="I561" i="1"/>
  <c r="J561" i="1"/>
  <c r="K561" i="1"/>
  <c r="H45" i="1"/>
  <c r="I45" i="1"/>
  <c r="J45" i="1"/>
  <c r="K45" i="1"/>
  <c r="H129" i="1"/>
  <c r="I129" i="1"/>
  <c r="J129" i="1"/>
  <c r="K129" i="1"/>
  <c r="H230" i="1"/>
  <c r="I230" i="1"/>
  <c r="J230" i="1"/>
  <c r="K230" i="1"/>
  <c r="H341" i="1"/>
  <c r="I341" i="1"/>
  <c r="J341" i="1"/>
  <c r="K341" i="1"/>
  <c r="H477" i="1"/>
  <c r="I477" i="1"/>
  <c r="J477" i="1"/>
  <c r="K477" i="1"/>
  <c r="H255" i="1"/>
  <c r="I255" i="1"/>
  <c r="J255" i="1"/>
  <c r="K255" i="1"/>
  <c r="H198" i="1"/>
  <c r="I198" i="1"/>
  <c r="J198" i="1"/>
  <c r="K198" i="1"/>
  <c r="H144" i="1"/>
  <c r="I144" i="1"/>
  <c r="J144" i="1"/>
  <c r="K144" i="1"/>
  <c r="H570" i="1"/>
  <c r="I570" i="1"/>
  <c r="J570" i="1"/>
  <c r="K570" i="1"/>
  <c r="H286" i="1"/>
  <c r="I286" i="1"/>
  <c r="J286" i="1"/>
  <c r="K286" i="1"/>
  <c r="H154" i="1"/>
  <c r="I154" i="1"/>
  <c r="J154" i="1"/>
  <c r="K154" i="1"/>
  <c r="H2" i="1"/>
  <c r="I2" i="1"/>
  <c r="J2" i="1"/>
  <c r="K2" i="1"/>
  <c r="H321" i="1"/>
  <c r="I321" i="1"/>
  <c r="J321" i="1"/>
  <c r="K321" i="1"/>
  <c r="H192" i="1"/>
  <c r="I192" i="1"/>
  <c r="J192" i="1"/>
  <c r="K192" i="1"/>
  <c r="H224" i="1"/>
  <c r="I224" i="1"/>
  <c r="J224" i="1"/>
  <c r="K224" i="1"/>
  <c r="H33" i="1"/>
  <c r="I33" i="1"/>
  <c r="J33" i="1"/>
  <c r="K33" i="1"/>
  <c r="H400" i="1"/>
  <c r="I400" i="1"/>
  <c r="J400" i="1"/>
  <c r="K400" i="1"/>
  <c r="H484" i="1"/>
  <c r="I484" i="1"/>
  <c r="J484" i="1"/>
  <c r="K484" i="1"/>
  <c r="H185" i="1"/>
  <c r="I185" i="1"/>
  <c r="J185" i="1"/>
  <c r="K185" i="1"/>
  <c r="H280" i="1"/>
  <c r="I280" i="1"/>
  <c r="J280" i="1"/>
  <c r="K280" i="1"/>
  <c r="H74" i="1"/>
  <c r="I74" i="1"/>
  <c r="J74" i="1"/>
  <c r="K74" i="1"/>
  <c r="H47" i="1"/>
  <c r="I47" i="1"/>
  <c r="J47" i="1"/>
  <c r="K47" i="1"/>
  <c r="H347" i="1"/>
  <c r="I347" i="1"/>
  <c r="J347" i="1"/>
  <c r="K347" i="1"/>
  <c r="H187" i="1"/>
  <c r="I187" i="1"/>
  <c r="J187" i="1"/>
  <c r="K187" i="1"/>
  <c r="H83" i="1"/>
  <c r="I83" i="1"/>
  <c r="J83" i="1"/>
  <c r="K83" i="1"/>
  <c r="H128" i="1"/>
  <c r="I128" i="1"/>
  <c r="J128" i="1"/>
  <c r="K128" i="1"/>
  <c r="H293" i="1"/>
  <c r="I293" i="1"/>
  <c r="J293" i="1"/>
  <c r="K293" i="1"/>
  <c r="H233" i="1"/>
  <c r="I233" i="1"/>
  <c r="J233" i="1"/>
  <c r="K233" i="1"/>
  <c r="H555" i="1"/>
  <c r="I555" i="1"/>
  <c r="J555" i="1"/>
  <c r="K555" i="1"/>
  <c r="H123" i="1"/>
  <c r="I123" i="1"/>
  <c r="J123" i="1"/>
  <c r="K123" i="1"/>
  <c r="H483" i="1"/>
  <c r="I483" i="1"/>
  <c r="J483" i="1"/>
  <c r="K483" i="1"/>
  <c r="H576" i="1"/>
  <c r="I576" i="1"/>
  <c r="J576" i="1"/>
  <c r="K576" i="1"/>
  <c r="H586" i="1"/>
  <c r="I586" i="1"/>
  <c r="J586" i="1"/>
  <c r="K586" i="1"/>
  <c r="H534" i="1"/>
  <c r="I534" i="1"/>
  <c r="J534" i="1"/>
  <c r="K534" i="1"/>
  <c r="H253" i="1"/>
  <c r="I253" i="1"/>
  <c r="J253" i="1"/>
  <c r="K253" i="1"/>
  <c r="H585" i="1"/>
  <c r="I585" i="1"/>
  <c r="J585" i="1"/>
  <c r="K585" i="1"/>
  <c r="H53" i="1"/>
  <c r="I53" i="1"/>
  <c r="J53" i="1"/>
  <c r="K53" i="1"/>
  <c r="H196" i="1"/>
  <c r="I196" i="1"/>
  <c r="J196" i="1"/>
  <c r="K196" i="1"/>
  <c r="H322" i="1"/>
  <c r="I322" i="1"/>
  <c r="J322" i="1"/>
  <c r="K322" i="1"/>
  <c r="H181" i="1"/>
  <c r="I181" i="1"/>
  <c r="J181" i="1"/>
  <c r="K181" i="1"/>
  <c r="H418" i="1"/>
  <c r="I418" i="1"/>
  <c r="J418" i="1"/>
  <c r="K418" i="1"/>
  <c r="H588" i="1"/>
  <c r="I588" i="1"/>
  <c r="J588" i="1"/>
  <c r="K588" i="1"/>
  <c r="H366" i="1"/>
  <c r="I366" i="1"/>
  <c r="J366" i="1"/>
  <c r="K366" i="1"/>
  <c r="H9" i="1"/>
  <c r="I9" i="1"/>
  <c r="J9" i="1"/>
  <c r="K9" i="1"/>
  <c r="H577" i="1"/>
  <c r="I577" i="1"/>
  <c r="J577" i="1"/>
  <c r="K577" i="1"/>
  <c r="H205" i="1"/>
  <c r="I205" i="1"/>
  <c r="J205" i="1"/>
  <c r="K205" i="1"/>
  <c r="H258" i="1"/>
  <c r="I258" i="1"/>
  <c r="J258" i="1"/>
  <c r="K258" i="1"/>
  <c r="H229" i="1"/>
  <c r="I229" i="1"/>
  <c r="J229" i="1"/>
  <c r="K229" i="1"/>
  <c r="H195" i="1"/>
  <c r="I195" i="1"/>
  <c r="J195" i="1"/>
  <c r="K195" i="1"/>
  <c r="H388" i="1"/>
  <c r="I388" i="1"/>
  <c r="J388" i="1"/>
  <c r="K388" i="1"/>
  <c r="H372" i="1"/>
  <c r="I372" i="1"/>
  <c r="J372" i="1"/>
  <c r="K372" i="1"/>
  <c r="H587" i="1"/>
  <c r="I587" i="1"/>
  <c r="J587" i="1"/>
  <c r="K587" i="1"/>
  <c r="H22" i="1"/>
  <c r="I22" i="1"/>
  <c r="J22" i="1"/>
  <c r="K22" i="1"/>
  <c r="H422" i="1"/>
  <c r="I422" i="1"/>
  <c r="J422" i="1"/>
  <c r="K422" i="1"/>
  <c r="H51" i="1"/>
  <c r="I51" i="1"/>
  <c r="J51" i="1"/>
  <c r="K51" i="1"/>
  <c r="H331" i="1"/>
  <c r="I331" i="1"/>
  <c r="J331" i="1"/>
  <c r="K331" i="1"/>
  <c r="H394" i="1"/>
  <c r="I394" i="1"/>
  <c r="J394" i="1"/>
  <c r="K394" i="1"/>
  <c r="H84" i="1"/>
  <c r="I84" i="1"/>
  <c r="J84" i="1"/>
  <c r="K84" i="1"/>
  <c r="H60" i="1"/>
  <c r="I60" i="1"/>
  <c r="J60" i="1"/>
  <c r="K60" i="1"/>
  <c r="H24" i="1"/>
  <c r="I24" i="1"/>
  <c r="J24" i="1"/>
  <c r="K24" i="1"/>
  <c r="H563" i="1"/>
  <c r="I563" i="1"/>
  <c r="J563" i="1"/>
  <c r="K563" i="1"/>
  <c r="H124" i="1"/>
  <c r="I124" i="1"/>
  <c r="J124" i="1"/>
  <c r="K124" i="1"/>
  <c r="H370" i="1"/>
  <c r="I370" i="1"/>
  <c r="J370" i="1"/>
  <c r="K370" i="1"/>
  <c r="H504" i="1"/>
  <c r="I504" i="1"/>
  <c r="J504" i="1"/>
  <c r="K504" i="1"/>
  <c r="H365" i="1"/>
  <c r="I365" i="1"/>
  <c r="J365" i="1"/>
  <c r="K365" i="1"/>
  <c r="H428" i="1"/>
  <c r="I428" i="1"/>
  <c r="J428" i="1"/>
  <c r="K428" i="1"/>
  <c r="H393" i="1"/>
  <c r="I393" i="1"/>
  <c r="J393" i="1"/>
  <c r="K393" i="1"/>
  <c r="H68" i="1"/>
  <c r="I68" i="1"/>
  <c r="J68" i="1"/>
  <c r="K68" i="1"/>
  <c r="H505" i="1"/>
  <c r="I505" i="1"/>
  <c r="J505" i="1"/>
  <c r="K505" i="1"/>
  <c r="H122" i="1"/>
  <c r="I122" i="1"/>
  <c r="J122" i="1"/>
  <c r="K122" i="1"/>
  <c r="H36" i="1"/>
  <c r="I36" i="1"/>
  <c r="J36" i="1"/>
  <c r="K36" i="1"/>
  <c r="H217" i="1"/>
  <c r="I217" i="1"/>
  <c r="J217" i="1"/>
  <c r="K217" i="1"/>
  <c r="H56" i="1"/>
  <c r="I56" i="1"/>
  <c r="J56" i="1"/>
  <c r="K56" i="1"/>
  <c r="H197" i="1"/>
  <c r="I197" i="1"/>
  <c r="J197" i="1"/>
  <c r="K197" i="1"/>
  <c r="H190" i="1"/>
  <c r="I190" i="1"/>
  <c r="J190" i="1"/>
  <c r="K190" i="1"/>
  <c r="H72" i="1"/>
  <c r="I72" i="1"/>
  <c r="J72" i="1"/>
  <c r="K72" i="1"/>
  <c r="H469" i="1"/>
  <c r="I469" i="1"/>
  <c r="J469" i="1"/>
  <c r="K469" i="1"/>
  <c r="H121" i="1"/>
  <c r="I121" i="1"/>
  <c r="J121" i="1"/>
  <c r="K121" i="1"/>
  <c r="H242" i="1"/>
  <c r="I242" i="1"/>
  <c r="J242" i="1"/>
  <c r="K242" i="1"/>
  <c r="H419" i="1"/>
  <c r="I419" i="1"/>
  <c r="J419" i="1"/>
  <c r="K419" i="1"/>
  <c r="H380" i="1"/>
  <c r="I380" i="1"/>
  <c r="J380" i="1"/>
  <c r="K380" i="1"/>
  <c r="H325" i="1"/>
  <c r="I325" i="1"/>
  <c r="J325" i="1"/>
  <c r="K325" i="1"/>
  <c r="H239" i="1"/>
  <c r="I239" i="1"/>
  <c r="J239" i="1"/>
  <c r="K239" i="1"/>
  <c r="K383" i="1"/>
  <c r="J383" i="1"/>
  <c r="I383" i="1"/>
  <c r="H383" i="1"/>
</calcChain>
</file>

<file path=xl/sharedStrings.xml><?xml version="1.0" encoding="utf-8"?>
<sst xmlns="http://schemas.openxmlformats.org/spreadsheetml/2006/main" count="600" uniqueCount="600">
  <si>
    <t>gid</t>
  </si>
  <si>
    <t>naam</t>
  </si>
  <si>
    <t>xmax</t>
  </si>
  <si>
    <t>xmin</t>
  </si>
  <si>
    <t>ymax</t>
  </si>
  <si>
    <t>ymin</t>
  </si>
  <si>
    <t>Mouscron</t>
  </si>
  <si>
    <t>Florenville</t>
  </si>
  <si>
    <t>Crisnée</t>
  </si>
  <si>
    <t>Donceel</t>
  </si>
  <si>
    <t>Quiévrain</t>
  </si>
  <si>
    <t>Saint-Ghislain</t>
  </si>
  <si>
    <t>Comines-Warneton</t>
  </si>
  <si>
    <t>Rixensart</t>
  </si>
  <si>
    <t>Etterbeek</t>
  </si>
  <si>
    <t>La Louvière</t>
  </si>
  <si>
    <t>Rumes</t>
  </si>
  <si>
    <t>Herstal</t>
  </si>
  <si>
    <t>L'Église</t>
  </si>
  <si>
    <t>Paliseul</t>
  </si>
  <si>
    <t>Faimes</t>
  </si>
  <si>
    <t>Pecq</t>
  </si>
  <si>
    <t>Limbourg</t>
  </si>
  <si>
    <t>Wellin</t>
  </si>
  <si>
    <t>Daverdisse</t>
  </si>
  <si>
    <t>Lasne</t>
  </si>
  <si>
    <t>Quévy</t>
  </si>
  <si>
    <t>Villers-la-Ville</t>
  </si>
  <si>
    <t>Ixelles</t>
  </si>
  <si>
    <t>Welkenraedt</t>
  </si>
  <si>
    <t>Viroinval</t>
  </si>
  <si>
    <t>Beaumont</t>
  </si>
  <si>
    <t>Juprelle</t>
  </si>
  <si>
    <t>Neufchâteau</t>
  </si>
  <si>
    <t>Chastre</t>
  </si>
  <si>
    <t>Olne</t>
  </si>
  <si>
    <t>Oupeye</t>
  </si>
  <si>
    <t>Farciennes</t>
  </si>
  <si>
    <t>Manage</t>
  </si>
  <si>
    <t>Aiseau-Presles</t>
  </si>
  <si>
    <t>Mont-Saint-Guibert</t>
  </si>
  <si>
    <t>Tubize</t>
  </si>
  <si>
    <t>Auderghem</t>
  </si>
  <si>
    <t>Bruxelles</t>
  </si>
  <si>
    <t>Chaudfontaine</t>
  </si>
  <si>
    <t>Mont-de-l'Enclus</t>
  </si>
  <si>
    <t>Braine-le-Comte</t>
  </si>
  <si>
    <t>Pepinster</t>
  </si>
  <si>
    <t>Sivry-Rance</t>
  </si>
  <si>
    <t>Huy</t>
  </si>
  <si>
    <t>Hannut</t>
  </si>
  <si>
    <t>Burg-Reuland</t>
  </si>
  <si>
    <t>Rouvroy</t>
  </si>
  <si>
    <t>Froidchapelle</t>
  </si>
  <si>
    <t>Saint-Nicolas</t>
  </si>
  <si>
    <t>Attert</t>
  </si>
  <si>
    <t>Genappe</t>
  </si>
  <si>
    <t>Anthisnes</t>
  </si>
  <si>
    <t>Philippeville</t>
  </si>
  <si>
    <t>Lierneux</t>
  </si>
  <si>
    <t>Libin</t>
  </si>
  <si>
    <t>Walhain</t>
  </si>
  <si>
    <t>Étalle</t>
  </si>
  <si>
    <t>Fosses-la-Ville</t>
  </si>
  <si>
    <t>Jette</t>
  </si>
  <si>
    <t>Floreffe</t>
  </si>
  <si>
    <t>Gedinne</t>
  </si>
  <si>
    <t>Boussu</t>
  </si>
  <si>
    <t>Soumagne</t>
  </si>
  <si>
    <t>Lontzen</t>
  </si>
  <si>
    <t>Wavre</t>
  </si>
  <si>
    <t>Ham-sur-Heure-Nalinnes</t>
  </si>
  <si>
    <t>Blégny</t>
  </si>
  <si>
    <t>Tournai</t>
  </si>
  <si>
    <t>Montigny-le-Tilleul</t>
  </si>
  <si>
    <t>Yvoir</t>
  </si>
  <si>
    <t>La Roche-en-Ardenne</t>
  </si>
  <si>
    <t>Rendeux</t>
  </si>
  <si>
    <t>Nassogne</t>
  </si>
  <si>
    <t>Morlanwelz</t>
  </si>
  <si>
    <t>Sprimont</t>
  </si>
  <si>
    <t>Dour</t>
  </si>
  <si>
    <t>Koekelberg</t>
  </si>
  <si>
    <t>Dalhem</t>
  </si>
  <si>
    <t>Trooz</t>
  </si>
  <si>
    <t>Plombières</t>
  </si>
  <si>
    <t>Hamoir</t>
  </si>
  <si>
    <t>Saint-Gilles</t>
  </si>
  <si>
    <t>Wanze</t>
  </si>
  <si>
    <t>Braine-l'Alleud</t>
  </si>
  <si>
    <t>Lincent</t>
  </si>
  <si>
    <t>Ottignies-Louvain-la-Neuve</t>
  </si>
  <si>
    <t>Martelange</t>
  </si>
  <si>
    <t>Brunehaut</t>
  </si>
  <si>
    <t>Walcourt</t>
  </si>
  <si>
    <t>Grez-Doiceau</t>
  </si>
  <si>
    <t>Hotton</t>
  </si>
  <si>
    <t>Liège</t>
  </si>
  <si>
    <t>Houyet</t>
  </si>
  <si>
    <t>Burdinne</t>
  </si>
  <si>
    <t>Jodoigne</t>
  </si>
  <si>
    <t>Beauvechain</t>
  </si>
  <si>
    <t>Arlon</t>
  </si>
  <si>
    <t>Habay</t>
  </si>
  <si>
    <t>Hamois</t>
  </si>
  <si>
    <t>Ganshoren</t>
  </si>
  <si>
    <t>Dison</t>
  </si>
  <si>
    <t>Woluwe-Saint-Lambert</t>
  </si>
  <si>
    <t>Erquelinnes</t>
  </si>
  <si>
    <t>Beyne-Heusay</t>
  </si>
  <si>
    <t>Berchem-Sainte-Agathe</t>
  </si>
  <si>
    <t>Eupen</t>
  </si>
  <si>
    <t>Waterloo</t>
  </si>
  <si>
    <t>Ittre</t>
  </si>
  <si>
    <t>Modave</t>
  </si>
  <si>
    <t>Péruwelz</t>
  </si>
  <si>
    <t>Manhay</t>
  </si>
  <si>
    <t>Braine-le-Château</t>
  </si>
  <si>
    <t>Jemeppe-sur-Sambre</t>
  </si>
  <si>
    <t>Lens</t>
  </si>
  <si>
    <t>Dinant</t>
  </si>
  <si>
    <t>Soignies</t>
  </si>
  <si>
    <t>Chaumont-Gistoux</t>
  </si>
  <si>
    <t>Wasseiges</t>
  </si>
  <si>
    <t>Bernissart</t>
  </si>
  <si>
    <t>Saint-Josse-ten-Noode</t>
  </si>
  <si>
    <t>Durbuy</t>
  </si>
  <si>
    <t>Schaerbeek</t>
  </si>
  <si>
    <t>Saint-Georges-sur-Meuse</t>
  </si>
  <si>
    <t>Lobbes</t>
  </si>
  <si>
    <t>Malmedy</t>
  </si>
  <si>
    <t>Héron</t>
  </si>
  <si>
    <t>Anderlecht</t>
  </si>
  <si>
    <t>Libramont-Chevigny</t>
  </si>
  <si>
    <t>Herve</t>
  </si>
  <si>
    <t>Courcelles</t>
  </si>
  <si>
    <t>Ramillies</t>
  </si>
  <si>
    <t>Orp-Jauche</t>
  </si>
  <si>
    <t>Tenneville</t>
  </si>
  <si>
    <t>Saint-Hubert</t>
  </si>
  <si>
    <t>Musson</t>
  </si>
  <si>
    <t>Frameries</t>
  </si>
  <si>
    <t>Fauvillers</t>
  </si>
  <si>
    <t>Bièvre</t>
  </si>
  <si>
    <t>Chapelle-lez-Herlaimont</t>
  </si>
  <si>
    <t>Aubange</t>
  </si>
  <si>
    <t>Comblain-au-Pont</t>
  </si>
  <si>
    <t>Woluwe-Saint-Pierre</t>
  </si>
  <si>
    <t>Marchin</t>
  </si>
  <si>
    <t>Gerpinnes</t>
  </si>
  <si>
    <t>Florennes</t>
  </si>
  <si>
    <t>Assesse</t>
  </si>
  <si>
    <t>Raeren</t>
  </si>
  <si>
    <t>Remicourt</t>
  </si>
  <si>
    <t>Havelange</t>
  </si>
  <si>
    <t>Somme-Leuze</t>
  </si>
  <si>
    <t>Anderlues</t>
  </si>
  <si>
    <t>Colfontaine</t>
  </si>
  <si>
    <t>Awans</t>
  </si>
  <si>
    <t>Éghezée</t>
  </si>
  <si>
    <t>Jurbise</t>
  </si>
  <si>
    <t>Namur</t>
  </si>
  <si>
    <t>Saint-Léger</t>
  </si>
  <si>
    <t>Trois-Ponts</t>
  </si>
  <si>
    <t>Fontaine-l'Évêque</t>
  </si>
  <si>
    <t>Oreye</t>
  </si>
  <si>
    <t>Leuze-en-Hainaut</t>
  </si>
  <si>
    <t>Seraing</t>
  </si>
  <si>
    <t>Ohey</t>
  </si>
  <si>
    <t>Quaregnon</t>
  </si>
  <si>
    <t>Ellezelles</t>
  </si>
  <si>
    <t>Cerfontaine</t>
  </si>
  <si>
    <t>Sombreffe</t>
  </si>
  <si>
    <t>Bassenge</t>
  </si>
  <si>
    <t>Theux</t>
  </si>
  <si>
    <t>Chimay</t>
  </si>
  <si>
    <t>Ans</t>
  </si>
  <si>
    <t>Fernelmont</t>
  </si>
  <si>
    <t>Mettet</t>
  </si>
  <si>
    <t>Érezée</t>
  </si>
  <si>
    <t>Flobecq</t>
  </si>
  <si>
    <t>Grâce-Hollogne</t>
  </si>
  <si>
    <t>Couvin</t>
  </si>
  <si>
    <t>Anhée</t>
  </si>
  <si>
    <t>Gesves</t>
  </si>
  <si>
    <t>Meix-devant-Virton</t>
  </si>
  <si>
    <t>Silly</t>
  </si>
  <si>
    <t>Tellin</t>
  </si>
  <si>
    <t>Sainte-Ode</t>
  </si>
  <si>
    <t>Engis</t>
  </si>
  <si>
    <t>Tinlot</t>
  </si>
  <si>
    <t>Chiny</t>
  </si>
  <si>
    <t>Vresse-sur-Semois</t>
  </si>
  <si>
    <t>Écaussinnes</t>
  </si>
  <si>
    <t>Thimister-Clermont</t>
  </si>
  <si>
    <t>Waremme</t>
  </si>
  <si>
    <t>Estaimpuis</t>
  </si>
  <si>
    <t>Virton</t>
  </si>
  <si>
    <t>Celles</t>
  </si>
  <si>
    <t>Waimes (Weismes)</t>
  </si>
  <si>
    <t>Fleurus</t>
  </si>
  <si>
    <t>Fexhe-le-Haut-Clocher</t>
  </si>
  <si>
    <t>La Calamine (Kelmis)</t>
  </si>
  <si>
    <t>Marche-en-Famenne</t>
  </si>
  <si>
    <t>Enghien</t>
  </si>
  <si>
    <t>Aywaille</t>
  </si>
  <si>
    <t>Andenne</t>
  </si>
  <si>
    <t>Honnelles</t>
  </si>
  <si>
    <t>Hélécine</t>
  </si>
  <si>
    <t>Charleroi</t>
  </si>
  <si>
    <t>Stavelot</t>
  </si>
  <si>
    <t>Merbes-le-Château</t>
  </si>
  <si>
    <t>Forest</t>
  </si>
  <si>
    <t>Profondeville</t>
  </si>
  <si>
    <t>Verlaine</t>
  </si>
  <si>
    <t>Stoumont</t>
  </si>
  <si>
    <t>Clavier</t>
  </si>
  <si>
    <t>Brugelette</t>
  </si>
  <si>
    <t>Watermael-Boitsfort</t>
  </si>
  <si>
    <t>Pont-à-Celles</t>
  </si>
  <si>
    <t>Thuin</t>
  </si>
  <si>
    <t>Seneffe</t>
  </si>
  <si>
    <t>Flémalle</t>
  </si>
  <si>
    <t>Châtelet</t>
  </si>
  <si>
    <t>Spa</t>
  </si>
  <si>
    <t>Hensies</t>
  </si>
  <si>
    <t>Ouffet</t>
  </si>
  <si>
    <t>Braives</t>
  </si>
  <si>
    <t>Beauraing</t>
  </si>
  <si>
    <t>Incourt</t>
  </si>
  <si>
    <t>Ferrières</t>
  </si>
  <si>
    <t>Rochefort</t>
  </si>
  <si>
    <t>Bertogne</t>
  </si>
  <si>
    <t>Fléron</t>
  </si>
  <si>
    <t>Houffalize</t>
  </si>
  <si>
    <t>Molenbeek-Saint-Jean</t>
  </si>
  <si>
    <t>La Bruyère</t>
  </si>
  <si>
    <t>Berloz</t>
  </si>
  <si>
    <t>Frasnes-lez-Anvaing</t>
  </si>
  <si>
    <t>Jalhay</t>
  </si>
  <si>
    <t>Court-Saint-Étienne</t>
  </si>
  <si>
    <t>Amay</t>
  </si>
  <si>
    <t>Nandrin</t>
  </si>
  <si>
    <t>Nivelles</t>
  </si>
  <si>
    <t>Doische</t>
  </si>
  <si>
    <t>Onhaye</t>
  </si>
  <si>
    <t>Vielsalm</t>
  </si>
  <si>
    <t>Vaux-sur-Sûre</t>
  </si>
  <si>
    <t>Bullange (Büllingen)</t>
  </si>
  <si>
    <t>Chièvres</t>
  </si>
  <si>
    <t>Estinnes</t>
  </si>
  <si>
    <t>Baelen</t>
  </si>
  <si>
    <t>Tintigny</t>
  </si>
  <si>
    <t>Saint-Vith (Sankt Vith)</t>
  </si>
  <si>
    <t>Herbeumont</t>
  </si>
  <si>
    <t>Esneux</t>
  </si>
  <si>
    <t>Lessines</t>
  </si>
  <si>
    <t>Butgenbach (Bütgenbach)</t>
  </si>
  <si>
    <t>Neupré</t>
  </si>
  <si>
    <t>Antoing</t>
  </si>
  <si>
    <t>Uccle</t>
  </si>
  <si>
    <t>Visé</t>
  </si>
  <si>
    <t>Ciney</t>
  </si>
  <si>
    <t>Bertrix</t>
  </si>
  <si>
    <t>Geer</t>
  </si>
  <si>
    <t>Bouillon</t>
  </si>
  <si>
    <t>Villers-le-Bouillet</t>
  </si>
  <si>
    <t>Evere</t>
  </si>
  <si>
    <t>Mons</t>
  </si>
  <si>
    <t>Bastogne</t>
  </si>
  <si>
    <t>Messancy</t>
  </si>
  <si>
    <t>Gembloux</t>
  </si>
  <si>
    <t>Amblève (Amel)</t>
  </si>
  <si>
    <t>Momignies</t>
  </si>
  <si>
    <t>Aubel</t>
  </si>
  <si>
    <t>La Hulpe</t>
  </si>
  <si>
    <t>Perwez</t>
  </si>
  <si>
    <t>Verviers</t>
  </si>
  <si>
    <t>Sambreville</t>
  </si>
  <si>
    <t>Gouvy</t>
  </si>
  <si>
    <t>Rebecq</t>
  </si>
  <si>
    <t>Les Bons Villers</t>
  </si>
  <si>
    <t>Le Roeulx</t>
  </si>
  <si>
    <t>Ath</t>
  </si>
  <si>
    <t>Hastière</t>
  </si>
  <si>
    <t>Binche</t>
  </si>
  <si>
    <t>Malle</t>
  </si>
  <si>
    <t>Sint-Katelijne-Waver</t>
  </si>
  <si>
    <t>Zingem</t>
  </si>
  <si>
    <t>Wellen</t>
  </si>
  <si>
    <t>Aartselaar</t>
  </si>
  <si>
    <t>Tienen</t>
  </si>
  <si>
    <t>Koksijde</t>
  </si>
  <si>
    <t>Zottegem</t>
  </si>
  <si>
    <t>Voeren</t>
  </si>
  <si>
    <t>Knokke-Heist</t>
  </si>
  <si>
    <t>Heist-op-den-Berg</t>
  </si>
  <si>
    <t>Huldenberg</t>
  </si>
  <si>
    <t>Laarne</t>
  </si>
  <si>
    <t>Poperinge</t>
  </si>
  <si>
    <t>Tongeren</t>
  </si>
  <si>
    <t>Tremelo</t>
  </si>
  <si>
    <t>Meise</t>
  </si>
  <si>
    <t>Kapelle-op-den-Bos</t>
  </si>
  <si>
    <t>Ardooie</t>
  </si>
  <si>
    <t>Oud-Heverlee</t>
  </si>
  <si>
    <t>Linter</t>
  </si>
  <si>
    <t>Lochristi</t>
  </si>
  <si>
    <t>Bonheiden</t>
  </si>
  <si>
    <t>Londerzeel</t>
  </si>
  <si>
    <t>Keerbergen</t>
  </si>
  <si>
    <t>Ichtegem</t>
  </si>
  <si>
    <t>Wachtebeke</t>
  </si>
  <si>
    <t>Herentals</t>
  </si>
  <si>
    <t>Damme</t>
  </si>
  <si>
    <t>Wingene</t>
  </si>
  <si>
    <t>Menen</t>
  </si>
  <si>
    <t>Lovendegem</t>
  </si>
  <si>
    <t>Lo-Reninge</t>
  </si>
  <si>
    <t>Lanaken</t>
  </si>
  <si>
    <t>Westerlo</t>
  </si>
  <si>
    <t>Oostrozebeke</t>
  </si>
  <si>
    <t>Herstappe</t>
  </si>
  <si>
    <t>Gent</t>
  </si>
  <si>
    <t>Vilvoorde</t>
  </si>
  <si>
    <t>Meulebeke</t>
  </si>
  <si>
    <t>Sint-Laureins</t>
  </si>
  <si>
    <t>Melle</t>
  </si>
  <si>
    <t>Zwevegem</t>
  </si>
  <si>
    <t>Lier</t>
  </si>
  <si>
    <t>Harelbeke</t>
  </si>
  <si>
    <t>Zonnebeke</t>
  </si>
  <si>
    <t>Riemst</t>
  </si>
  <si>
    <t>Buggenhout</t>
  </si>
  <si>
    <t>Affligem</t>
  </si>
  <si>
    <t>Ranst</t>
  </si>
  <si>
    <t>Lille</t>
  </si>
  <si>
    <t>Merelbeke</t>
  </si>
  <si>
    <t>Hamont-Achel</t>
  </si>
  <si>
    <t>Ternat</t>
  </si>
  <si>
    <t>Sint-Lievens-Houtem</t>
  </si>
  <si>
    <t>Kasterlee</t>
  </si>
  <si>
    <t>Leuven</t>
  </si>
  <si>
    <t>Wevelgem</t>
  </si>
  <si>
    <t>Kluisbergen</t>
  </si>
  <si>
    <t>Bekkevoort</t>
  </si>
  <si>
    <t>Maaseik</t>
  </si>
  <si>
    <t>Mortsel</t>
  </si>
  <si>
    <t>Steenokkerzeel</t>
  </si>
  <si>
    <t>Maarkedal</t>
  </si>
  <si>
    <t>Bree</t>
  </si>
  <si>
    <t>Sint-Amands</t>
  </si>
  <si>
    <t>Mol</t>
  </si>
  <si>
    <t>Hechtel-Eksel</t>
  </si>
  <si>
    <t>Izegem</t>
  </si>
  <si>
    <t>Zonhoven</t>
  </si>
  <si>
    <t>Schoten</t>
  </si>
  <si>
    <t>Jabbeke</t>
  </si>
  <si>
    <t>Hamme</t>
  </si>
  <si>
    <t>Laakdal</t>
  </si>
  <si>
    <t>Veurne</t>
  </si>
  <si>
    <t>Ronse</t>
  </si>
  <si>
    <t>Lommel</t>
  </si>
  <si>
    <t>Hooglede</t>
  </si>
  <si>
    <t>Rumst</t>
  </si>
  <si>
    <t>Haacht</t>
  </si>
  <si>
    <t>Ravels</t>
  </si>
  <si>
    <t>Oostkamp</t>
  </si>
  <si>
    <t>Drogenbos</t>
  </si>
  <si>
    <t>Schilde</t>
  </si>
  <si>
    <t>Wervik</t>
  </si>
  <si>
    <t>Kraainem</t>
  </si>
  <si>
    <t>Oosterzele</t>
  </si>
  <si>
    <t>Sint-Gillis-Waas</t>
  </si>
  <si>
    <t>Dentergem</t>
  </si>
  <si>
    <t>Nijlen</t>
  </si>
  <si>
    <t>Boechout</t>
  </si>
  <si>
    <t>Borsbeek</t>
  </si>
  <si>
    <t>Neerpelt</t>
  </si>
  <si>
    <t>Dilbeek</t>
  </si>
  <si>
    <t>Kontich</t>
  </si>
  <si>
    <t>Meeuwen-Gruitrode</t>
  </si>
  <si>
    <t>Erpe-Mere</t>
  </si>
  <si>
    <t>Kinrooi</t>
  </si>
  <si>
    <t>Zoersel</t>
  </si>
  <si>
    <t>Sint-Truiden</t>
  </si>
  <si>
    <t>Nieuwpoort</t>
  </si>
  <si>
    <t>Retie</t>
  </si>
  <si>
    <t>Kortenberg</t>
  </si>
  <si>
    <t>Zele</t>
  </si>
  <si>
    <t>Berlaar</t>
  </si>
  <si>
    <t>Houthalen-Helchteren</t>
  </si>
  <si>
    <t>Vorselaar</t>
  </si>
  <si>
    <t>Lendelede</t>
  </si>
  <si>
    <t>Wezembeek-Oppem</t>
  </si>
  <si>
    <t>Kapellen</t>
  </si>
  <si>
    <t>Bilzen</t>
  </si>
  <si>
    <t>Bredene</t>
  </si>
  <si>
    <t>Opwijk</t>
  </si>
  <si>
    <t>Herent</t>
  </si>
  <si>
    <t>Beersel</t>
  </si>
  <si>
    <t>Lummen</t>
  </si>
  <si>
    <t>Diepenbeek</t>
  </si>
  <si>
    <t>De Haan</t>
  </si>
  <si>
    <t>Landen</t>
  </si>
  <si>
    <t>Roosdaal</t>
  </si>
  <si>
    <t>Langemark-Poelkapelle</t>
  </si>
  <si>
    <t>Tielt</t>
  </si>
  <si>
    <t>Halen</t>
  </si>
  <si>
    <t>Assenede</t>
  </si>
  <si>
    <t>Ingelmunster</t>
  </si>
  <si>
    <t>Heers</t>
  </si>
  <si>
    <t>Ledegem</t>
  </si>
  <si>
    <t>Opglabbeek</t>
  </si>
  <si>
    <t>Hoegaarden</t>
  </si>
  <si>
    <t>Oostende</t>
  </si>
  <si>
    <t>Stekene</t>
  </si>
  <si>
    <t>Kaprijke</t>
  </si>
  <si>
    <t>Beernem</t>
  </si>
  <si>
    <t>Duffel</t>
  </si>
  <si>
    <t>Boom</t>
  </si>
  <si>
    <t>Maasmechelen</t>
  </si>
  <si>
    <t>Merchtem</t>
  </si>
  <si>
    <t>Kortrijk</t>
  </si>
  <si>
    <t>Brugge</t>
  </si>
  <si>
    <t>Ruiselede</t>
  </si>
  <si>
    <t>Koekelare</t>
  </si>
  <si>
    <t>Diest</t>
  </si>
  <si>
    <t>Puurs</t>
  </si>
  <si>
    <t>Oudenaarde</t>
  </si>
  <si>
    <t>Kampenhout</t>
  </si>
  <si>
    <t>Staden</t>
  </si>
  <si>
    <t>Zedelgem</t>
  </si>
  <si>
    <t>Grobbendonk</t>
  </si>
  <si>
    <t>Heusden-Zolder</t>
  </si>
  <si>
    <t>Rotselaar</t>
  </si>
  <si>
    <t>Kuurne</t>
  </si>
  <si>
    <t>Wetteren</t>
  </si>
  <si>
    <t>Lede</t>
  </si>
  <si>
    <t>Torhout</t>
  </si>
  <si>
    <t>Houthulst</t>
  </si>
  <si>
    <t>Tielt-Winge</t>
  </si>
  <si>
    <t>Waregem</t>
  </si>
  <si>
    <t>Grimbergen</t>
  </si>
  <si>
    <t>Kortenaken</t>
  </si>
  <si>
    <t>Waarschoot</t>
  </si>
  <si>
    <t>Vosselaar</t>
  </si>
  <si>
    <t>Pepingen</t>
  </si>
  <si>
    <t>Turnhout</t>
  </si>
  <si>
    <t>Willebroek</t>
  </si>
  <si>
    <t>Aarschot</t>
  </si>
  <si>
    <t>Borgloon</t>
  </si>
  <si>
    <t>Herzele</t>
  </si>
  <si>
    <t>Oudenburg</t>
  </si>
  <si>
    <t>Eeklo</t>
  </si>
  <si>
    <t>Scherpenheuvel-Zichem</t>
  </si>
  <si>
    <t>Spiere-Helkijn</t>
  </si>
  <si>
    <t>Zomergem</t>
  </si>
  <si>
    <t>Hoogstraten</t>
  </si>
  <si>
    <t>Stabroek</t>
  </si>
  <si>
    <t>Ham</t>
  </si>
  <si>
    <t>Putte</t>
  </si>
  <si>
    <t>Aalter</t>
  </si>
  <si>
    <t>Brecht</t>
  </si>
  <si>
    <t>Temse</t>
  </si>
  <si>
    <t>Dilsen-Stokkem</t>
  </si>
  <si>
    <t>Kortessem</t>
  </si>
  <si>
    <t>Kruibeke</t>
  </si>
  <si>
    <t>Roeselare</t>
  </si>
  <si>
    <t>Herne</t>
  </si>
  <si>
    <t>Diksmuide</t>
  </si>
  <si>
    <t>Ninove</t>
  </si>
  <si>
    <t>Zandhoven</t>
  </si>
  <si>
    <t>Mechelen</t>
  </si>
  <si>
    <t>Bierbeek</t>
  </si>
  <si>
    <t>Evergem</t>
  </si>
  <si>
    <t>Kalmthout</t>
  </si>
  <si>
    <t>Dendermonde</t>
  </si>
  <si>
    <t>Wortegem-Petegem</t>
  </si>
  <si>
    <t>Asse</t>
  </si>
  <si>
    <t>Antwerpen</t>
  </si>
  <si>
    <t>Gavere</t>
  </si>
  <si>
    <t>Zoutleeuw</t>
  </si>
  <si>
    <t>Wommelgem</t>
  </si>
  <si>
    <t>Zwijndrecht</t>
  </si>
  <si>
    <t>Holsbeek</t>
  </si>
  <si>
    <t>Halle</t>
  </si>
  <si>
    <t>Sint-Martens-Latem</t>
  </si>
  <si>
    <t>Alken</t>
  </si>
  <si>
    <t>Balen</t>
  </si>
  <si>
    <t>Horebeke</t>
  </si>
  <si>
    <t>Meerhout</t>
  </si>
  <si>
    <t>Lokeren</t>
  </si>
  <si>
    <t>Zaventem</t>
  </si>
  <si>
    <t>Oud-Turnhout</t>
  </si>
  <si>
    <t>Denderleeuw</t>
  </si>
  <si>
    <t>Hoeilaart</t>
  </si>
  <si>
    <t>Waasmunster</t>
  </si>
  <si>
    <t>Nevele</t>
  </si>
  <si>
    <t>Leopoldsburg</t>
  </si>
  <si>
    <t>Lennik</t>
  </si>
  <si>
    <t>Blankenberge</t>
  </si>
  <si>
    <t>Boutersem</t>
  </si>
  <si>
    <t>Linkebeek</t>
  </si>
  <si>
    <t>Anzegem</t>
  </si>
  <si>
    <t>Machelen</t>
  </si>
  <si>
    <t>Lebbeke</t>
  </si>
  <si>
    <t>Wielsbeke</t>
  </si>
  <si>
    <t>Bever</t>
  </si>
  <si>
    <t>Rijkevorsel</t>
  </si>
  <si>
    <t>Wichelen</t>
  </si>
  <si>
    <t>Beerse</t>
  </si>
  <si>
    <t>Destelbergen</t>
  </si>
  <si>
    <t>Herk-de-Stad</t>
  </si>
  <si>
    <t>Lubbeek</t>
  </si>
  <si>
    <t>Sint-Genesius-Rode</t>
  </si>
  <si>
    <t>Hulshout</t>
  </si>
  <si>
    <t>Gooik</t>
  </si>
  <si>
    <t>Edegem</t>
  </si>
  <si>
    <t>Wuustwezel</t>
  </si>
  <si>
    <t>Kortemark</t>
  </si>
  <si>
    <t>Essen</t>
  </si>
  <si>
    <t>Aalst</t>
  </si>
  <si>
    <t>Lichtervelde</t>
  </si>
  <si>
    <t>Geraardsbergen</t>
  </si>
  <si>
    <t>Hemiksem</t>
  </si>
  <si>
    <t>Avelgem</t>
  </si>
  <si>
    <t>Olen</t>
  </si>
  <si>
    <t>Sint-Pieters-Leeuw</t>
  </si>
  <si>
    <t>Geel</t>
  </si>
  <si>
    <t>Knesselare</t>
  </si>
  <si>
    <t>Bornem</t>
  </si>
  <si>
    <t>Begijnendijk</t>
  </si>
  <si>
    <t>Maldegem</t>
  </si>
  <si>
    <t>Geetbets</t>
  </si>
  <si>
    <t>Brakel</t>
  </si>
  <si>
    <t>Dessel</t>
  </si>
  <si>
    <t>Kruishoutem</t>
  </si>
  <si>
    <t>Herselt</t>
  </si>
  <si>
    <t>Wemmel</t>
  </si>
  <si>
    <t>Deerlijk</t>
  </si>
  <si>
    <t>Sint-Niklaas</t>
  </si>
  <si>
    <t>Zelzate</t>
  </si>
  <si>
    <t>Zulte</t>
  </si>
  <si>
    <t>Vleteren</t>
  </si>
  <si>
    <t>Hove</t>
  </si>
  <si>
    <t>Zuienkerke</t>
  </si>
  <si>
    <t>Berlare</t>
  </si>
  <si>
    <t>Gistel</t>
  </si>
  <si>
    <t>Liedekerke</t>
  </si>
  <si>
    <t>Galmaarden</t>
  </si>
  <si>
    <t>Overijse</t>
  </si>
  <si>
    <t>Zwalm</t>
  </si>
  <si>
    <t>Mesen</t>
  </si>
  <si>
    <t>Alveringem</t>
  </si>
  <si>
    <t>Zemst</t>
  </si>
  <si>
    <t>Haaltert</t>
  </si>
  <si>
    <t>Ieper</t>
  </si>
  <si>
    <t>Herenthout</t>
  </si>
  <si>
    <t>Gingelom</t>
  </si>
  <si>
    <t>Nazareth</t>
  </si>
  <si>
    <t>Moerbeke</t>
  </si>
  <si>
    <t>Zutendaal</t>
  </si>
  <si>
    <t>Arendonk</t>
  </si>
  <si>
    <t>Peer</t>
  </si>
  <si>
    <t>Beringen</t>
  </si>
  <si>
    <t>Lint</t>
  </si>
  <si>
    <t>Nieuwerkerken</t>
  </si>
  <si>
    <t>Brasschaat</t>
  </si>
  <si>
    <t>Beveren</t>
  </si>
  <si>
    <t>As</t>
  </si>
  <si>
    <t>Wijnegem</t>
  </si>
  <si>
    <t>Deinze</t>
  </si>
  <si>
    <t>Middelkerke</t>
  </si>
  <si>
    <t>Tervuren</t>
  </si>
  <si>
    <t>Merksplas</t>
  </si>
  <si>
    <t>Pittem</t>
  </si>
  <si>
    <t>Niel</t>
  </si>
  <si>
    <t>Bocholt</t>
  </si>
  <si>
    <t>Tessenderlo</t>
  </si>
  <si>
    <t>De Pinte</t>
  </si>
  <si>
    <t>Baarle-Hertog</t>
  </si>
  <si>
    <t>Hasselt</t>
  </si>
  <si>
    <t>Bertem</t>
  </si>
  <si>
    <t>Glabbeek</t>
  </si>
  <si>
    <t>Genk</t>
  </si>
  <si>
    <t>Boortmeerbeek</t>
  </si>
  <si>
    <t>Schelle</t>
  </si>
  <si>
    <t>De Panne</t>
  </si>
  <si>
    <t>Hoeselt</t>
  </si>
  <si>
    <t>Overpelt</t>
  </si>
  <si>
    <t>Moorslede</t>
  </si>
  <si>
    <t>Lierde</t>
  </si>
  <si>
    <t>Heuvelland</t>
  </si>
  <si>
    <t>naampython</t>
  </si>
  <si>
    <t>xmaxpython</t>
  </si>
  <si>
    <t>xminpython</t>
  </si>
  <si>
    <t>ymaxpython</t>
  </si>
  <si>
    <t>yminpython</t>
  </si>
  <si>
    <t>Belœil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</si>
</sst>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0"/>
  <sheetViews>
    <sheetView tabSelected="1" topLeftCell="A557" workbookViewId="0">
      <selection activeCell="G2" sqref="G2:G590"/>
    </sheetView>
  </sheetViews>
  <sheetFormatPr defaultRowHeight="15" x14ac:dyDescent="0.25"/>
  <cols>
    <col min="1" max="1" width="4" bestFit="1" customWidth="1"/>
    <col min="2" max="2" width="26.140625" bestFit="1" customWidth="1"/>
    <col min="3" max="6" width="7" bestFit="1" customWidth="1"/>
    <col min="7" max="7" width="32" bestFit="1" customWidth="1"/>
    <col min="8" max="11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594</v>
      </c>
      <c r="H1" t="s">
        <v>595</v>
      </c>
      <c r="I1" t="s">
        <v>596</v>
      </c>
      <c r="J1" t="s">
        <v>597</v>
      </c>
      <c r="K1" t="s">
        <v>598</v>
      </c>
    </row>
    <row r="2" spans="1:11" x14ac:dyDescent="0.25">
      <c r="A2">
        <v>518</v>
      </c>
      <c r="B2" t="s">
        <v>522</v>
      </c>
      <c r="C2">
        <v>135570</v>
      </c>
      <c r="D2">
        <v>122834</v>
      </c>
      <c r="E2">
        <v>187233</v>
      </c>
      <c r="F2">
        <v>176606</v>
      </c>
      <c r="G2" t="str">
        <f>CONCATENATE("'",$A2,"': u",CHAR(34),B2,CHAR(34),", ")</f>
        <v xml:space="preserve">'518': u"Aalst", </v>
      </c>
      <c r="H2" t="str">
        <f>CONCATENATE("'",$A2,"': '",C2,"', ")</f>
        <v xml:space="preserve">'518': '135570', </v>
      </c>
      <c r="I2" t="str">
        <f>CONCATENATE("'",$A2,"': '",D2,"', ")</f>
        <v xml:space="preserve">'518': '122834', </v>
      </c>
      <c r="J2" t="str">
        <f>CONCATENATE("'",$A2,"': '",E2,"', ")</f>
        <v xml:space="preserve">'518': '187233', </v>
      </c>
      <c r="K2" t="str">
        <f>CONCATENATE("'",$A2,"': '",F2,"', ")</f>
        <v xml:space="preserve">'518': '176606', </v>
      </c>
    </row>
    <row r="3" spans="1:11" x14ac:dyDescent="0.25">
      <c r="A3">
        <v>458</v>
      </c>
      <c r="B3" t="s">
        <v>462</v>
      </c>
      <c r="C3">
        <v>90937</v>
      </c>
      <c r="D3">
        <v>77336</v>
      </c>
      <c r="E3">
        <v>201813</v>
      </c>
      <c r="F3">
        <v>189989</v>
      </c>
      <c r="G3" t="str">
        <f t="shared" ref="G3:G66" si="0">CONCATENATE("'",$A3,"': u",CHAR(34),B3,CHAR(34),", ")</f>
        <v xml:space="preserve">'458': u"Aalter", </v>
      </c>
      <c r="H3" t="str">
        <f>CONCATENATE("'",$A3,"': '",C3,"', ")</f>
        <v xml:space="preserve">'458': '90937', </v>
      </c>
      <c r="I3" t="str">
        <f>CONCATENATE("'",$A3,"': '",D3,"', ")</f>
        <v xml:space="preserve">'458': '77336', </v>
      </c>
      <c r="J3" t="str">
        <f>CONCATENATE("'",$A3,"': '",E3,"', ")</f>
        <v xml:space="preserve">'458': '201813', </v>
      </c>
      <c r="K3" t="str">
        <f>CONCATENATE("'",$A3,"': '",F3,"', ")</f>
        <v xml:space="preserve">'458': '189989', </v>
      </c>
    </row>
    <row r="4" spans="1:11" x14ac:dyDescent="0.25">
      <c r="A4">
        <v>446</v>
      </c>
      <c r="B4" t="s">
        <v>450</v>
      </c>
      <c r="C4">
        <v>189826</v>
      </c>
      <c r="D4">
        <v>178458</v>
      </c>
      <c r="E4">
        <v>192080</v>
      </c>
      <c r="F4">
        <v>182649</v>
      </c>
      <c r="G4" t="str">
        <f t="shared" si="0"/>
        <v xml:space="preserve">'446': u"Aarschot", </v>
      </c>
      <c r="H4" t="str">
        <f>CONCATENATE("'",$A4,"': '",C4,"', ")</f>
        <v xml:space="preserve">'446': '189826', </v>
      </c>
      <c r="I4" t="str">
        <f>CONCATENATE("'",$A4,"': '",D4,"', ")</f>
        <v xml:space="preserve">'446': '178458', </v>
      </c>
      <c r="J4" t="str">
        <f>CONCATENATE("'",$A4,"': '",E4,"', ")</f>
        <v xml:space="preserve">'446': '192080', </v>
      </c>
      <c r="K4" t="str">
        <f>CONCATENATE("'",$A4,"': '",F4,"', ")</f>
        <v xml:space="preserve">'446': '182649', </v>
      </c>
    </row>
    <row r="5" spans="1:11" x14ac:dyDescent="0.25">
      <c r="A5">
        <v>286</v>
      </c>
      <c r="B5" t="s">
        <v>290</v>
      </c>
      <c r="C5">
        <v>152800</v>
      </c>
      <c r="D5">
        <v>148948</v>
      </c>
      <c r="E5">
        <v>204555</v>
      </c>
      <c r="F5">
        <v>199934</v>
      </c>
      <c r="G5" t="str">
        <f t="shared" si="0"/>
        <v xml:space="preserve">'286': u"Aartselaar", </v>
      </c>
      <c r="H5" t="str">
        <f>CONCATENATE("'",$A5,"': '",C5,"', ")</f>
        <v xml:space="preserve">'286': '152800', </v>
      </c>
      <c r="I5" t="str">
        <f>CONCATENATE("'",$A5,"': '",D5,"', ")</f>
        <v xml:space="preserve">'286': '148948', </v>
      </c>
      <c r="J5" t="str">
        <f>CONCATENATE("'",$A5,"': '",E5,"', ")</f>
        <v xml:space="preserve">'286': '204555', </v>
      </c>
      <c r="K5" t="str">
        <f>CONCATENATE("'",$A5,"': '",F5,"', ")</f>
        <v xml:space="preserve">'286': '199934', </v>
      </c>
    </row>
    <row r="6" spans="1:11" x14ac:dyDescent="0.25">
      <c r="A6">
        <v>330</v>
      </c>
      <c r="B6" t="s">
        <v>334</v>
      </c>
      <c r="C6">
        <v>134643</v>
      </c>
      <c r="D6">
        <v>129279</v>
      </c>
      <c r="E6">
        <v>180275</v>
      </c>
      <c r="F6">
        <v>174786</v>
      </c>
      <c r="G6" t="str">
        <f t="shared" si="0"/>
        <v xml:space="preserve">'330': u"Affligem", </v>
      </c>
      <c r="H6" t="str">
        <f>CONCATENATE("'",$A6,"': '",C6,"', ")</f>
        <v xml:space="preserve">'330': '134643', </v>
      </c>
      <c r="I6" t="str">
        <f>CONCATENATE("'",$A6,"': '",D6,"', ")</f>
        <v xml:space="preserve">'330': '129279', </v>
      </c>
      <c r="J6" t="str">
        <f>CONCATENATE("'",$A6,"': '",E6,"', ")</f>
        <v xml:space="preserve">'330': '180275', </v>
      </c>
      <c r="K6" t="str">
        <f>CONCATENATE("'",$A6,"': '",F6,"', ")</f>
        <v xml:space="preserve">'330': '174786', </v>
      </c>
    </row>
    <row r="7" spans="1:11" x14ac:dyDescent="0.25">
      <c r="A7">
        <v>34</v>
      </c>
      <c r="B7" t="s">
        <v>39</v>
      </c>
      <c r="C7">
        <v>167652</v>
      </c>
      <c r="D7">
        <v>161484</v>
      </c>
      <c r="E7">
        <v>125329</v>
      </c>
      <c r="F7">
        <v>117323</v>
      </c>
      <c r="G7" t="str">
        <f t="shared" si="0"/>
        <v xml:space="preserve">'34': u"Aiseau-Presles", </v>
      </c>
      <c r="H7" t="str">
        <f>CONCATENATE("'",$A7,"': '",C7,"', ")</f>
        <v xml:space="preserve">'34': '167652', </v>
      </c>
      <c r="I7" t="str">
        <f>CONCATENATE("'",$A7,"': '",D7,"', ")</f>
        <v xml:space="preserve">'34': '161484', </v>
      </c>
      <c r="J7" t="str">
        <f>CONCATENATE("'",$A7,"': '",E7,"', ")</f>
        <v xml:space="preserve">'34': '125329', </v>
      </c>
      <c r="K7" t="str">
        <f>CONCATENATE("'",$A7,"': '",F7,"', ")</f>
        <v xml:space="preserve">'34': '117323', </v>
      </c>
    </row>
    <row r="8" spans="1:11" x14ac:dyDescent="0.25">
      <c r="A8">
        <v>484</v>
      </c>
      <c r="B8" t="s">
        <v>488</v>
      </c>
      <c r="C8">
        <v>219210</v>
      </c>
      <c r="D8">
        <v>211482</v>
      </c>
      <c r="E8">
        <v>178176</v>
      </c>
      <c r="F8">
        <v>171870</v>
      </c>
      <c r="G8" t="str">
        <f t="shared" si="0"/>
        <v xml:space="preserve">'484': u"Alken", </v>
      </c>
      <c r="H8" t="str">
        <f>CONCATENATE("'",$A8,"': '",C8,"', ")</f>
        <v xml:space="preserve">'484': '219210', </v>
      </c>
      <c r="I8" t="str">
        <f>CONCATENATE("'",$A8,"': '",D8,"', ")</f>
        <v xml:space="preserve">'484': '211482', </v>
      </c>
      <c r="J8" t="str">
        <f>CONCATENATE("'",$A8,"': '",E8,"', ")</f>
        <v xml:space="preserve">'484': '178176', </v>
      </c>
      <c r="K8" t="str">
        <f>CONCATENATE("'",$A8,"': '",F8,"', ")</f>
        <v xml:space="preserve">'484': '171870', </v>
      </c>
    </row>
    <row r="9" spans="1:11" x14ac:dyDescent="0.25">
      <c r="A9">
        <v>550</v>
      </c>
      <c r="B9" t="s">
        <v>554</v>
      </c>
      <c r="C9">
        <v>37868</v>
      </c>
      <c r="D9">
        <v>24934</v>
      </c>
      <c r="E9">
        <v>193925</v>
      </c>
      <c r="F9">
        <v>178753</v>
      </c>
      <c r="G9" t="str">
        <f t="shared" si="0"/>
        <v xml:space="preserve">'550': u"Alveringem", </v>
      </c>
      <c r="H9" t="str">
        <f>CONCATENATE("'",$A9,"': '",C9,"', ")</f>
        <v xml:space="preserve">'550': '37868', </v>
      </c>
      <c r="I9" t="str">
        <f>CONCATENATE("'",$A9,"': '",D9,"', ")</f>
        <v xml:space="preserve">'550': '24934', </v>
      </c>
      <c r="J9" t="str">
        <f>CONCATENATE("'",$A9,"': '",E9,"', ")</f>
        <v xml:space="preserve">'550': '193925', </v>
      </c>
      <c r="K9" t="str">
        <f>CONCATENATE("'",$A9,"': '",F9,"', ")</f>
        <v xml:space="preserve">'550': '178753', </v>
      </c>
    </row>
    <row r="10" spans="1:11" x14ac:dyDescent="0.25">
      <c r="A10">
        <v>237</v>
      </c>
      <c r="B10" t="s">
        <v>241</v>
      </c>
      <c r="C10">
        <v>219526</v>
      </c>
      <c r="D10">
        <v>213307</v>
      </c>
      <c r="E10">
        <v>142795</v>
      </c>
      <c r="F10">
        <v>134407</v>
      </c>
      <c r="G10" t="str">
        <f t="shared" si="0"/>
        <v xml:space="preserve">'237': u"Amay", </v>
      </c>
      <c r="H10" t="str">
        <f>CONCATENATE("'",$A10,"': '",C10,"', ")</f>
        <v xml:space="preserve">'237': '219526', </v>
      </c>
      <c r="I10" t="str">
        <f>CONCATENATE("'",$A10,"': '",D10,"', ")</f>
        <v xml:space="preserve">'237': '213307', </v>
      </c>
      <c r="J10" t="str">
        <f>CONCATENATE("'",$A10,"': '",E10,"', ")</f>
        <v xml:space="preserve">'237': '142795', </v>
      </c>
      <c r="K10" t="str">
        <f>CONCATENATE("'",$A10,"': '",F10,"', ")</f>
        <v xml:space="preserve">'237': '134407', </v>
      </c>
    </row>
    <row r="11" spans="1:11" x14ac:dyDescent="0.25">
      <c r="A11">
        <v>268</v>
      </c>
      <c r="B11" t="s">
        <v>272</v>
      </c>
      <c r="C11">
        <v>286544</v>
      </c>
      <c r="D11">
        <v>271055</v>
      </c>
      <c r="E11">
        <v>123146</v>
      </c>
      <c r="F11">
        <v>109847</v>
      </c>
      <c r="G11" t="str">
        <f t="shared" si="0"/>
        <v xml:space="preserve">'268': u"Amblève (Amel)", </v>
      </c>
      <c r="H11" t="str">
        <f>CONCATENATE("'",$A11,"': '",C11,"', ")</f>
        <v xml:space="preserve">'268': '286544', </v>
      </c>
      <c r="I11" t="str">
        <f>CONCATENATE("'",$A11,"': '",D11,"', ")</f>
        <v xml:space="preserve">'268': '271055', </v>
      </c>
      <c r="J11" t="str">
        <f>CONCATENATE("'",$A11,"': '",E11,"', ")</f>
        <v xml:space="preserve">'268': '123146', </v>
      </c>
      <c r="K11" t="str">
        <f>CONCATENATE("'",$A11,"': '",F11,"', ")</f>
        <v xml:space="preserve">'268': '109847', </v>
      </c>
    </row>
    <row r="12" spans="1:11" x14ac:dyDescent="0.25">
      <c r="A12">
        <v>202</v>
      </c>
      <c r="B12" t="s">
        <v>206</v>
      </c>
      <c r="C12">
        <v>206451</v>
      </c>
      <c r="D12">
        <v>192119</v>
      </c>
      <c r="E12">
        <v>135879</v>
      </c>
      <c r="F12">
        <v>126524</v>
      </c>
      <c r="G12" t="str">
        <f t="shared" si="0"/>
        <v xml:space="preserve">'202': u"Andenne", </v>
      </c>
      <c r="H12" t="str">
        <f>CONCATENATE("'",$A12,"': '",C12,"', ")</f>
        <v xml:space="preserve">'202': '206451', </v>
      </c>
      <c r="I12" t="str">
        <f>CONCATENATE("'",$A12,"': '",D12,"', ")</f>
        <v xml:space="preserve">'202': '192119', </v>
      </c>
      <c r="J12" t="str">
        <f>CONCATENATE("'",$A12,"': '",E12,"', ")</f>
        <v xml:space="preserve">'202': '135879', </v>
      </c>
      <c r="K12" t="str">
        <f>CONCATENATE("'",$A12,"': '",F12,"', ")</f>
        <v xml:space="preserve">'202': '126524', </v>
      </c>
    </row>
    <row r="13" spans="1:11" x14ac:dyDescent="0.25">
      <c r="A13">
        <v>127</v>
      </c>
      <c r="B13" t="s">
        <v>132</v>
      </c>
      <c r="C13">
        <v>147998</v>
      </c>
      <c r="D13">
        <v>141257</v>
      </c>
      <c r="E13">
        <v>171092</v>
      </c>
      <c r="F13">
        <v>166295</v>
      </c>
      <c r="G13" t="str">
        <f t="shared" si="0"/>
        <v xml:space="preserve">'127': u"Anderlecht", </v>
      </c>
      <c r="H13" t="str">
        <f>CONCATENATE("'",$A13,"': '",C13,"', ")</f>
        <v xml:space="preserve">'127': '147998', </v>
      </c>
      <c r="I13" t="str">
        <f>CONCATENATE("'",$A13,"': '",D13,"', ")</f>
        <v xml:space="preserve">'127': '141257', </v>
      </c>
      <c r="J13" t="str">
        <f>CONCATENATE("'",$A13,"': '",E13,"', ")</f>
        <v xml:space="preserve">'127': '171092', </v>
      </c>
      <c r="K13" t="str">
        <f>CONCATENATE("'",$A13,"': '",F13,"', ")</f>
        <v xml:space="preserve">'127': '166295', </v>
      </c>
    </row>
    <row r="14" spans="1:11" x14ac:dyDescent="0.25">
      <c r="A14">
        <v>152</v>
      </c>
      <c r="B14" t="s">
        <v>156</v>
      </c>
      <c r="C14">
        <v>144677</v>
      </c>
      <c r="D14">
        <v>139988</v>
      </c>
      <c r="E14">
        <v>124135</v>
      </c>
      <c r="F14">
        <v>118779</v>
      </c>
      <c r="G14" t="str">
        <f t="shared" si="0"/>
        <v xml:space="preserve">'152': u"Anderlues", </v>
      </c>
      <c r="H14" t="str">
        <f>CONCATENATE("'",$A14,"': '",C14,"', ")</f>
        <v xml:space="preserve">'152': '144677', </v>
      </c>
      <c r="I14" t="str">
        <f>CONCATENATE("'",$A14,"': '",D14,"', ")</f>
        <v xml:space="preserve">'152': '139988', </v>
      </c>
      <c r="J14" t="str">
        <f>CONCATENATE("'",$A14,"': '",E14,"', ")</f>
        <v xml:space="preserve">'152': '124135', </v>
      </c>
      <c r="K14" t="str">
        <f>CONCATENATE("'",$A14,"': '",F14,"', ")</f>
        <v xml:space="preserve">'152': '118779', </v>
      </c>
    </row>
    <row r="15" spans="1:11" x14ac:dyDescent="0.25">
      <c r="A15">
        <v>179</v>
      </c>
      <c r="B15" t="s">
        <v>183</v>
      </c>
      <c r="C15">
        <v>187623</v>
      </c>
      <c r="D15">
        <v>175472</v>
      </c>
      <c r="E15">
        <v>116852</v>
      </c>
      <c r="F15">
        <v>107745</v>
      </c>
      <c r="G15" t="str">
        <f t="shared" si="0"/>
        <v xml:space="preserve">'179': u"Anhée", </v>
      </c>
      <c r="H15" t="str">
        <f>CONCATENATE("'",$A15,"': '",C15,"', ")</f>
        <v xml:space="preserve">'179': '187623', </v>
      </c>
      <c r="I15" t="str">
        <f>CONCATENATE("'",$A15,"': '",D15,"', ")</f>
        <v xml:space="preserve">'179': '175472', </v>
      </c>
      <c r="J15" t="str">
        <f>CONCATENATE("'",$A15,"': '",E15,"', ")</f>
        <v xml:space="preserve">'179': '116852', </v>
      </c>
      <c r="K15" t="str">
        <f>CONCATENATE("'",$A15,"': '",F15,"', ")</f>
        <v xml:space="preserve">'179': '107745', </v>
      </c>
    </row>
    <row r="16" spans="1:11" x14ac:dyDescent="0.25">
      <c r="A16">
        <v>172</v>
      </c>
      <c r="B16" t="s">
        <v>176</v>
      </c>
      <c r="C16">
        <v>233649</v>
      </c>
      <c r="D16">
        <v>227138</v>
      </c>
      <c r="E16">
        <v>157522</v>
      </c>
      <c r="F16">
        <v>149357</v>
      </c>
      <c r="G16" t="str">
        <f t="shared" si="0"/>
        <v xml:space="preserve">'172': u"Ans", </v>
      </c>
      <c r="H16" t="str">
        <f>CONCATENATE("'",$A16,"': '",C16,"', ")</f>
        <v xml:space="preserve">'172': '233649', </v>
      </c>
      <c r="I16" t="str">
        <f>CONCATENATE("'",$A16,"': '",D16,"', ")</f>
        <v xml:space="preserve">'172': '227138', </v>
      </c>
      <c r="J16" t="str">
        <f>CONCATENATE("'",$A16,"': '",E16,"', ")</f>
        <v xml:space="preserve">'172': '157522', </v>
      </c>
      <c r="K16" t="str">
        <f>CONCATENATE("'",$A16,"': '",F16,"', ")</f>
        <v xml:space="preserve">'172': '149357', </v>
      </c>
    </row>
    <row r="17" spans="1:11" x14ac:dyDescent="0.25">
      <c r="A17">
        <v>52</v>
      </c>
      <c r="B17" t="s">
        <v>57</v>
      </c>
      <c r="C17">
        <v>234085</v>
      </c>
      <c r="D17">
        <v>225865</v>
      </c>
      <c r="E17">
        <v>135250</v>
      </c>
      <c r="F17">
        <v>128105</v>
      </c>
      <c r="G17" t="str">
        <f t="shared" si="0"/>
        <v xml:space="preserve">'52': u"Anthisnes", </v>
      </c>
      <c r="H17" t="str">
        <f>CONCATENATE("'",$A17,"': '",C17,"', ")</f>
        <v xml:space="preserve">'52': '234085', </v>
      </c>
      <c r="I17" t="str">
        <f>CONCATENATE("'",$A17,"': '",D17,"', ")</f>
        <v xml:space="preserve">'52': '225865', </v>
      </c>
      <c r="J17" t="str">
        <f>CONCATENATE("'",$A17,"': '",E17,"', ")</f>
        <v xml:space="preserve">'52': '135250', </v>
      </c>
      <c r="K17" t="str">
        <f>CONCATENATE("'",$A17,"': '",F17,"', ")</f>
        <v xml:space="preserve">'52': '128105', </v>
      </c>
    </row>
    <row r="18" spans="1:11" x14ac:dyDescent="0.25">
      <c r="A18">
        <v>255</v>
      </c>
      <c r="B18" t="s">
        <v>259</v>
      </c>
      <c r="C18">
        <v>90454</v>
      </c>
      <c r="D18">
        <v>81940</v>
      </c>
      <c r="E18">
        <v>142265</v>
      </c>
      <c r="F18">
        <v>135628</v>
      </c>
      <c r="G18" t="str">
        <f t="shared" si="0"/>
        <v xml:space="preserve">'255': u"Antoing", </v>
      </c>
      <c r="H18" t="str">
        <f>CONCATENATE("'",$A18,"': '",C18,"', ")</f>
        <v xml:space="preserve">'255': '90454', </v>
      </c>
      <c r="I18" t="str">
        <f>CONCATENATE("'",$A18,"': '",D18,"', ")</f>
        <v xml:space="preserve">'255': '81940', </v>
      </c>
      <c r="J18" t="str">
        <f>CONCATENATE("'",$A18,"': '",E18,"', ")</f>
        <v xml:space="preserve">'255': '142265', </v>
      </c>
      <c r="K18" t="str">
        <f>CONCATENATE("'",$A18,"': '",F18,"', ")</f>
        <v xml:space="preserve">'255': '135628', </v>
      </c>
    </row>
    <row r="19" spans="1:11" x14ac:dyDescent="0.25">
      <c r="A19">
        <v>476</v>
      </c>
      <c r="B19" t="s">
        <v>480</v>
      </c>
      <c r="C19">
        <v>159023</v>
      </c>
      <c r="D19">
        <v>139400</v>
      </c>
      <c r="E19">
        <v>229770</v>
      </c>
      <c r="F19">
        <v>203698</v>
      </c>
      <c r="G19" t="str">
        <f t="shared" si="0"/>
        <v xml:space="preserve">'476': u"Antwerpen", </v>
      </c>
      <c r="H19" t="str">
        <f>CONCATENATE("'",$A19,"': '",C19,"', ")</f>
        <v xml:space="preserve">'476': '159023', </v>
      </c>
      <c r="I19" t="str">
        <f>CONCATENATE("'",$A19,"': '",D19,"', ")</f>
        <v xml:space="preserve">'476': '139400', </v>
      </c>
      <c r="J19" t="str">
        <f>CONCATENATE("'",$A19,"': '",E19,"', ")</f>
        <v xml:space="preserve">'476': '229770', </v>
      </c>
      <c r="K19" t="str">
        <f>CONCATENATE("'",$A19,"': '",F19,"', ")</f>
        <v xml:space="preserve">'476': '203698', </v>
      </c>
    </row>
    <row r="20" spans="1:11" x14ac:dyDescent="0.25">
      <c r="A20">
        <v>500</v>
      </c>
      <c r="B20" t="s">
        <v>504</v>
      </c>
      <c r="C20">
        <v>89836</v>
      </c>
      <c r="D20">
        <v>80627</v>
      </c>
      <c r="E20">
        <v>173254</v>
      </c>
      <c r="F20">
        <v>165064</v>
      </c>
      <c r="G20" t="str">
        <f t="shared" si="0"/>
        <v xml:space="preserve">'500': u"Anzegem", </v>
      </c>
      <c r="H20" t="str">
        <f>CONCATENATE("'",$A20,"': '",C20,"', ")</f>
        <v xml:space="preserve">'500': '89836', </v>
      </c>
      <c r="I20" t="str">
        <f>CONCATENATE("'",$A20,"': '",D20,"', ")</f>
        <v xml:space="preserve">'500': '80627', </v>
      </c>
      <c r="J20" t="str">
        <f>CONCATENATE("'",$A20,"': '",E20,"', ")</f>
        <v xml:space="preserve">'500': '173254', </v>
      </c>
      <c r="K20" t="str">
        <f>CONCATENATE("'",$A20,"': '",F20,"', ")</f>
        <v xml:space="preserve">'500': '165064', </v>
      </c>
    </row>
    <row r="21" spans="1:11" x14ac:dyDescent="0.25">
      <c r="A21">
        <v>300</v>
      </c>
      <c r="B21" t="s">
        <v>304</v>
      </c>
      <c r="C21">
        <v>71004</v>
      </c>
      <c r="D21">
        <v>65389</v>
      </c>
      <c r="E21">
        <v>191322</v>
      </c>
      <c r="F21">
        <v>182204</v>
      </c>
      <c r="G21" t="str">
        <f t="shared" si="0"/>
        <v xml:space="preserve">'300': u"Ardooie", </v>
      </c>
      <c r="H21" t="str">
        <f>CONCATENATE("'",$A21,"': '",C21,"', ")</f>
        <v xml:space="preserve">'300': '71004', </v>
      </c>
      <c r="I21" t="str">
        <f>CONCATENATE("'",$A21,"': '",D21,"', ")</f>
        <v xml:space="preserve">'300': '65389', </v>
      </c>
      <c r="J21" t="str">
        <f>CONCATENATE("'",$A21,"': '",E21,"', ")</f>
        <v xml:space="preserve">'300': '191322', </v>
      </c>
      <c r="K21" t="str">
        <f>CONCATENATE("'",$A21,"': '",F21,"', ")</f>
        <v xml:space="preserve">'300': '182204', </v>
      </c>
    </row>
    <row r="22" spans="1:11" x14ac:dyDescent="0.25">
      <c r="A22">
        <v>559</v>
      </c>
      <c r="B22" t="s">
        <v>563</v>
      </c>
      <c r="C22">
        <v>203826</v>
      </c>
      <c r="D22">
        <v>196059</v>
      </c>
      <c r="E22">
        <v>231763</v>
      </c>
      <c r="F22">
        <v>220436</v>
      </c>
      <c r="G22" t="str">
        <f t="shared" si="0"/>
        <v xml:space="preserve">'559': u"Arendonk", </v>
      </c>
      <c r="H22" t="str">
        <f>CONCATENATE("'",$A22,"': '",C22,"', ")</f>
        <v xml:space="preserve">'559': '203826', </v>
      </c>
      <c r="I22" t="str">
        <f>CONCATENATE("'",$A22,"': '",D22,"', ")</f>
        <v xml:space="preserve">'559': '196059', </v>
      </c>
      <c r="J22" t="str">
        <f>CONCATENATE("'",$A22,"': '",E22,"', ")</f>
        <v xml:space="preserve">'559': '231763', </v>
      </c>
      <c r="K22" t="str">
        <f>CONCATENATE("'",$A22,"': '",F22,"', ")</f>
        <v xml:space="preserve">'559': '220436', </v>
      </c>
    </row>
    <row r="23" spans="1:11" x14ac:dyDescent="0.25">
      <c r="A23">
        <v>97</v>
      </c>
      <c r="B23" t="s">
        <v>102</v>
      </c>
      <c r="C23">
        <v>261321</v>
      </c>
      <c r="D23">
        <v>244517</v>
      </c>
      <c r="E23">
        <v>47255</v>
      </c>
      <c r="F23">
        <v>35391</v>
      </c>
      <c r="G23" t="str">
        <f t="shared" si="0"/>
        <v xml:space="preserve">'97': u"Arlon", </v>
      </c>
      <c r="H23" t="str">
        <f>CONCATENATE("'",$A23,"': '",C23,"', ")</f>
        <v xml:space="preserve">'97': '261321', </v>
      </c>
      <c r="I23" t="str">
        <f>CONCATENATE("'",$A23,"': '",D23,"', ")</f>
        <v xml:space="preserve">'97': '244517', </v>
      </c>
      <c r="J23" t="str">
        <f>CONCATENATE("'",$A23,"': '",E23,"', ")</f>
        <v xml:space="preserve">'97': '47255', </v>
      </c>
      <c r="K23" t="str">
        <f>CONCATENATE("'",$A23,"': '",F23,"', ")</f>
        <v xml:space="preserve">'97': '35391', </v>
      </c>
    </row>
    <row r="24" spans="1:11" x14ac:dyDescent="0.25">
      <c r="A24">
        <v>566</v>
      </c>
      <c r="B24" t="s">
        <v>570</v>
      </c>
      <c r="C24">
        <v>239417</v>
      </c>
      <c r="D24">
        <v>231400</v>
      </c>
      <c r="E24">
        <v>192662</v>
      </c>
      <c r="F24">
        <v>185942</v>
      </c>
      <c r="G24" t="str">
        <f t="shared" si="0"/>
        <v xml:space="preserve">'566': u"As", </v>
      </c>
      <c r="H24" t="str">
        <f>CONCATENATE("'",$A24,"': '",C24,"', ")</f>
        <v xml:space="preserve">'566': '239417', </v>
      </c>
      <c r="I24" t="str">
        <f>CONCATENATE("'",$A24,"': '",D24,"', ")</f>
        <v xml:space="preserve">'566': '231400', </v>
      </c>
      <c r="J24" t="str">
        <f>CONCATENATE("'",$A24,"': '",E24,"', ")</f>
        <v xml:space="preserve">'566': '192662', </v>
      </c>
      <c r="K24" t="str">
        <f>CONCATENATE("'",$A24,"': '",F24,"', ")</f>
        <v xml:space="preserve">'566': '185942', </v>
      </c>
    </row>
    <row r="25" spans="1:11" x14ac:dyDescent="0.25">
      <c r="A25">
        <v>475</v>
      </c>
      <c r="B25" t="s">
        <v>479</v>
      </c>
      <c r="C25">
        <v>145243</v>
      </c>
      <c r="D25">
        <v>133840</v>
      </c>
      <c r="E25">
        <v>181587</v>
      </c>
      <c r="F25">
        <v>173678</v>
      </c>
      <c r="G25" t="str">
        <f t="shared" si="0"/>
        <v xml:space="preserve">'475': u"Asse", </v>
      </c>
      <c r="H25" t="str">
        <f>CONCATENATE("'",$A25,"': '",C25,"', ")</f>
        <v xml:space="preserve">'475': '145243', </v>
      </c>
      <c r="I25" t="str">
        <f>CONCATENATE("'",$A25,"': '",D25,"', ")</f>
        <v xml:space="preserve">'475': '133840', </v>
      </c>
      <c r="J25" t="str">
        <f>CONCATENATE("'",$A25,"': '",E25,"', ")</f>
        <v xml:space="preserve">'475': '181587', </v>
      </c>
      <c r="K25" t="str">
        <f>CONCATENATE("'",$A25,"': '",F25,"', ")</f>
        <v xml:space="preserve">'475': '173678', </v>
      </c>
    </row>
    <row r="26" spans="1:11" x14ac:dyDescent="0.25">
      <c r="A26">
        <v>405</v>
      </c>
      <c r="B26" t="s">
        <v>409</v>
      </c>
      <c r="C26">
        <v>109983</v>
      </c>
      <c r="D26">
        <v>97195</v>
      </c>
      <c r="E26">
        <v>219224</v>
      </c>
      <c r="F26">
        <v>206637</v>
      </c>
      <c r="G26" t="str">
        <f t="shared" si="0"/>
        <v xml:space="preserve">'405': u"Assenede", </v>
      </c>
      <c r="H26" t="str">
        <f>CONCATENATE("'",$A26,"': '",C26,"', ")</f>
        <v xml:space="preserve">'405': '109983', </v>
      </c>
      <c r="I26" t="str">
        <f>CONCATENATE("'",$A26,"': '",D26,"', ")</f>
        <v xml:space="preserve">'405': '97195', </v>
      </c>
      <c r="J26" t="str">
        <f>CONCATENATE("'",$A26,"': '",E26,"', ")</f>
        <v xml:space="preserve">'405': '219224', </v>
      </c>
      <c r="K26" t="str">
        <f>CONCATENATE("'",$A26,"': '",F26,"', ")</f>
        <v xml:space="preserve">'405': '206637', </v>
      </c>
    </row>
    <row r="27" spans="1:11" x14ac:dyDescent="0.25">
      <c r="A27">
        <v>147</v>
      </c>
      <c r="B27" t="s">
        <v>151</v>
      </c>
      <c r="C27">
        <v>202086</v>
      </c>
      <c r="D27">
        <v>187489</v>
      </c>
      <c r="E27">
        <v>123239</v>
      </c>
      <c r="F27">
        <v>113770</v>
      </c>
      <c r="G27" t="str">
        <f t="shared" si="0"/>
        <v xml:space="preserve">'147': u"Assesse", </v>
      </c>
      <c r="H27" t="str">
        <f>CONCATENATE("'",$A27,"': '",C27,"', ")</f>
        <v xml:space="preserve">'147': '202086', </v>
      </c>
      <c r="I27" t="str">
        <f>CONCATENATE("'",$A27,"': '",D27,"', ")</f>
        <v xml:space="preserve">'147': '187489', </v>
      </c>
      <c r="J27" t="str">
        <f>CONCATENATE("'",$A27,"': '",E27,"', ")</f>
        <v xml:space="preserve">'147': '123239', </v>
      </c>
      <c r="K27" t="str">
        <f>CONCATENATE("'",$A27,"': '",F27,"', ")</f>
        <v xml:space="preserve">'147': '113770', </v>
      </c>
    </row>
    <row r="28" spans="1:11" x14ac:dyDescent="0.25">
      <c r="A28">
        <v>279</v>
      </c>
      <c r="B28" t="s">
        <v>283</v>
      </c>
      <c r="C28">
        <v>117771</v>
      </c>
      <c r="D28">
        <v>99517</v>
      </c>
      <c r="E28">
        <v>154273</v>
      </c>
      <c r="F28">
        <v>139280</v>
      </c>
      <c r="G28" t="str">
        <f t="shared" si="0"/>
        <v xml:space="preserve">'279': u"Ath", </v>
      </c>
      <c r="H28" t="str">
        <f>CONCATENATE("'",$A28,"': '",C28,"', ")</f>
        <v xml:space="preserve">'279': '117771', </v>
      </c>
      <c r="I28" t="str">
        <f>CONCATENATE("'",$A28,"': '",D28,"', ")</f>
        <v xml:space="preserve">'279': '99517', </v>
      </c>
      <c r="J28" t="str">
        <f>CONCATENATE("'",$A28,"': '",E28,"', ")</f>
        <v xml:space="preserve">'279': '154273', </v>
      </c>
      <c r="K28" t="str">
        <f>CONCATENATE("'",$A28,"': '",F28,"', ")</f>
        <v xml:space="preserve">'279': '139280', </v>
      </c>
    </row>
    <row r="29" spans="1:11" x14ac:dyDescent="0.25">
      <c r="A29">
        <v>50</v>
      </c>
      <c r="B29" t="s">
        <v>55</v>
      </c>
      <c r="C29">
        <v>255480</v>
      </c>
      <c r="D29">
        <v>244294</v>
      </c>
      <c r="E29">
        <v>54861</v>
      </c>
      <c r="F29">
        <v>43688</v>
      </c>
      <c r="G29" t="str">
        <f t="shared" si="0"/>
        <v xml:space="preserve">'50': u"Attert", </v>
      </c>
      <c r="H29" t="str">
        <f>CONCATENATE("'",$A29,"': '",C29,"', ")</f>
        <v xml:space="preserve">'50': '255480', </v>
      </c>
      <c r="I29" t="str">
        <f>CONCATENATE("'",$A29,"': '",D29,"', ")</f>
        <v xml:space="preserve">'50': '244294', </v>
      </c>
      <c r="J29" t="str">
        <f>CONCATENATE("'",$A29,"': '",E29,"', ")</f>
        <v xml:space="preserve">'50': '54861', </v>
      </c>
      <c r="K29" t="str">
        <f>CONCATENATE("'",$A29,"': '",F29,"', ")</f>
        <v xml:space="preserve">'50': '43688', </v>
      </c>
    </row>
    <row r="30" spans="1:11" x14ac:dyDescent="0.25">
      <c r="A30">
        <v>141</v>
      </c>
      <c r="B30" t="s">
        <v>145</v>
      </c>
      <c r="C30">
        <v>258791</v>
      </c>
      <c r="D30">
        <v>246513</v>
      </c>
      <c r="E30">
        <v>34240</v>
      </c>
      <c r="F30">
        <v>26128</v>
      </c>
      <c r="G30" t="str">
        <f t="shared" si="0"/>
        <v xml:space="preserve">'141': u"Aubange", </v>
      </c>
      <c r="H30" t="str">
        <f>CONCATENATE("'",$A30,"': '",C30,"', ")</f>
        <v xml:space="preserve">'141': '258791', </v>
      </c>
      <c r="I30" t="str">
        <f>CONCATENATE("'",$A30,"': '",D30,"', ")</f>
        <v xml:space="preserve">'141': '246513', </v>
      </c>
      <c r="J30" t="str">
        <f>CONCATENATE("'",$A30,"': '",E30,"', ")</f>
        <v xml:space="preserve">'141': '34240', </v>
      </c>
      <c r="K30" t="str">
        <f>CONCATENATE("'",$A30,"': '",F30,"', ")</f>
        <v xml:space="preserve">'141': '26128', </v>
      </c>
    </row>
    <row r="31" spans="1:11" x14ac:dyDescent="0.25">
      <c r="A31">
        <v>270</v>
      </c>
      <c r="B31" t="s">
        <v>274</v>
      </c>
      <c r="C31">
        <v>259802</v>
      </c>
      <c r="D31">
        <v>250921</v>
      </c>
      <c r="E31">
        <v>157409</v>
      </c>
      <c r="F31">
        <v>152893</v>
      </c>
      <c r="G31" t="str">
        <f t="shared" si="0"/>
        <v xml:space="preserve">'270': u"Aubel", </v>
      </c>
      <c r="H31" t="str">
        <f>CONCATENATE("'",$A31,"': '",C31,"', ")</f>
        <v xml:space="preserve">'270': '259802', </v>
      </c>
      <c r="I31" t="str">
        <f>CONCATENATE("'",$A31,"': '",D31,"', ")</f>
        <v xml:space="preserve">'270': '250921', </v>
      </c>
      <c r="J31" t="str">
        <f>CONCATENATE("'",$A31,"': '",E31,"', ")</f>
        <v xml:space="preserve">'270': '157409', </v>
      </c>
      <c r="K31" t="str">
        <f>CONCATENATE("'",$A31,"': '",F31,"', ")</f>
        <v xml:space="preserve">'270': '152893', </v>
      </c>
    </row>
    <row r="32" spans="1:11" x14ac:dyDescent="0.25">
      <c r="A32">
        <v>37</v>
      </c>
      <c r="B32" t="s">
        <v>42</v>
      </c>
      <c r="C32">
        <v>158005</v>
      </c>
      <c r="D32">
        <v>151795</v>
      </c>
      <c r="E32">
        <v>168508</v>
      </c>
      <c r="F32">
        <v>164369</v>
      </c>
      <c r="G32" t="str">
        <f t="shared" si="0"/>
        <v xml:space="preserve">'37': u"Auderghem", </v>
      </c>
      <c r="H32" t="str">
        <f>CONCATENATE("'",$A32,"': '",C32,"', ")</f>
        <v xml:space="preserve">'37': '158005', </v>
      </c>
      <c r="I32" t="str">
        <f>CONCATENATE("'",$A32,"': '",D32,"', ")</f>
        <v xml:space="preserve">'37': '151795', </v>
      </c>
      <c r="J32" t="str">
        <f>CONCATENATE("'",$A32,"': '",E32,"', ")</f>
        <v xml:space="preserve">'37': '168508', </v>
      </c>
      <c r="K32" t="str">
        <f>CONCATENATE("'",$A32,"': '",F32,"', ")</f>
        <v xml:space="preserve">'37': '164369', </v>
      </c>
    </row>
    <row r="33" spans="1:11" x14ac:dyDescent="0.25">
      <c r="A33">
        <v>522</v>
      </c>
      <c r="B33" t="s">
        <v>526</v>
      </c>
      <c r="C33">
        <v>90430</v>
      </c>
      <c r="D33">
        <v>80953</v>
      </c>
      <c r="E33">
        <v>167487</v>
      </c>
      <c r="F33">
        <v>159318</v>
      </c>
      <c r="G33" t="str">
        <f t="shared" si="0"/>
        <v xml:space="preserve">'522': u"Avelgem", </v>
      </c>
      <c r="H33" t="str">
        <f>CONCATENATE("'",$A33,"': '",C33,"', ")</f>
        <v xml:space="preserve">'522': '90430', </v>
      </c>
      <c r="I33" t="str">
        <f>CONCATENATE("'",$A33,"': '",D33,"', ")</f>
        <v xml:space="preserve">'522': '80953', </v>
      </c>
      <c r="J33" t="str">
        <f>CONCATENATE("'",$A33,"': '",E33,"', ")</f>
        <v xml:space="preserve">'522': '167487', </v>
      </c>
      <c r="K33" t="str">
        <f>CONCATENATE("'",$A33,"': '",F33,"', ")</f>
        <v xml:space="preserve">'522': '159318', </v>
      </c>
    </row>
    <row r="34" spans="1:11" x14ac:dyDescent="0.25">
      <c r="A34">
        <v>154</v>
      </c>
      <c r="B34" t="s">
        <v>158</v>
      </c>
      <c r="C34">
        <v>229354</v>
      </c>
      <c r="D34">
        <v>224344</v>
      </c>
      <c r="E34">
        <v>159309</v>
      </c>
      <c r="F34">
        <v>150335</v>
      </c>
      <c r="G34" t="str">
        <f t="shared" si="0"/>
        <v xml:space="preserve">'154': u"Awans", </v>
      </c>
      <c r="H34" t="str">
        <f>CONCATENATE("'",$A34,"': '",C34,"', ")</f>
        <v xml:space="preserve">'154': '229354', </v>
      </c>
      <c r="I34" t="str">
        <f>CONCATENATE("'",$A34,"': '",D34,"', ")</f>
        <v xml:space="preserve">'154': '224344', </v>
      </c>
      <c r="J34" t="str">
        <f>CONCATENATE("'",$A34,"': '",E34,"', ")</f>
        <v xml:space="preserve">'154': '159309', </v>
      </c>
      <c r="K34" t="str">
        <f>CONCATENATE("'",$A34,"': '",F34,"', ")</f>
        <v xml:space="preserve">'154': '150335', </v>
      </c>
    </row>
    <row r="35" spans="1:11" x14ac:dyDescent="0.25">
      <c r="A35">
        <v>201</v>
      </c>
      <c r="B35" t="s">
        <v>205</v>
      </c>
      <c r="C35">
        <v>251176</v>
      </c>
      <c r="D35">
        <v>239114</v>
      </c>
      <c r="E35">
        <v>135457</v>
      </c>
      <c r="F35">
        <v>121311</v>
      </c>
      <c r="G35" t="str">
        <f t="shared" si="0"/>
        <v xml:space="preserve">'201': u"Aywaille", </v>
      </c>
      <c r="H35" t="str">
        <f>CONCATENATE("'",$A35,"': '",C35,"', ")</f>
        <v xml:space="preserve">'201': '251176', </v>
      </c>
      <c r="I35" t="str">
        <f>CONCATENATE("'",$A35,"': '",D35,"', ")</f>
        <v xml:space="preserve">'201': '239114', </v>
      </c>
      <c r="J35" t="str">
        <f>CONCATENATE("'",$A35,"': '",E35,"', ")</f>
        <v xml:space="preserve">'201': '135457', </v>
      </c>
      <c r="K35" t="str">
        <f>CONCATENATE("'",$A35,"': '",F35,"', ")</f>
        <v xml:space="preserve">'201': '121311', </v>
      </c>
    </row>
    <row r="36" spans="1:11" x14ac:dyDescent="0.25">
      <c r="A36">
        <v>577</v>
      </c>
      <c r="B36" t="s">
        <v>581</v>
      </c>
      <c r="C36">
        <v>190598</v>
      </c>
      <c r="D36">
        <v>181836</v>
      </c>
      <c r="E36">
        <v>238597</v>
      </c>
      <c r="F36">
        <v>231591</v>
      </c>
      <c r="G36" t="str">
        <f t="shared" si="0"/>
        <v xml:space="preserve">'577': u"Baarle-Hertog", </v>
      </c>
      <c r="H36" t="str">
        <f>CONCATENATE("'",$A36,"': '",C36,"', ")</f>
        <v xml:space="preserve">'577': '190598', </v>
      </c>
      <c r="I36" t="str">
        <f>CONCATENATE("'",$A36,"': '",D36,"', ")</f>
        <v xml:space="preserve">'577': '181836', </v>
      </c>
      <c r="J36" t="str">
        <f>CONCATENATE("'",$A36,"': '",E36,"', ")</f>
        <v xml:space="preserve">'577': '238597', </v>
      </c>
      <c r="K36" t="str">
        <f>CONCATENATE("'",$A36,"': '",F36,"', ")</f>
        <v xml:space="preserve">'577': '231591', </v>
      </c>
    </row>
    <row r="37" spans="1:11" x14ac:dyDescent="0.25">
      <c r="A37">
        <v>247</v>
      </c>
      <c r="B37" t="s">
        <v>251</v>
      </c>
      <c r="C37">
        <v>275508</v>
      </c>
      <c r="D37">
        <v>260720</v>
      </c>
      <c r="E37">
        <v>150084</v>
      </c>
      <c r="F37">
        <v>135695</v>
      </c>
      <c r="G37" t="str">
        <f t="shared" si="0"/>
        <v xml:space="preserve">'247': u"Baelen", </v>
      </c>
      <c r="H37" t="str">
        <f>CONCATENATE("'",$A37,"': '",C37,"', ")</f>
        <v xml:space="preserve">'247': '275508', </v>
      </c>
      <c r="I37" t="str">
        <f>CONCATENATE("'",$A37,"': '",D37,"', ")</f>
        <v xml:space="preserve">'247': '260720', </v>
      </c>
      <c r="J37" t="str">
        <f>CONCATENATE("'",$A37,"': '",E37,"', ")</f>
        <v xml:space="preserve">'247': '150084', </v>
      </c>
      <c r="K37" t="str">
        <f>CONCATENATE("'",$A37,"': '",F37,"', ")</f>
        <v xml:space="preserve">'247': '135695', </v>
      </c>
    </row>
    <row r="38" spans="1:11" x14ac:dyDescent="0.25">
      <c r="A38">
        <v>485</v>
      </c>
      <c r="B38" t="s">
        <v>489</v>
      </c>
      <c r="C38">
        <v>212518</v>
      </c>
      <c r="D38">
        <v>200379</v>
      </c>
      <c r="E38">
        <v>211609</v>
      </c>
      <c r="F38">
        <v>200960</v>
      </c>
      <c r="G38" t="str">
        <f t="shared" si="0"/>
        <v xml:space="preserve">'485': u"Balen", </v>
      </c>
      <c r="H38" t="str">
        <f>CONCATENATE("'",$A38,"': '",C38,"', ")</f>
        <v xml:space="preserve">'485': '212518', </v>
      </c>
      <c r="I38" t="str">
        <f>CONCATENATE("'",$A38,"': '",D38,"', ")</f>
        <v xml:space="preserve">'485': '200379', </v>
      </c>
      <c r="J38" t="str">
        <f>CONCATENATE("'",$A38,"': '",E38,"', ")</f>
        <v xml:space="preserve">'485': '211609', </v>
      </c>
      <c r="K38" t="str">
        <f>CONCATENATE("'",$A38,"': '",F38,"', ")</f>
        <v xml:space="preserve">'485': '200960', </v>
      </c>
    </row>
    <row r="39" spans="1:11" x14ac:dyDescent="0.25">
      <c r="A39">
        <v>169</v>
      </c>
      <c r="B39" t="s">
        <v>173</v>
      </c>
      <c r="C39">
        <v>242923</v>
      </c>
      <c r="D39">
        <v>231198</v>
      </c>
      <c r="E39">
        <v>167177</v>
      </c>
      <c r="F39">
        <v>158446</v>
      </c>
      <c r="G39" t="str">
        <f t="shared" si="0"/>
        <v xml:space="preserve">'169': u"Bassenge", </v>
      </c>
      <c r="H39" t="str">
        <f>CONCATENATE("'",$A39,"': '",C39,"', ")</f>
        <v xml:space="preserve">'169': '242923', </v>
      </c>
      <c r="I39" t="str">
        <f>CONCATENATE("'",$A39,"': '",D39,"', ")</f>
        <v xml:space="preserve">'169': '231198', </v>
      </c>
      <c r="J39" t="str">
        <f>CONCATENATE("'",$A39,"': '",E39,"', ")</f>
        <v xml:space="preserve">'169': '167177', </v>
      </c>
      <c r="K39" t="str">
        <f>CONCATENATE("'",$A39,"': '",F39,"', ")</f>
        <v xml:space="preserve">'169': '158446', </v>
      </c>
    </row>
    <row r="40" spans="1:11" x14ac:dyDescent="0.25">
      <c r="A40">
        <v>265</v>
      </c>
      <c r="B40" t="s">
        <v>269</v>
      </c>
      <c r="C40">
        <v>257521</v>
      </c>
      <c r="D40">
        <v>240993</v>
      </c>
      <c r="E40">
        <v>90471</v>
      </c>
      <c r="F40">
        <v>67311</v>
      </c>
      <c r="G40" t="str">
        <f t="shared" si="0"/>
        <v xml:space="preserve">'265': u"Bastogne", </v>
      </c>
      <c r="H40" t="str">
        <f>CONCATENATE("'",$A40,"': '",C40,"', ")</f>
        <v xml:space="preserve">'265': '257521', </v>
      </c>
      <c r="I40" t="str">
        <f>CONCATENATE("'",$A40,"': '",D40,"', ")</f>
        <v xml:space="preserve">'265': '240993', </v>
      </c>
      <c r="J40" t="str">
        <f>CONCATENATE("'",$A40,"': '",E40,"', ")</f>
        <v xml:space="preserve">'265': '90471', </v>
      </c>
      <c r="K40" t="str">
        <f>CONCATENATE("'",$A40,"': '",F40,"', ")</f>
        <v xml:space="preserve">'265': '67311', </v>
      </c>
    </row>
    <row r="41" spans="1:11" x14ac:dyDescent="0.25">
      <c r="A41">
        <v>26</v>
      </c>
      <c r="B41" t="s">
        <v>31</v>
      </c>
      <c r="C41">
        <v>148328</v>
      </c>
      <c r="D41">
        <v>135530</v>
      </c>
      <c r="E41">
        <v>109329</v>
      </c>
      <c r="F41">
        <v>94181</v>
      </c>
      <c r="G41" t="str">
        <f t="shared" si="0"/>
        <v xml:space="preserve">'26': u"Beaumont", </v>
      </c>
      <c r="H41" t="str">
        <f>CONCATENATE("'",$A41,"': '",C41,"', ")</f>
        <v xml:space="preserve">'26': '148328', </v>
      </c>
      <c r="I41" t="str">
        <f>CONCATENATE("'",$A41,"': '",D41,"', ")</f>
        <v xml:space="preserve">'26': '135530', </v>
      </c>
      <c r="J41" t="str">
        <f>CONCATENATE("'",$A41,"': '",E41,"', ")</f>
        <v xml:space="preserve">'26': '109329', </v>
      </c>
      <c r="K41" t="str">
        <f>CONCATENATE("'",$A41,"': '",F41,"', ")</f>
        <v xml:space="preserve">'26': '94181', </v>
      </c>
    </row>
    <row r="42" spans="1:11" x14ac:dyDescent="0.25">
      <c r="A42">
        <v>224</v>
      </c>
      <c r="B42" t="s">
        <v>228</v>
      </c>
      <c r="C42">
        <v>200918</v>
      </c>
      <c r="D42">
        <v>182213</v>
      </c>
      <c r="E42">
        <v>95051</v>
      </c>
      <c r="F42">
        <v>78686</v>
      </c>
      <c r="G42" t="str">
        <f t="shared" si="0"/>
        <v xml:space="preserve">'224': u"Beauraing", </v>
      </c>
      <c r="H42" t="str">
        <f>CONCATENATE("'",$A42,"': '",C42,"', ")</f>
        <v xml:space="preserve">'224': '200918', </v>
      </c>
      <c r="I42" t="str">
        <f>CONCATENATE("'",$A42,"': '",D42,"', ")</f>
        <v xml:space="preserve">'224': '182213', </v>
      </c>
      <c r="J42" t="str">
        <f>CONCATENATE("'",$A42,"': '",E42,"', ")</f>
        <v xml:space="preserve">'224': '95051', </v>
      </c>
      <c r="K42" t="str">
        <f>CONCATENATE("'",$A42,"': '",F42,"', ")</f>
        <v xml:space="preserve">'224': '78686', </v>
      </c>
    </row>
    <row r="43" spans="1:11" x14ac:dyDescent="0.25">
      <c r="A43">
        <v>96</v>
      </c>
      <c r="B43" t="s">
        <v>101</v>
      </c>
      <c r="C43">
        <v>183133</v>
      </c>
      <c r="D43">
        <v>173192</v>
      </c>
      <c r="E43">
        <v>166391</v>
      </c>
      <c r="F43">
        <v>158880</v>
      </c>
      <c r="G43" t="str">
        <f t="shared" si="0"/>
        <v xml:space="preserve">'96': u"Beauvechain", </v>
      </c>
      <c r="H43" t="str">
        <f>CONCATENATE("'",$A43,"': '",C43,"', ")</f>
        <v xml:space="preserve">'96': '183133', </v>
      </c>
      <c r="I43" t="str">
        <f>CONCATENATE("'",$A43,"': '",D43,"', ")</f>
        <v xml:space="preserve">'96': '173192', </v>
      </c>
      <c r="J43" t="str">
        <f>CONCATENATE("'",$A43,"': '",E43,"', ")</f>
        <v xml:space="preserve">'96': '166391', </v>
      </c>
      <c r="K43" t="str">
        <f>CONCATENATE("'",$A43,"': '",F43,"', ")</f>
        <v xml:space="preserve">'96': '158880', </v>
      </c>
    </row>
    <row r="44" spans="1:11" x14ac:dyDescent="0.25">
      <c r="A44">
        <v>414</v>
      </c>
      <c r="B44" t="s">
        <v>418</v>
      </c>
      <c r="C44">
        <v>83004</v>
      </c>
      <c r="D44">
        <v>73361</v>
      </c>
      <c r="E44">
        <v>210623</v>
      </c>
      <c r="F44">
        <v>199259</v>
      </c>
      <c r="G44" t="str">
        <f t="shared" si="0"/>
        <v xml:space="preserve">'414': u"Beernem", </v>
      </c>
      <c r="H44" t="str">
        <f>CONCATENATE("'",$A44,"': '",C44,"', ")</f>
        <v xml:space="preserve">'414': '83004', </v>
      </c>
      <c r="I44" t="str">
        <f>CONCATENATE("'",$A44,"': '",D44,"', ")</f>
        <v xml:space="preserve">'414': '73361', </v>
      </c>
      <c r="J44" t="str">
        <f>CONCATENATE("'",$A44,"': '",E44,"', ")</f>
        <v xml:space="preserve">'414': '210623', </v>
      </c>
      <c r="K44" t="str">
        <f>CONCATENATE("'",$A44,"': '",F44,"', ")</f>
        <v xml:space="preserve">'414': '199259', </v>
      </c>
    </row>
    <row r="45" spans="1:11" x14ac:dyDescent="0.25">
      <c r="A45">
        <v>507</v>
      </c>
      <c r="B45" t="s">
        <v>511</v>
      </c>
      <c r="C45">
        <v>186738</v>
      </c>
      <c r="D45">
        <v>177682</v>
      </c>
      <c r="E45">
        <v>226183</v>
      </c>
      <c r="F45">
        <v>218225</v>
      </c>
      <c r="G45" t="str">
        <f t="shared" si="0"/>
        <v xml:space="preserve">'507': u"Beerse", </v>
      </c>
      <c r="H45" t="str">
        <f>CONCATENATE("'",$A45,"': '",C45,"', ")</f>
        <v xml:space="preserve">'507': '186738', </v>
      </c>
      <c r="I45" t="str">
        <f>CONCATENATE("'",$A45,"': '",D45,"', ")</f>
        <v xml:space="preserve">'507': '177682', </v>
      </c>
      <c r="J45" t="str">
        <f>CONCATENATE("'",$A45,"': '",E45,"', ")</f>
        <v xml:space="preserve">'507': '226183', </v>
      </c>
      <c r="K45" t="str">
        <f>CONCATENATE("'",$A45,"': '",F45,"', ")</f>
        <v xml:space="preserve">'507': '218225', </v>
      </c>
    </row>
    <row r="46" spans="1:11" x14ac:dyDescent="0.25">
      <c r="A46">
        <v>396</v>
      </c>
      <c r="B46" t="s">
        <v>400</v>
      </c>
      <c r="C46">
        <v>149101</v>
      </c>
      <c r="D46">
        <v>142101</v>
      </c>
      <c r="E46">
        <v>163512</v>
      </c>
      <c r="F46">
        <v>155879</v>
      </c>
      <c r="G46" t="str">
        <f t="shared" si="0"/>
        <v xml:space="preserve">'396': u"Beersel", </v>
      </c>
      <c r="H46" t="str">
        <f>CONCATENATE("'",$A46,"': '",C46,"', ")</f>
        <v xml:space="preserve">'396': '149101', </v>
      </c>
      <c r="I46" t="str">
        <f>CONCATENATE("'",$A46,"': '",D46,"', ")</f>
        <v xml:space="preserve">'396': '142101', </v>
      </c>
      <c r="J46" t="str">
        <f>CONCATENATE("'",$A46,"': '",E46,"', ")</f>
        <v xml:space="preserve">'396': '163512', </v>
      </c>
      <c r="K46" t="str">
        <f>CONCATENATE("'",$A46,"': '",F46,"', ")</f>
        <v xml:space="preserve">'396': '155879', </v>
      </c>
    </row>
    <row r="47" spans="1:11" x14ac:dyDescent="0.25">
      <c r="A47">
        <v>528</v>
      </c>
      <c r="B47" t="s">
        <v>532</v>
      </c>
      <c r="C47">
        <v>181110</v>
      </c>
      <c r="D47">
        <v>176964</v>
      </c>
      <c r="E47">
        <v>192165</v>
      </c>
      <c r="F47">
        <v>185388</v>
      </c>
      <c r="G47" t="str">
        <f t="shared" si="0"/>
        <v xml:space="preserve">'528': u"Begijnendijk", </v>
      </c>
      <c r="H47" t="str">
        <f>CONCATENATE("'",$A47,"': '",C47,"', ")</f>
        <v xml:space="preserve">'528': '181110', </v>
      </c>
      <c r="I47" t="str">
        <f>CONCATENATE("'",$A47,"': '",D47,"', ")</f>
        <v xml:space="preserve">'528': '176964', </v>
      </c>
      <c r="J47" t="str">
        <f>CONCATENATE("'",$A47,"': '",E47,"', ")</f>
        <v xml:space="preserve">'528': '192165', </v>
      </c>
      <c r="K47" t="str">
        <f>CONCATENATE("'",$A47,"': '",F47,"', ")</f>
        <v xml:space="preserve">'528': '185388', </v>
      </c>
    </row>
    <row r="48" spans="1:11" x14ac:dyDescent="0.25">
      <c r="A48">
        <v>341</v>
      </c>
      <c r="B48" t="s">
        <v>345</v>
      </c>
      <c r="C48">
        <v>197560</v>
      </c>
      <c r="D48">
        <v>188722</v>
      </c>
      <c r="E48">
        <v>184549</v>
      </c>
      <c r="F48">
        <v>175992</v>
      </c>
      <c r="G48" t="str">
        <f t="shared" si="0"/>
        <v xml:space="preserve">'341': u"Bekkevoort", </v>
      </c>
      <c r="H48" t="str">
        <f>CONCATENATE("'",$A48,"': '",C48,"', ")</f>
        <v xml:space="preserve">'341': '197560', </v>
      </c>
      <c r="I48" t="str">
        <f>CONCATENATE("'",$A48,"': '",D48,"', ")</f>
        <v xml:space="preserve">'341': '188722', </v>
      </c>
      <c r="J48" t="str">
        <f>CONCATENATE("'",$A48,"': '",E48,"', ")</f>
        <v xml:space="preserve">'341': '184549', </v>
      </c>
      <c r="K48" t="str">
        <f>CONCATENATE("'",$A48,"': '",F48,"', ")</f>
        <v xml:space="preserve">'341': '175992', </v>
      </c>
    </row>
    <row r="49" spans="1:11" x14ac:dyDescent="0.25">
      <c r="A49">
        <v>137</v>
      </c>
      <c r="B49" t="s">
        <v>599</v>
      </c>
      <c r="C49">
        <v>106885</v>
      </c>
      <c r="D49">
        <v>96107</v>
      </c>
      <c r="E49">
        <v>141448</v>
      </c>
      <c r="F49">
        <v>130254</v>
      </c>
      <c r="G49" t="str">
        <f t="shared" si="0"/>
        <v xml:space="preserve">'137': u"Belœil", </v>
      </c>
      <c r="H49" t="str">
        <f>CONCATENATE("'",$A49,"': '",C49,"', ")</f>
        <v xml:space="preserve">'137': '106885', </v>
      </c>
      <c r="I49" t="str">
        <f>CONCATENATE("'",$A49,"': '",D49,"', ")</f>
        <v xml:space="preserve">'137': '96107', </v>
      </c>
      <c r="J49" t="str">
        <f>CONCATENATE("'",$A49,"': '",E49,"', ")</f>
        <v xml:space="preserve">'137': '141448', </v>
      </c>
      <c r="K49" t="str">
        <f>CONCATENATE("'",$A49,"': '",F49,"', ")</f>
        <v xml:space="preserve">'137': '130254', </v>
      </c>
    </row>
    <row r="50" spans="1:11" x14ac:dyDescent="0.25">
      <c r="A50">
        <v>105</v>
      </c>
      <c r="B50" t="s">
        <v>110</v>
      </c>
      <c r="C50">
        <v>146166</v>
      </c>
      <c r="D50">
        <v>143693</v>
      </c>
      <c r="E50">
        <v>173832</v>
      </c>
      <c r="F50">
        <v>171715</v>
      </c>
      <c r="G50" t="str">
        <f t="shared" si="0"/>
        <v xml:space="preserve">'105': u"Berchem-Sainte-Agathe", </v>
      </c>
      <c r="H50" t="str">
        <f>CONCATENATE("'",$A50,"': '",C50,"', ")</f>
        <v xml:space="preserve">'105': '146166', </v>
      </c>
      <c r="I50" t="str">
        <f>CONCATENATE("'",$A50,"': '",D50,"', ")</f>
        <v xml:space="preserve">'105': '143693', </v>
      </c>
      <c r="J50" t="str">
        <f>CONCATENATE("'",$A50,"': '",E50,"', ")</f>
        <v xml:space="preserve">'105': '173832', </v>
      </c>
      <c r="K50" t="str">
        <f>CONCATENATE("'",$A50,"': '",F50,"', ")</f>
        <v xml:space="preserve">'105': '171715', </v>
      </c>
    </row>
    <row r="51" spans="1:11" x14ac:dyDescent="0.25">
      <c r="A51">
        <v>561</v>
      </c>
      <c r="B51" t="s">
        <v>565</v>
      </c>
      <c r="C51">
        <v>218359</v>
      </c>
      <c r="D51">
        <v>202789</v>
      </c>
      <c r="E51">
        <v>199924</v>
      </c>
      <c r="F51">
        <v>189878</v>
      </c>
      <c r="G51" t="str">
        <f t="shared" si="0"/>
        <v xml:space="preserve">'561': u"Beringen", </v>
      </c>
      <c r="H51" t="str">
        <f>CONCATENATE("'",$A51,"': '",C51,"', ")</f>
        <v xml:space="preserve">'561': '218359', </v>
      </c>
      <c r="I51" t="str">
        <f>CONCATENATE("'",$A51,"': '",D51,"', ")</f>
        <v xml:space="preserve">'561': '202789', </v>
      </c>
      <c r="J51" t="str">
        <f>CONCATENATE("'",$A51,"': '",E51,"', ")</f>
        <v xml:space="preserve">'561': '199924', </v>
      </c>
      <c r="K51" t="str">
        <f>CONCATENATE("'",$A51,"': '",F51,"', ")</f>
        <v xml:space="preserve">'561': '189878', </v>
      </c>
    </row>
    <row r="52" spans="1:11" x14ac:dyDescent="0.25">
      <c r="A52">
        <v>386</v>
      </c>
      <c r="B52" t="s">
        <v>390</v>
      </c>
      <c r="C52">
        <v>173240</v>
      </c>
      <c r="D52">
        <v>166549</v>
      </c>
      <c r="E52">
        <v>202825</v>
      </c>
      <c r="F52">
        <v>196163</v>
      </c>
      <c r="G52" t="str">
        <f t="shared" si="0"/>
        <v xml:space="preserve">'386': u"Berlaar", </v>
      </c>
      <c r="H52" t="str">
        <f>CONCATENATE("'",$A52,"': '",C52,"', ")</f>
        <v xml:space="preserve">'386': '173240', </v>
      </c>
      <c r="I52" t="str">
        <f>CONCATENATE("'",$A52,"': '",D52,"', ")</f>
        <v xml:space="preserve">'386': '166549', </v>
      </c>
      <c r="J52" t="str">
        <f>CONCATENATE("'",$A52,"': '",E52,"', ")</f>
        <v xml:space="preserve">'386': '202825', </v>
      </c>
      <c r="K52" t="str">
        <f>CONCATENATE("'",$A52,"': '",F52,"', ")</f>
        <v xml:space="preserve">'386': '196163', </v>
      </c>
    </row>
    <row r="53" spans="1:11" x14ac:dyDescent="0.25">
      <c r="A53">
        <v>543</v>
      </c>
      <c r="B53" t="s">
        <v>547</v>
      </c>
      <c r="C53">
        <v>127060</v>
      </c>
      <c r="D53">
        <v>119118</v>
      </c>
      <c r="E53">
        <v>196052</v>
      </c>
      <c r="F53">
        <v>188270</v>
      </c>
      <c r="G53" t="str">
        <f t="shared" si="0"/>
        <v xml:space="preserve">'543': u"Berlare", </v>
      </c>
      <c r="H53" t="str">
        <f>CONCATENATE("'",$A53,"': '",C53,"', ")</f>
        <v xml:space="preserve">'543': '127060', </v>
      </c>
      <c r="I53" t="str">
        <f>CONCATENATE("'",$A53,"': '",D53,"', ")</f>
        <v xml:space="preserve">'543': '119118', </v>
      </c>
      <c r="J53" t="str">
        <f>CONCATENATE("'",$A53,"': '",E53,"', ")</f>
        <v xml:space="preserve">'543': '196052', </v>
      </c>
      <c r="K53" t="str">
        <f>CONCATENATE("'",$A53,"': '",F53,"', ")</f>
        <v xml:space="preserve">'543': '188270', </v>
      </c>
    </row>
    <row r="54" spans="1:11" x14ac:dyDescent="0.25">
      <c r="A54">
        <v>233</v>
      </c>
      <c r="B54" t="s">
        <v>237</v>
      </c>
      <c r="C54">
        <v>211231</v>
      </c>
      <c r="D54">
        <v>206245</v>
      </c>
      <c r="E54">
        <v>157328</v>
      </c>
      <c r="F54">
        <v>152906</v>
      </c>
      <c r="G54" t="str">
        <f t="shared" si="0"/>
        <v xml:space="preserve">'233': u"Berloz", </v>
      </c>
      <c r="H54" t="str">
        <f>CONCATENATE("'",$A54,"': '",C54,"', ")</f>
        <v xml:space="preserve">'233': '211231', </v>
      </c>
      <c r="I54" t="str">
        <f>CONCATENATE("'",$A54,"': '",D54,"', ")</f>
        <v xml:space="preserve">'233': '206245', </v>
      </c>
      <c r="J54" t="str">
        <f>CONCATENATE("'",$A54,"': '",E54,"', ")</f>
        <v xml:space="preserve">'233': '157328', </v>
      </c>
      <c r="K54" t="str">
        <f>CONCATENATE("'",$A54,"': '",F54,"', ")</f>
        <v xml:space="preserve">'233': '152906', </v>
      </c>
    </row>
    <row r="55" spans="1:11" x14ac:dyDescent="0.25">
      <c r="A55">
        <v>119</v>
      </c>
      <c r="B55" t="s">
        <v>124</v>
      </c>
      <c r="C55">
        <v>106353</v>
      </c>
      <c r="D55">
        <v>96521</v>
      </c>
      <c r="E55">
        <v>134002</v>
      </c>
      <c r="F55">
        <v>125903</v>
      </c>
      <c r="G55" t="str">
        <f t="shared" si="0"/>
        <v xml:space="preserve">'119': u"Bernissart", </v>
      </c>
      <c r="H55" t="str">
        <f>CONCATENATE("'",$A55,"': '",C55,"', ")</f>
        <v xml:space="preserve">'119': '106353', </v>
      </c>
      <c r="I55" t="str">
        <f>CONCATENATE("'",$A55,"': '",D55,"', ")</f>
        <v xml:space="preserve">'119': '96521', </v>
      </c>
      <c r="J55" t="str">
        <f>CONCATENATE("'",$A55,"': '",E55,"', ")</f>
        <v xml:space="preserve">'119': '134002', </v>
      </c>
      <c r="K55" t="str">
        <f>CONCATENATE("'",$A55,"': '",F55,"', ")</f>
        <v xml:space="preserve">'119': '125903', </v>
      </c>
    </row>
    <row r="56" spans="1:11" x14ac:dyDescent="0.25">
      <c r="A56">
        <v>579</v>
      </c>
      <c r="B56" t="s">
        <v>583</v>
      </c>
      <c r="C56">
        <v>170506</v>
      </c>
      <c r="D56">
        <v>162516</v>
      </c>
      <c r="E56">
        <v>175655</v>
      </c>
      <c r="F56">
        <v>167568</v>
      </c>
      <c r="G56" t="str">
        <f t="shared" si="0"/>
        <v xml:space="preserve">'579': u"Bertem", </v>
      </c>
      <c r="H56" t="str">
        <f>CONCATENATE("'",$A56,"': '",C56,"', ")</f>
        <v xml:space="preserve">'579': '170506', </v>
      </c>
      <c r="I56" t="str">
        <f>CONCATENATE("'",$A56,"': '",D56,"', ")</f>
        <v xml:space="preserve">'579': '162516', </v>
      </c>
      <c r="J56" t="str">
        <f>CONCATENATE("'",$A56,"': '",E56,"', ")</f>
        <v xml:space="preserve">'579': '175655', </v>
      </c>
      <c r="K56" t="str">
        <f>CONCATENATE("'",$A56,"': '",F56,"', ")</f>
        <v xml:space="preserve">'579': '167568', </v>
      </c>
    </row>
    <row r="57" spans="1:11" x14ac:dyDescent="0.25">
      <c r="A57">
        <v>228</v>
      </c>
      <c r="B57" t="s">
        <v>232</v>
      </c>
      <c r="C57">
        <v>247609</v>
      </c>
      <c r="D57">
        <v>233756</v>
      </c>
      <c r="E57">
        <v>90283</v>
      </c>
      <c r="F57">
        <v>78050</v>
      </c>
      <c r="G57" t="str">
        <f t="shared" si="0"/>
        <v xml:space="preserve">'228': u"Bertogne", </v>
      </c>
      <c r="H57" t="str">
        <f>CONCATENATE("'",$A57,"': '",C57,"', ")</f>
        <v xml:space="preserve">'228': '247609', </v>
      </c>
      <c r="I57" t="str">
        <f>CONCATENATE("'",$A57,"': '",D57,"', ")</f>
        <v xml:space="preserve">'228': '233756', </v>
      </c>
      <c r="J57" t="str">
        <f>CONCATENATE("'",$A57,"': '",E57,"', ")</f>
        <v xml:space="preserve">'228': '90283', </v>
      </c>
      <c r="K57" t="str">
        <f>CONCATENATE("'",$A57,"': '",F57,"', ")</f>
        <v xml:space="preserve">'228': '78050', </v>
      </c>
    </row>
    <row r="58" spans="1:11" x14ac:dyDescent="0.25">
      <c r="A58">
        <v>259</v>
      </c>
      <c r="B58" t="s">
        <v>263</v>
      </c>
      <c r="C58">
        <v>221882</v>
      </c>
      <c r="D58">
        <v>206806</v>
      </c>
      <c r="E58">
        <v>69315</v>
      </c>
      <c r="F58">
        <v>51453</v>
      </c>
      <c r="G58" t="str">
        <f t="shared" si="0"/>
        <v xml:space="preserve">'259': u"Bertrix", </v>
      </c>
      <c r="H58" t="str">
        <f>CONCATENATE("'",$A58,"': '",C58,"', ")</f>
        <v xml:space="preserve">'259': '221882', </v>
      </c>
      <c r="I58" t="str">
        <f>CONCATENATE("'",$A58,"': '",D58,"', ")</f>
        <v xml:space="preserve">'259': '206806', </v>
      </c>
      <c r="J58" t="str">
        <f>CONCATENATE("'",$A58,"': '",E58,"', ")</f>
        <v xml:space="preserve">'259': '69315', </v>
      </c>
      <c r="K58" t="str">
        <f>CONCATENATE("'",$A58,"': '",F58,"', ")</f>
        <v xml:space="preserve">'259': '51453', </v>
      </c>
    </row>
    <row r="59" spans="1:11" x14ac:dyDescent="0.25">
      <c r="A59">
        <v>504</v>
      </c>
      <c r="B59" t="s">
        <v>508</v>
      </c>
      <c r="C59">
        <v>122132</v>
      </c>
      <c r="D59">
        <v>116098</v>
      </c>
      <c r="E59">
        <v>158161</v>
      </c>
      <c r="F59">
        <v>153240</v>
      </c>
      <c r="G59" t="str">
        <f t="shared" si="0"/>
        <v xml:space="preserve">'504': u"Bever", </v>
      </c>
      <c r="H59" t="str">
        <f>CONCATENATE("'",$A59,"': '",C59,"', ")</f>
        <v xml:space="preserve">'504': '122132', </v>
      </c>
      <c r="I59" t="str">
        <f>CONCATENATE("'",$A59,"': '",D59,"', ")</f>
        <v xml:space="preserve">'504': '116098', </v>
      </c>
      <c r="J59" t="str">
        <f>CONCATENATE("'",$A59,"': '",E59,"', ")</f>
        <v xml:space="preserve">'504': '158161', </v>
      </c>
      <c r="K59" t="str">
        <f>CONCATENATE("'",$A59,"': '",F59,"', ")</f>
        <v xml:space="preserve">'504': '153240', </v>
      </c>
    </row>
    <row r="60" spans="1:11" x14ac:dyDescent="0.25">
      <c r="A60">
        <v>565</v>
      </c>
      <c r="B60" t="s">
        <v>569</v>
      </c>
      <c r="C60">
        <v>146724</v>
      </c>
      <c r="D60">
        <v>134889</v>
      </c>
      <c r="E60">
        <v>227029</v>
      </c>
      <c r="F60">
        <v>206278</v>
      </c>
      <c r="G60" t="str">
        <f t="shared" si="0"/>
        <v xml:space="preserve">'565': u"Beveren", </v>
      </c>
      <c r="H60" t="str">
        <f>CONCATENATE("'",$A60,"': '",C60,"', ")</f>
        <v xml:space="preserve">'565': '146724', </v>
      </c>
      <c r="I60" t="str">
        <f>CONCATENATE("'",$A60,"': '",D60,"', ")</f>
        <v xml:space="preserve">'565': '134889', </v>
      </c>
      <c r="J60" t="str">
        <f>CONCATENATE("'",$A60,"': '",E60,"', ")</f>
        <v xml:space="preserve">'565': '227029', </v>
      </c>
      <c r="K60" t="str">
        <f>CONCATENATE("'",$A60,"': '",F60,"', ")</f>
        <v xml:space="preserve">'565': '206278', </v>
      </c>
    </row>
    <row r="61" spans="1:11" x14ac:dyDescent="0.25">
      <c r="A61">
        <v>104</v>
      </c>
      <c r="B61" t="s">
        <v>109</v>
      </c>
      <c r="C61">
        <v>243741</v>
      </c>
      <c r="D61">
        <v>239644</v>
      </c>
      <c r="E61">
        <v>149686</v>
      </c>
      <c r="F61">
        <v>145289</v>
      </c>
      <c r="G61" t="str">
        <f t="shared" si="0"/>
        <v xml:space="preserve">'104': u"Beyne-Heusay", </v>
      </c>
      <c r="H61" t="str">
        <f>CONCATENATE("'",$A61,"': '",C61,"', ")</f>
        <v xml:space="preserve">'104': '243741', </v>
      </c>
      <c r="I61" t="str">
        <f>CONCATENATE("'",$A61,"': '",D61,"', ")</f>
        <v xml:space="preserve">'104': '239644', </v>
      </c>
      <c r="J61" t="str">
        <f>CONCATENATE("'",$A61,"': '",E61,"', ")</f>
        <v xml:space="preserve">'104': '149686', </v>
      </c>
      <c r="K61" t="str">
        <f>CONCATENATE("'",$A61,"': '",F61,"', ")</f>
        <v xml:space="preserve">'104': '145289', </v>
      </c>
    </row>
    <row r="62" spans="1:11" x14ac:dyDescent="0.25">
      <c r="A62">
        <v>470</v>
      </c>
      <c r="B62" t="s">
        <v>474</v>
      </c>
      <c r="C62">
        <v>181769</v>
      </c>
      <c r="D62">
        <v>172735</v>
      </c>
      <c r="E62">
        <v>173998</v>
      </c>
      <c r="F62">
        <v>164239</v>
      </c>
      <c r="G62" t="str">
        <f t="shared" si="0"/>
        <v xml:space="preserve">'470': u"Bierbeek", </v>
      </c>
      <c r="H62" t="str">
        <f>CONCATENATE("'",$A62,"': '",C62,"', ")</f>
        <v xml:space="preserve">'470': '181769', </v>
      </c>
      <c r="I62" t="str">
        <f>CONCATENATE("'",$A62,"': '",D62,"', ")</f>
        <v xml:space="preserve">'470': '172735', </v>
      </c>
      <c r="J62" t="str">
        <f>CONCATENATE("'",$A62,"': '",E62,"', ")</f>
        <v xml:space="preserve">'470': '173998', </v>
      </c>
      <c r="K62" t="str">
        <f>CONCATENATE("'",$A62,"': '",F62,"', ")</f>
        <v xml:space="preserve">'470': '164239', </v>
      </c>
    </row>
    <row r="63" spans="1:11" x14ac:dyDescent="0.25">
      <c r="A63">
        <v>139</v>
      </c>
      <c r="B63" t="s">
        <v>143</v>
      </c>
      <c r="C63">
        <v>203919</v>
      </c>
      <c r="D63">
        <v>190383</v>
      </c>
      <c r="E63">
        <v>78502</v>
      </c>
      <c r="F63">
        <v>59223</v>
      </c>
      <c r="G63" t="str">
        <f t="shared" si="0"/>
        <v xml:space="preserve">'139': u"Bièvre", </v>
      </c>
      <c r="H63" t="str">
        <f>CONCATENATE("'",$A63,"': '",C63,"', ")</f>
        <v xml:space="preserve">'139': '203919', </v>
      </c>
      <c r="I63" t="str">
        <f>CONCATENATE("'",$A63,"': '",D63,"', ")</f>
        <v xml:space="preserve">'139': '190383', </v>
      </c>
      <c r="J63" t="str">
        <f>CONCATENATE("'",$A63,"': '",E63,"', ")</f>
        <v xml:space="preserve">'139': '78502', </v>
      </c>
      <c r="K63" t="str">
        <f>CONCATENATE("'",$A63,"': '",F63,"', ")</f>
        <v xml:space="preserve">'139': '59223', </v>
      </c>
    </row>
    <row r="64" spans="1:11" x14ac:dyDescent="0.25">
      <c r="A64">
        <v>392</v>
      </c>
      <c r="B64" t="s">
        <v>396</v>
      </c>
      <c r="C64">
        <v>238469</v>
      </c>
      <c r="D64">
        <v>225413</v>
      </c>
      <c r="E64">
        <v>179730</v>
      </c>
      <c r="F64">
        <v>167984</v>
      </c>
      <c r="G64" t="str">
        <f t="shared" si="0"/>
        <v xml:space="preserve">'392': u"Bilzen", </v>
      </c>
      <c r="H64" t="str">
        <f>CONCATENATE("'",$A64,"': '",C64,"', ")</f>
        <v xml:space="preserve">'392': '238469', </v>
      </c>
      <c r="I64" t="str">
        <f>CONCATENATE("'",$A64,"': '",D64,"', ")</f>
        <v xml:space="preserve">'392': '225413', </v>
      </c>
      <c r="J64" t="str">
        <f>CONCATENATE("'",$A64,"': '",E64,"', ")</f>
        <v xml:space="preserve">'392': '179730', </v>
      </c>
      <c r="K64" t="str">
        <f>CONCATENATE("'",$A64,"': '",F64,"', ")</f>
        <v xml:space="preserve">'392': '167984', </v>
      </c>
    </row>
    <row r="65" spans="1:11" x14ac:dyDescent="0.25">
      <c r="A65">
        <v>281</v>
      </c>
      <c r="B65" t="s">
        <v>285</v>
      </c>
      <c r="C65">
        <v>141723</v>
      </c>
      <c r="D65">
        <v>127797</v>
      </c>
      <c r="E65">
        <v>126235</v>
      </c>
      <c r="F65">
        <v>115388</v>
      </c>
      <c r="G65" t="str">
        <f t="shared" si="0"/>
        <v xml:space="preserve">'281': u"Binche", </v>
      </c>
      <c r="H65" t="str">
        <f>CONCATENATE("'",$A65,"': '",C65,"', ")</f>
        <v xml:space="preserve">'281': '141723', </v>
      </c>
      <c r="I65" t="str">
        <f>CONCATENATE("'",$A65,"': '",D65,"', ")</f>
        <v xml:space="preserve">'281': '127797', </v>
      </c>
      <c r="J65" t="str">
        <f>CONCATENATE("'",$A65,"': '",E65,"', ")</f>
        <v xml:space="preserve">'281': '126235', </v>
      </c>
      <c r="K65" t="str">
        <f>CONCATENATE("'",$A65,"': '",F65,"', ")</f>
        <v xml:space="preserve">'281': '115388', </v>
      </c>
    </row>
    <row r="66" spans="1:11" x14ac:dyDescent="0.25">
      <c r="A66">
        <v>497</v>
      </c>
      <c r="B66" t="s">
        <v>501</v>
      </c>
      <c r="C66">
        <v>66924</v>
      </c>
      <c r="D66">
        <v>61793</v>
      </c>
      <c r="E66">
        <v>224782</v>
      </c>
      <c r="F66">
        <v>219232</v>
      </c>
      <c r="G66" t="str">
        <f t="shared" si="0"/>
        <v xml:space="preserve">'497': u"Blankenberge", </v>
      </c>
      <c r="H66" t="str">
        <f>CONCATENATE("'",$A66,"': '",C66,"', ")</f>
        <v xml:space="preserve">'497': '66924', </v>
      </c>
      <c r="I66" t="str">
        <f>CONCATENATE("'",$A66,"': '",D66,"', ")</f>
        <v xml:space="preserve">'497': '61793', </v>
      </c>
      <c r="J66" t="str">
        <f>CONCATENATE("'",$A66,"': '",E66,"', ")</f>
        <v xml:space="preserve">'497': '224782', </v>
      </c>
      <c r="K66" t="str">
        <f>CONCATENATE("'",$A66,"': '",F66,"', ")</f>
        <v xml:space="preserve">'497': '219232', </v>
      </c>
    </row>
    <row r="67" spans="1:11" x14ac:dyDescent="0.25">
      <c r="A67">
        <v>67</v>
      </c>
      <c r="B67" t="s">
        <v>72</v>
      </c>
      <c r="C67">
        <v>249398</v>
      </c>
      <c r="D67">
        <v>240105</v>
      </c>
      <c r="E67">
        <v>156079</v>
      </c>
      <c r="F67">
        <v>148305</v>
      </c>
      <c r="G67" t="str">
        <f t="shared" ref="G67:G130" si="1">CONCATENATE("'",$A67,"': u",CHAR(34),B67,CHAR(34),", ")</f>
        <v xml:space="preserve">'67': u"Blégny", </v>
      </c>
      <c r="H67" t="str">
        <f>CONCATENATE("'",$A67,"': '",C67,"', ")</f>
        <v xml:space="preserve">'67': '249398', </v>
      </c>
      <c r="I67" t="str">
        <f>CONCATENATE("'",$A67,"': '",D67,"', ")</f>
        <v xml:space="preserve">'67': '240105', </v>
      </c>
      <c r="J67" t="str">
        <f>CONCATENATE("'",$A67,"': '",E67,"', ")</f>
        <v xml:space="preserve">'67': '156079', </v>
      </c>
      <c r="K67" t="str">
        <f>CONCATENATE("'",$A67,"': '",F67,"', ")</f>
        <v xml:space="preserve">'67': '148305', </v>
      </c>
    </row>
    <row r="68" spans="1:11" x14ac:dyDescent="0.25">
      <c r="A68">
        <v>574</v>
      </c>
      <c r="B68" t="s">
        <v>578</v>
      </c>
      <c r="C68">
        <v>240244</v>
      </c>
      <c r="D68">
        <v>227511</v>
      </c>
      <c r="E68">
        <v>213220</v>
      </c>
      <c r="F68">
        <v>202933</v>
      </c>
      <c r="G68" t="str">
        <f t="shared" si="1"/>
        <v xml:space="preserve">'574': u"Bocholt", </v>
      </c>
      <c r="H68" t="str">
        <f>CONCATENATE("'",$A68,"': '",C68,"', ")</f>
        <v xml:space="preserve">'574': '240244', </v>
      </c>
      <c r="I68" t="str">
        <f>CONCATENATE("'",$A68,"': '",D68,"', ")</f>
        <v xml:space="preserve">'574': '227511', </v>
      </c>
      <c r="J68" t="str">
        <f>CONCATENATE("'",$A68,"': '",E68,"', ")</f>
        <v xml:space="preserve">'574': '213220', </v>
      </c>
      <c r="K68" t="str">
        <f>CONCATENATE("'",$A68,"': '",F68,"', ")</f>
        <v xml:space="preserve">'574': '202933', </v>
      </c>
    </row>
    <row r="69" spans="1:11" x14ac:dyDescent="0.25">
      <c r="A69">
        <v>372</v>
      </c>
      <c r="B69" t="s">
        <v>376</v>
      </c>
      <c r="C69">
        <v>163733</v>
      </c>
      <c r="D69">
        <v>157774</v>
      </c>
      <c r="E69">
        <v>208956</v>
      </c>
      <c r="F69">
        <v>202186</v>
      </c>
      <c r="G69" t="str">
        <f t="shared" si="1"/>
        <v xml:space="preserve">'372': u"Boechout", </v>
      </c>
      <c r="H69" t="str">
        <f>CONCATENATE("'",$A69,"': '",C69,"', ")</f>
        <v xml:space="preserve">'372': '163733', </v>
      </c>
      <c r="I69" t="str">
        <f>CONCATENATE("'",$A69,"': '",D69,"', ")</f>
        <v xml:space="preserve">'372': '157774', </v>
      </c>
      <c r="J69" t="str">
        <f>CONCATENATE("'",$A69,"': '",E69,"', ")</f>
        <v xml:space="preserve">'372': '208956', </v>
      </c>
      <c r="K69" t="str">
        <f>CONCATENATE("'",$A69,"': '",F69,"', ")</f>
        <v xml:space="preserve">'372': '202186', </v>
      </c>
    </row>
    <row r="70" spans="1:11" x14ac:dyDescent="0.25">
      <c r="A70">
        <v>304</v>
      </c>
      <c r="B70" t="s">
        <v>308</v>
      </c>
      <c r="C70">
        <v>168665</v>
      </c>
      <c r="D70">
        <v>159404</v>
      </c>
      <c r="E70">
        <v>192982</v>
      </c>
      <c r="F70">
        <v>186682</v>
      </c>
      <c r="G70" t="str">
        <f t="shared" si="1"/>
        <v xml:space="preserve">'304': u"Bonheiden", </v>
      </c>
      <c r="H70" t="str">
        <f>CONCATENATE("'",$A70,"': '",C70,"', ")</f>
        <v xml:space="preserve">'304': '168665', </v>
      </c>
      <c r="I70" t="str">
        <f>CONCATENATE("'",$A70,"': '",D70,"', ")</f>
        <v xml:space="preserve">'304': '159404', </v>
      </c>
      <c r="J70" t="str">
        <f>CONCATENATE("'",$A70,"': '",E70,"', ")</f>
        <v xml:space="preserve">'304': '192982', </v>
      </c>
      <c r="K70" t="str">
        <f>CONCATENATE("'",$A70,"': '",F70,"', ")</f>
        <v xml:space="preserve">'304': '186682', </v>
      </c>
    </row>
    <row r="71" spans="1:11" x14ac:dyDescent="0.25">
      <c r="A71">
        <v>416</v>
      </c>
      <c r="B71" t="s">
        <v>420</v>
      </c>
      <c r="C71">
        <v>152634</v>
      </c>
      <c r="D71">
        <v>148032</v>
      </c>
      <c r="E71">
        <v>199568</v>
      </c>
      <c r="F71">
        <v>196725</v>
      </c>
      <c r="G71" t="str">
        <f t="shared" si="1"/>
        <v xml:space="preserve">'416': u"Boom", </v>
      </c>
      <c r="H71" t="str">
        <f>CONCATENATE("'",$A71,"': '",C71,"', ")</f>
        <v xml:space="preserve">'416': '152634', </v>
      </c>
      <c r="I71" t="str">
        <f>CONCATENATE("'",$A71,"': '",D71,"', ")</f>
        <v xml:space="preserve">'416': '148032', </v>
      </c>
      <c r="J71" t="str">
        <f>CONCATENATE("'",$A71,"': '",E71,"', ")</f>
        <v xml:space="preserve">'416': '199568', </v>
      </c>
      <c r="K71" t="str">
        <f>CONCATENATE("'",$A71,"': '",F71,"', ")</f>
        <v xml:space="preserve">'416': '196725', </v>
      </c>
    </row>
    <row r="72" spans="1:11" x14ac:dyDescent="0.25">
      <c r="A72">
        <v>582</v>
      </c>
      <c r="B72" t="s">
        <v>586</v>
      </c>
      <c r="C72">
        <v>167146</v>
      </c>
      <c r="D72">
        <v>160102</v>
      </c>
      <c r="E72">
        <v>188142</v>
      </c>
      <c r="F72">
        <v>183118</v>
      </c>
      <c r="G72" t="str">
        <f t="shared" si="1"/>
        <v xml:space="preserve">'582': u"Boortmeerbeek", </v>
      </c>
      <c r="H72" t="str">
        <f>CONCATENATE("'",$A72,"': '",C72,"', ")</f>
        <v xml:space="preserve">'582': '167146', </v>
      </c>
      <c r="I72" t="str">
        <f>CONCATENATE("'",$A72,"': '",D72,"', ")</f>
        <v xml:space="preserve">'582': '160102', </v>
      </c>
      <c r="J72" t="str">
        <f>CONCATENATE("'",$A72,"': '",E72,"', ")</f>
        <v xml:space="preserve">'582': '188142', </v>
      </c>
      <c r="K72" t="str">
        <f>CONCATENATE("'",$A72,"': '",F72,"', ")</f>
        <v xml:space="preserve">'582': '183118', </v>
      </c>
    </row>
    <row r="73" spans="1:11" x14ac:dyDescent="0.25">
      <c r="A73">
        <v>447</v>
      </c>
      <c r="B73" t="s">
        <v>451</v>
      </c>
      <c r="C73">
        <v>223238</v>
      </c>
      <c r="D73">
        <v>212140</v>
      </c>
      <c r="E73">
        <v>171053</v>
      </c>
      <c r="F73">
        <v>162595</v>
      </c>
      <c r="G73" t="str">
        <f t="shared" si="1"/>
        <v xml:space="preserve">'447': u"Borgloon", </v>
      </c>
      <c r="H73" t="str">
        <f>CONCATENATE("'",$A73,"': '",C73,"', ")</f>
        <v xml:space="preserve">'447': '223238', </v>
      </c>
      <c r="I73" t="str">
        <f>CONCATENATE("'",$A73,"': '",D73,"', ")</f>
        <v xml:space="preserve">'447': '212140', </v>
      </c>
      <c r="J73" t="str">
        <f>CONCATENATE("'",$A73,"': '",E73,"', ")</f>
        <v xml:space="preserve">'447': '171053', </v>
      </c>
      <c r="K73" t="str">
        <f>CONCATENATE("'",$A73,"': '",F73,"', ")</f>
        <v xml:space="preserve">'447': '162595', </v>
      </c>
    </row>
    <row r="74" spans="1:11" x14ac:dyDescent="0.25">
      <c r="A74">
        <v>527</v>
      </c>
      <c r="B74" t="s">
        <v>531</v>
      </c>
      <c r="C74">
        <v>147164</v>
      </c>
      <c r="D74">
        <v>136245</v>
      </c>
      <c r="E74">
        <v>201667</v>
      </c>
      <c r="F74">
        <v>194249</v>
      </c>
      <c r="G74" t="str">
        <f t="shared" si="1"/>
        <v xml:space="preserve">'527': u"Bornem", </v>
      </c>
      <c r="H74" t="str">
        <f>CONCATENATE("'",$A74,"': '",C74,"', ")</f>
        <v xml:space="preserve">'527': '147164', </v>
      </c>
      <c r="I74" t="str">
        <f>CONCATENATE("'",$A74,"': '",D74,"', ")</f>
        <v xml:space="preserve">'527': '136245', </v>
      </c>
      <c r="J74" t="str">
        <f>CONCATENATE("'",$A74,"': '",E74,"', ")</f>
        <v xml:space="preserve">'527': '201667', </v>
      </c>
      <c r="K74" t="str">
        <f>CONCATENATE("'",$A74,"': '",F74,"', ")</f>
        <v xml:space="preserve">'527': '194249', </v>
      </c>
    </row>
    <row r="75" spans="1:11" x14ac:dyDescent="0.25">
      <c r="A75">
        <v>373</v>
      </c>
      <c r="B75" t="s">
        <v>377</v>
      </c>
      <c r="C75">
        <v>159809</v>
      </c>
      <c r="D75">
        <v>157079</v>
      </c>
      <c r="E75">
        <v>210440</v>
      </c>
      <c r="F75">
        <v>207851</v>
      </c>
      <c r="G75" t="str">
        <f t="shared" si="1"/>
        <v xml:space="preserve">'373': u"Borsbeek", </v>
      </c>
      <c r="H75" t="str">
        <f>CONCATENATE("'",$A75,"': '",C75,"', ")</f>
        <v xml:space="preserve">'373': '159809', </v>
      </c>
      <c r="I75" t="str">
        <f>CONCATENATE("'",$A75,"': '",D75,"', ")</f>
        <v xml:space="preserve">'373': '157079', </v>
      </c>
      <c r="J75" t="str">
        <f>CONCATENATE("'",$A75,"': '",E75,"', ")</f>
        <v xml:space="preserve">'373': '210440', </v>
      </c>
      <c r="K75" t="str">
        <f>CONCATENATE("'",$A75,"': '",F75,"', ")</f>
        <v xml:space="preserve">'373': '207851', </v>
      </c>
    </row>
    <row r="76" spans="1:11" x14ac:dyDescent="0.25">
      <c r="A76">
        <v>261</v>
      </c>
      <c r="B76" t="s">
        <v>265</v>
      </c>
      <c r="C76">
        <v>209131</v>
      </c>
      <c r="D76">
        <v>193234</v>
      </c>
      <c r="E76">
        <v>63787</v>
      </c>
      <c r="F76">
        <v>44481</v>
      </c>
      <c r="G76" t="str">
        <f t="shared" si="1"/>
        <v xml:space="preserve">'261': u"Bouillon", </v>
      </c>
      <c r="H76" t="str">
        <f>CONCATENATE("'",$A76,"': '",C76,"', ")</f>
        <v xml:space="preserve">'261': '209131', </v>
      </c>
      <c r="I76" t="str">
        <f>CONCATENATE("'",$A76,"': '",D76,"', ")</f>
        <v xml:space="preserve">'261': '193234', </v>
      </c>
      <c r="J76" t="str">
        <f>CONCATENATE("'",$A76,"': '",E76,"', ")</f>
        <v xml:space="preserve">'261': '63787', </v>
      </c>
      <c r="K76" t="str">
        <f>CONCATENATE("'",$A76,"': '",F76,"', ")</f>
        <v xml:space="preserve">'261': '44481', </v>
      </c>
    </row>
    <row r="77" spans="1:11" x14ac:dyDescent="0.25">
      <c r="A77">
        <v>62</v>
      </c>
      <c r="B77" t="s">
        <v>67</v>
      </c>
      <c r="C77">
        <v>112641</v>
      </c>
      <c r="D77">
        <v>106648</v>
      </c>
      <c r="E77">
        <v>126981</v>
      </c>
      <c r="F77">
        <v>120597</v>
      </c>
      <c r="G77" t="str">
        <f t="shared" si="1"/>
        <v xml:space="preserve">'62': u"Boussu", </v>
      </c>
      <c r="H77" t="str">
        <f>CONCATENATE("'",$A77,"': '",C77,"', ")</f>
        <v xml:space="preserve">'62': '112641', </v>
      </c>
      <c r="I77" t="str">
        <f>CONCATENATE("'",$A77,"': '",D77,"', ")</f>
        <v xml:space="preserve">'62': '106648', </v>
      </c>
      <c r="J77" t="str">
        <f>CONCATENATE("'",$A77,"': '",E77,"', ")</f>
        <v xml:space="preserve">'62': '126981', </v>
      </c>
      <c r="K77" t="str">
        <f>CONCATENATE("'",$A77,"': '",F77,"', ")</f>
        <v xml:space="preserve">'62': '120597', </v>
      </c>
    </row>
    <row r="78" spans="1:11" x14ac:dyDescent="0.25">
      <c r="A78">
        <v>498</v>
      </c>
      <c r="B78" t="s">
        <v>502</v>
      </c>
      <c r="C78">
        <v>187374</v>
      </c>
      <c r="D78">
        <v>180096</v>
      </c>
      <c r="E78">
        <v>173668</v>
      </c>
      <c r="F78">
        <v>164520</v>
      </c>
      <c r="G78" t="str">
        <f t="shared" si="1"/>
        <v xml:space="preserve">'498': u"Boutersem", </v>
      </c>
      <c r="H78" t="str">
        <f>CONCATENATE("'",$A78,"': '",C78,"', ")</f>
        <v xml:space="preserve">'498': '187374', </v>
      </c>
      <c r="I78" t="str">
        <f>CONCATENATE("'",$A78,"': '",D78,"', ")</f>
        <v xml:space="preserve">'498': '180096', </v>
      </c>
      <c r="J78" t="str">
        <f>CONCATENATE("'",$A78,"': '",E78,"', ")</f>
        <v xml:space="preserve">'498': '173668', </v>
      </c>
      <c r="K78" t="str">
        <f>CONCATENATE("'",$A78,"': '",F78,"', ")</f>
        <v xml:space="preserve">'498': '164520', </v>
      </c>
    </row>
    <row r="79" spans="1:11" x14ac:dyDescent="0.25">
      <c r="A79">
        <v>84</v>
      </c>
      <c r="B79" t="s">
        <v>89</v>
      </c>
      <c r="C79">
        <v>153057</v>
      </c>
      <c r="D79">
        <v>145160</v>
      </c>
      <c r="E79">
        <v>158192</v>
      </c>
      <c r="F79">
        <v>146120</v>
      </c>
      <c r="G79" t="str">
        <f t="shared" si="1"/>
        <v xml:space="preserve">'84': u"Braine-l'Alleud", </v>
      </c>
      <c r="H79" t="str">
        <f>CONCATENATE("'",$A79,"': '",C79,"', ")</f>
        <v xml:space="preserve">'84': '153057', </v>
      </c>
      <c r="I79" t="str">
        <f>CONCATENATE("'",$A79,"': '",D79,"', ")</f>
        <v xml:space="preserve">'84': '145160', </v>
      </c>
      <c r="J79" t="str">
        <f>CONCATENATE("'",$A79,"': '",E79,"', ")</f>
        <v xml:space="preserve">'84': '158192', </v>
      </c>
      <c r="K79" t="str">
        <f>CONCATENATE("'",$A79,"': '",F79,"', ")</f>
        <v xml:space="preserve">'84': '146120', </v>
      </c>
    </row>
    <row r="80" spans="1:11" x14ac:dyDescent="0.25">
      <c r="A80">
        <v>112</v>
      </c>
      <c r="B80" t="s">
        <v>117</v>
      </c>
      <c r="C80">
        <v>147502</v>
      </c>
      <c r="D80">
        <v>140731</v>
      </c>
      <c r="E80">
        <v>154431</v>
      </c>
      <c r="F80">
        <v>149855</v>
      </c>
      <c r="G80" t="str">
        <f t="shared" si="1"/>
        <v xml:space="preserve">'112': u"Braine-le-Château", </v>
      </c>
      <c r="H80" t="str">
        <f>CONCATENATE("'",$A80,"': '",C80,"', ")</f>
        <v xml:space="preserve">'112': '147502', </v>
      </c>
      <c r="I80" t="str">
        <f>CONCATENATE("'",$A80,"': '",D80,"', ")</f>
        <v xml:space="preserve">'112': '140731', </v>
      </c>
      <c r="J80" t="str">
        <f>CONCATENATE("'",$A80,"': '",E80,"', ")</f>
        <v xml:space="preserve">'112': '154431', </v>
      </c>
      <c r="K80" t="str">
        <f>CONCATENATE("'",$A80,"': '",F80,"', ")</f>
        <v xml:space="preserve">'112': '149855', </v>
      </c>
    </row>
    <row r="81" spans="1:11" x14ac:dyDescent="0.25">
      <c r="A81">
        <v>41</v>
      </c>
      <c r="B81" t="s">
        <v>46</v>
      </c>
      <c r="C81">
        <v>141861</v>
      </c>
      <c r="D81">
        <v>125788</v>
      </c>
      <c r="E81">
        <v>150953</v>
      </c>
      <c r="F81">
        <v>139367</v>
      </c>
      <c r="G81" t="str">
        <f t="shared" si="1"/>
        <v xml:space="preserve">'41': u"Braine-le-Comte", </v>
      </c>
      <c r="H81" t="str">
        <f>CONCATENATE("'",$A81,"': '",C81,"', ")</f>
        <v xml:space="preserve">'41': '141861', </v>
      </c>
      <c r="I81" t="str">
        <f>CONCATENATE("'",$A81,"': '",D81,"', ")</f>
        <v xml:space="preserve">'41': '125788', </v>
      </c>
      <c r="J81" t="str">
        <f>CONCATENATE("'",$A81,"': '",E81,"', ")</f>
        <v xml:space="preserve">'41': '150953', </v>
      </c>
      <c r="K81" t="str">
        <f>CONCATENATE("'",$A81,"': '",F81,"', ")</f>
        <v xml:space="preserve">'41': '139367', </v>
      </c>
    </row>
    <row r="82" spans="1:11" x14ac:dyDescent="0.25">
      <c r="A82">
        <v>223</v>
      </c>
      <c r="B82" t="s">
        <v>227</v>
      </c>
      <c r="C82">
        <v>209572</v>
      </c>
      <c r="D82">
        <v>200399</v>
      </c>
      <c r="E82">
        <v>149070</v>
      </c>
      <c r="F82">
        <v>140350</v>
      </c>
      <c r="G82" t="str">
        <f t="shared" si="1"/>
        <v xml:space="preserve">'223': u"Braives", </v>
      </c>
      <c r="H82" t="str">
        <f>CONCATENATE("'",$A82,"': '",C82,"', ")</f>
        <v xml:space="preserve">'223': '209572', </v>
      </c>
      <c r="I82" t="str">
        <f>CONCATENATE("'",$A82,"': '",D82,"', ")</f>
        <v xml:space="preserve">'223': '200399', </v>
      </c>
      <c r="J82" t="str">
        <f>CONCATENATE("'",$A82,"': '",E82,"', ")</f>
        <v xml:space="preserve">'223': '149070', </v>
      </c>
      <c r="K82" t="str">
        <f>CONCATENATE("'",$A82,"': '",F82,"', ")</f>
        <v xml:space="preserve">'223': '140350', </v>
      </c>
    </row>
    <row r="83" spans="1:11" x14ac:dyDescent="0.25">
      <c r="A83">
        <v>531</v>
      </c>
      <c r="B83" t="s">
        <v>535</v>
      </c>
      <c r="C83">
        <v>111287</v>
      </c>
      <c r="D83">
        <v>102812</v>
      </c>
      <c r="E83">
        <v>170938</v>
      </c>
      <c r="F83">
        <v>159824</v>
      </c>
      <c r="G83" t="str">
        <f t="shared" si="1"/>
        <v xml:space="preserve">'531': u"Brakel", </v>
      </c>
      <c r="H83" t="str">
        <f>CONCATENATE("'",$A83,"': '",C83,"', ")</f>
        <v xml:space="preserve">'531': '111287', </v>
      </c>
      <c r="I83" t="str">
        <f>CONCATENATE("'",$A83,"': '",D83,"', ")</f>
        <v xml:space="preserve">'531': '102812', </v>
      </c>
      <c r="J83" t="str">
        <f>CONCATENATE("'",$A83,"': '",E83,"', ")</f>
        <v xml:space="preserve">'531': '170938', </v>
      </c>
      <c r="K83" t="str">
        <f>CONCATENATE("'",$A83,"': '",F83,"', ")</f>
        <v xml:space="preserve">'531': '159824', </v>
      </c>
    </row>
    <row r="84" spans="1:11" x14ac:dyDescent="0.25">
      <c r="A84">
        <v>564</v>
      </c>
      <c r="B84" t="s">
        <v>568</v>
      </c>
      <c r="C84">
        <v>163253</v>
      </c>
      <c r="D84">
        <v>154982</v>
      </c>
      <c r="E84">
        <v>226804</v>
      </c>
      <c r="F84">
        <v>217636</v>
      </c>
      <c r="G84" t="str">
        <f t="shared" si="1"/>
        <v xml:space="preserve">'564': u"Brasschaat", </v>
      </c>
      <c r="H84" t="str">
        <f>CONCATENATE("'",$A84,"': '",C84,"', ")</f>
        <v xml:space="preserve">'564': '163253', </v>
      </c>
      <c r="I84" t="str">
        <f>CONCATENATE("'",$A84,"': '",D84,"', ")</f>
        <v xml:space="preserve">'564': '154982', </v>
      </c>
      <c r="J84" t="str">
        <f>CONCATENATE("'",$A84,"': '",E84,"', ")</f>
        <v xml:space="preserve">'564': '226804', </v>
      </c>
      <c r="K84" t="str">
        <f>CONCATENATE("'",$A84,"': '",F84,"', ")</f>
        <v xml:space="preserve">'564': '217636', </v>
      </c>
    </row>
    <row r="85" spans="1:11" x14ac:dyDescent="0.25">
      <c r="A85">
        <v>459</v>
      </c>
      <c r="B85" t="s">
        <v>463</v>
      </c>
      <c r="C85">
        <v>174718</v>
      </c>
      <c r="D85">
        <v>161991</v>
      </c>
      <c r="E85">
        <v>230345</v>
      </c>
      <c r="F85">
        <v>218426</v>
      </c>
      <c r="G85" t="str">
        <f t="shared" si="1"/>
        <v xml:space="preserve">'459': u"Brecht", </v>
      </c>
      <c r="H85" t="str">
        <f>CONCATENATE("'",$A85,"': '",C85,"', ")</f>
        <v xml:space="preserve">'459': '174718', </v>
      </c>
      <c r="I85" t="str">
        <f>CONCATENATE("'",$A85,"': '",D85,"', ")</f>
        <v xml:space="preserve">'459': '161991', </v>
      </c>
      <c r="J85" t="str">
        <f>CONCATENATE("'",$A85,"': '",E85,"', ")</f>
        <v xml:space="preserve">'459': '230345', </v>
      </c>
      <c r="K85" t="str">
        <f>CONCATENATE("'",$A85,"': '",F85,"', ")</f>
        <v xml:space="preserve">'459': '218426', </v>
      </c>
    </row>
    <row r="86" spans="1:11" x14ac:dyDescent="0.25">
      <c r="A86">
        <v>393</v>
      </c>
      <c r="B86" t="s">
        <v>397</v>
      </c>
      <c r="C86">
        <v>55252</v>
      </c>
      <c r="D86">
        <v>50351</v>
      </c>
      <c r="E86">
        <v>217957</v>
      </c>
      <c r="F86">
        <v>212482</v>
      </c>
      <c r="G86" t="str">
        <f t="shared" si="1"/>
        <v xml:space="preserve">'393': u"Bredene", </v>
      </c>
      <c r="H86" t="str">
        <f>CONCATENATE("'",$A86,"': '",C86,"', ")</f>
        <v xml:space="preserve">'393': '55252', </v>
      </c>
      <c r="I86" t="str">
        <f>CONCATENATE("'",$A86,"': '",D86,"', ")</f>
        <v xml:space="preserve">'393': '50351', </v>
      </c>
      <c r="J86" t="str">
        <f>CONCATENATE("'",$A86,"': '",E86,"', ")</f>
        <v xml:space="preserve">'393': '217957', </v>
      </c>
      <c r="K86" t="str">
        <f>CONCATENATE("'",$A86,"': '",F86,"', ")</f>
        <v xml:space="preserve">'393': '212482', </v>
      </c>
    </row>
    <row r="87" spans="1:11" x14ac:dyDescent="0.25">
      <c r="A87">
        <v>346</v>
      </c>
      <c r="B87" t="s">
        <v>350</v>
      </c>
      <c r="C87">
        <v>244480</v>
      </c>
      <c r="D87">
        <v>232437</v>
      </c>
      <c r="E87">
        <v>209081</v>
      </c>
      <c r="F87">
        <v>199953</v>
      </c>
      <c r="G87" t="str">
        <f t="shared" si="1"/>
        <v xml:space="preserve">'346': u"Bree", </v>
      </c>
      <c r="H87" t="str">
        <f>CONCATENATE("'",$A87,"': '",C87,"', ")</f>
        <v xml:space="preserve">'346': '244480', </v>
      </c>
      <c r="I87" t="str">
        <f>CONCATENATE("'",$A87,"': '",D87,"', ")</f>
        <v xml:space="preserve">'346': '232437', </v>
      </c>
      <c r="J87" t="str">
        <f>CONCATENATE("'",$A87,"': '",E87,"', ")</f>
        <v xml:space="preserve">'346': '209081', </v>
      </c>
      <c r="K87" t="str">
        <f>CONCATENATE("'",$A87,"': '",F87,"', ")</f>
        <v xml:space="preserve">'346': '199953', </v>
      </c>
    </row>
    <row r="88" spans="1:11" x14ac:dyDescent="0.25">
      <c r="A88">
        <v>213</v>
      </c>
      <c r="B88" t="s">
        <v>217</v>
      </c>
      <c r="C88">
        <v>117655</v>
      </c>
      <c r="D88">
        <v>111079</v>
      </c>
      <c r="E88">
        <v>147156</v>
      </c>
      <c r="F88">
        <v>139959</v>
      </c>
      <c r="G88" t="str">
        <f t="shared" si="1"/>
        <v xml:space="preserve">'213': u"Brugelette", </v>
      </c>
      <c r="H88" t="str">
        <f>CONCATENATE("'",$A88,"': '",C88,"', ")</f>
        <v xml:space="preserve">'213': '117655', </v>
      </c>
      <c r="I88" t="str">
        <f>CONCATENATE("'",$A88,"': '",D88,"', ")</f>
        <v xml:space="preserve">'213': '111079', </v>
      </c>
      <c r="J88" t="str">
        <f>CONCATENATE("'",$A88,"': '",E88,"', ")</f>
        <v xml:space="preserve">'213': '147156', </v>
      </c>
      <c r="K88" t="str">
        <f>CONCATENATE("'",$A88,"': '",F88,"', ")</f>
        <v xml:space="preserve">'213': '139959', </v>
      </c>
    </row>
    <row r="89" spans="1:11" x14ac:dyDescent="0.25">
      <c r="A89">
        <v>420</v>
      </c>
      <c r="B89" t="s">
        <v>424</v>
      </c>
      <c r="C89">
        <v>76038</v>
      </c>
      <c r="D89">
        <v>63639</v>
      </c>
      <c r="E89">
        <v>228798</v>
      </c>
      <c r="F89">
        <v>206039</v>
      </c>
      <c r="G89" t="str">
        <f t="shared" si="1"/>
        <v xml:space="preserve">'420': u"Brugge", </v>
      </c>
      <c r="H89" t="str">
        <f>CONCATENATE("'",$A89,"': '",C89,"', ")</f>
        <v xml:space="preserve">'420': '76038', </v>
      </c>
      <c r="I89" t="str">
        <f>CONCATENATE("'",$A89,"': '",D89,"', ")</f>
        <v xml:space="preserve">'420': '63639', </v>
      </c>
      <c r="J89" t="str">
        <f>CONCATENATE("'",$A89,"': '",E89,"', ")</f>
        <v xml:space="preserve">'420': '228798', </v>
      </c>
      <c r="K89" t="str">
        <f>CONCATENATE("'",$A89,"': '",F89,"', ")</f>
        <v xml:space="preserve">'420': '206039', </v>
      </c>
    </row>
    <row r="90" spans="1:11" x14ac:dyDescent="0.25">
      <c r="A90">
        <v>88</v>
      </c>
      <c r="B90" t="s">
        <v>93</v>
      </c>
      <c r="C90">
        <v>86333</v>
      </c>
      <c r="D90">
        <v>75725</v>
      </c>
      <c r="E90">
        <v>140078</v>
      </c>
      <c r="F90">
        <v>131599</v>
      </c>
      <c r="G90" t="str">
        <f t="shared" si="1"/>
        <v xml:space="preserve">'88': u"Brunehaut", </v>
      </c>
      <c r="H90" t="str">
        <f>CONCATENATE("'",$A90,"': '",C90,"', ")</f>
        <v xml:space="preserve">'88': '86333', </v>
      </c>
      <c r="I90" t="str">
        <f>CONCATENATE("'",$A90,"': '",D90,"', ")</f>
        <v xml:space="preserve">'88': '75725', </v>
      </c>
      <c r="J90" t="str">
        <f>CONCATENATE("'",$A90,"': '",E90,"', ")</f>
        <v xml:space="preserve">'88': '140078', </v>
      </c>
      <c r="K90" t="str">
        <f>CONCATENATE("'",$A90,"': '",F90,"', ")</f>
        <v xml:space="preserve">'88': '131599', </v>
      </c>
    </row>
    <row r="91" spans="1:11" x14ac:dyDescent="0.25">
      <c r="A91">
        <v>38</v>
      </c>
      <c r="B91" t="s">
        <v>43</v>
      </c>
      <c r="C91">
        <v>154807</v>
      </c>
      <c r="D91">
        <v>146139</v>
      </c>
      <c r="E91">
        <v>178089</v>
      </c>
      <c r="F91">
        <v>165088</v>
      </c>
      <c r="G91" t="str">
        <f t="shared" si="1"/>
        <v xml:space="preserve">'38': u"Bruxelles", </v>
      </c>
      <c r="H91" t="str">
        <f>CONCATENATE("'",$A91,"': '",C91,"', ")</f>
        <v xml:space="preserve">'38': '154807', </v>
      </c>
      <c r="I91" t="str">
        <f>CONCATENATE("'",$A91,"': '",D91,"', ")</f>
        <v xml:space="preserve">'38': '146139', </v>
      </c>
      <c r="J91" t="str">
        <f>CONCATENATE("'",$A91,"': '",E91,"', ")</f>
        <v xml:space="preserve">'38': '178089', </v>
      </c>
      <c r="K91" t="str">
        <f>CONCATENATE("'",$A91,"': '",F91,"', ")</f>
        <v xml:space="preserve">'38': '165088', </v>
      </c>
    </row>
    <row r="92" spans="1:11" x14ac:dyDescent="0.25">
      <c r="A92">
        <v>329</v>
      </c>
      <c r="B92" t="s">
        <v>333</v>
      </c>
      <c r="C92">
        <v>141051</v>
      </c>
      <c r="D92">
        <v>134953</v>
      </c>
      <c r="E92">
        <v>192577</v>
      </c>
      <c r="F92">
        <v>185790</v>
      </c>
      <c r="G92" t="str">
        <f t="shared" si="1"/>
        <v xml:space="preserve">'329': u"Buggenhout", </v>
      </c>
      <c r="H92" t="str">
        <f>CONCATENATE("'",$A92,"': '",C92,"', ")</f>
        <v xml:space="preserve">'329': '141051', </v>
      </c>
      <c r="I92" t="str">
        <f>CONCATENATE("'",$A92,"': '",D92,"', ")</f>
        <v xml:space="preserve">'329': '134953', </v>
      </c>
      <c r="J92" t="str">
        <f>CONCATENATE("'",$A92,"': '",E92,"', ")</f>
        <v xml:space="preserve">'329': '192577', </v>
      </c>
      <c r="K92" t="str">
        <f>CONCATENATE("'",$A92,"': '",F92,"', ")</f>
        <v xml:space="preserve">'329': '185790', </v>
      </c>
    </row>
    <row r="93" spans="1:11" x14ac:dyDescent="0.25">
      <c r="A93">
        <v>244</v>
      </c>
      <c r="B93" t="s">
        <v>248</v>
      </c>
      <c r="C93">
        <v>295152</v>
      </c>
      <c r="D93">
        <v>281283</v>
      </c>
      <c r="E93">
        <v>134091</v>
      </c>
      <c r="F93">
        <v>112416</v>
      </c>
      <c r="G93" t="str">
        <f t="shared" si="1"/>
        <v xml:space="preserve">'244': u"Bullange (Büllingen)", </v>
      </c>
      <c r="H93" t="str">
        <f>CONCATENATE("'",$A93,"': '",C93,"', ")</f>
        <v xml:space="preserve">'244': '295152', </v>
      </c>
      <c r="I93" t="str">
        <f>CONCATENATE("'",$A93,"': '",D93,"', ")</f>
        <v xml:space="preserve">'244': '281283', </v>
      </c>
      <c r="J93" t="str">
        <f>CONCATENATE("'",$A93,"': '",E93,"', ")</f>
        <v xml:space="preserve">'244': '134091', </v>
      </c>
      <c r="K93" t="str">
        <f>CONCATENATE("'",$A93,"': '",F93,"', ")</f>
        <v xml:space="preserve">'244': '112416', </v>
      </c>
    </row>
    <row r="94" spans="1:11" x14ac:dyDescent="0.25">
      <c r="A94">
        <v>94</v>
      </c>
      <c r="B94" t="s">
        <v>99</v>
      </c>
      <c r="C94">
        <v>206522</v>
      </c>
      <c r="D94">
        <v>196660</v>
      </c>
      <c r="E94">
        <v>144451</v>
      </c>
      <c r="F94">
        <v>138516</v>
      </c>
      <c r="G94" t="str">
        <f t="shared" si="1"/>
        <v xml:space="preserve">'94': u"Burdinne", </v>
      </c>
      <c r="H94" t="str">
        <f>CONCATENATE("'",$A94,"': '",C94,"', ")</f>
        <v xml:space="preserve">'94': '206522', </v>
      </c>
      <c r="I94" t="str">
        <f>CONCATENATE("'",$A94,"': '",D94,"', ")</f>
        <v xml:space="preserve">'94': '196660', </v>
      </c>
      <c r="J94" t="str">
        <f>CONCATENATE("'",$A94,"': '",E94,"', ")</f>
        <v xml:space="preserve">'94': '144451', </v>
      </c>
      <c r="K94" t="str">
        <f>CONCATENATE("'",$A94,"': '",F94,"', ")</f>
        <v xml:space="preserve">'94': '138516', </v>
      </c>
    </row>
    <row r="95" spans="1:11" x14ac:dyDescent="0.25">
      <c r="A95">
        <v>46</v>
      </c>
      <c r="B95" t="s">
        <v>51</v>
      </c>
      <c r="C95">
        <v>280261</v>
      </c>
      <c r="D95">
        <v>266977</v>
      </c>
      <c r="E95">
        <v>107247</v>
      </c>
      <c r="F95">
        <v>92325</v>
      </c>
      <c r="G95" t="str">
        <f t="shared" si="1"/>
        <v xml:space="preserve">'46': u"Burg-Reuland", </v>
      </c>
      <c r="H95" t="str">
        <f>CONCATENATE("'",$A95,"': '",C95,"', ")</f>
        <v xml:space="preserve">'46': '280261', </v>
      </c>
      <c r="I95" t="str">
        <f>CONCATENATE("'",$A95,"': '",D95,"', ")</f>
        <v xml:space="preserve">'46': '266977', </v>
      </c>
      <c r="J95" t="str">
        <f>CONCATENATE("'",$A95,"': '",E95,"', ")</f>
        <v xml:space="preserve">'46': '107247', </v>
      </c>
      <c r="K95" t="str">
        <f>CONCATENATE("'",$A95,"': '",F95,"', ")</f>
        <v xml:space="preserve">'46': '92325', </v>
      </c>
    </row>
    <row r="96" spans="1:11" x14ac:dyDescent="0.25">
      <c r="A96">
        <v>253</v>
      </c>
      <c r="B96" t="s">
        <v>257</v>
      </c>
      <c r="C96">
        <v>287194</v>
      </c>
      <c r="D96">
        <v>275028</v>
      </c>
      <c r="E96">
        <v>136117</v>
      </c>
      <c r="F96">
        <v>121966</v>
      </c>
      <c r="G96" t="str">
        <f t="shared" si="1"/>
        <v xml:space="preserve">'253': u"Butgenbach (Bütgenbach)", </v>
      </c>
      <c r="H96" t="str">
        <f>CONCATENATE("'",$A96,"': '",C96,"', ")</f>
        <v xml:space="preserve">'253': '287194', </v>
      </c>
      <c r="I96" t="str">
        <f>CONCATENATE("'",$A96,"': '",D96,"', ")</f>
        <v xml:space="preserve">'253': '275028', </v>
      </c>
      <c r="J96" t="str">
        <f>CONCATENATE("'",$A96,"': '",E96,"', ")</f>
        <v xml:space="preserve">'253': '136117', </v>
      </c>
      <c r="K96" t="str">
        <f>CONCATENATE("'",$A96,"': '",F96,"', ")</f>
        <v xml:space="preserve">'253': '121966', </v>
      </c>
    </row>
    <row r="97" spans="1:11" x14ac:dyDescent="0.25">
      <c r="A97">
        <v>194</v>
      </c>
      <c r="B97" t="s">
        <v>198</v>
      </c>
      <c r="C97">
        <v>90931</v>
      </c>
      <c r="D97">
        <v>79177</v>
      </c>
      <c r="E97">
        <v>161308</v>
      </c>
      <c r="F97">
        <v>149401</v>
      </c>
      <c r="G97" t="str">
        <f t="shared" si="1"/>
        <v xml:space="preserve">'194': u"Celles", </v>
      </c>
      <c r="H97" t="str">
        <f>CONCATENATE("'",$A97,"': '",C97,"', ")</f>
        <v xml:space="preserve">'194': '90931', </v>
      </c>
      <c r="I97" t="str">
        <f>CONCATENATE("'",$A97,"': '",D97,"', ")</f>
        <v xml:space="preserve">'194': '79177', </v>
      </c>
      <c r="J97" t="str">
        <f>CONCATENATE("'",$A97,"': '",E97,"', ")</f>
        <v xml:space="preserve">'194': '161308', </v>
      </c>
      <c r="K97" t="str">
        <f>CONCATENATE("'",$A97,"': '",F97,"', ")</f>
        <v xml:space="preserve">'194': '149401', </v>
      </c>
    </row>
    <row r="98" spans="1:11" x14ac:dyDescent="0.25">
      <c r="A98">
        <v>167</v>
      </c>
      <c r="B98" t="s">
        <v>171</v>
      </c>
      <c r="C98">
        <v>160697</v>
      </c>
      <c r="D98">
        <v>149489</v>
      </c>
      <c r="E98">
        <v>103229</v>
      </c>
      <c r="F98">
        <v>90082</v>
      </c>
      <c r="G98" t="str">
        <f t="shared" si="1"/>
        <v xml:space="preserve">'167': u"Cerfontaine", </v>
      </c>
      <c r="H98" t="str">
        <f>CONCATENATE("'",$A98,"': '",C98,"', ")</f>
        <v xml:space="preserve">'167': '160697', </v>
      </c>
      <c r="I98" t="str">
        <f>CONCATENATE("'",$A98,"': '",D98,"', ")</f>
        <v xml:space="preserve">'167': '149489', </v>
      </c>
      <c r="J98" t="str">
        <f>CONCATENATE("'",$A98,"': '",E98,"', ")</f>
        <v xml:space="preserve">'167': '103229', </v>
      </c>
      <c r="K98" t="str">
        <f>CONCATENATE("'",$A98,"': '",F98,"', ")</f>
        <v xml:space="preserve">'167': '90082', </v>
      </c>
    </row>
    <row r="99" spans="1:11" x14ac:dyDescent="0.25">
      <c r="A99">
        <v>140</v>
      </c>
      <c r="B99" t="s">
        <v>144</v>
      </c>
      <c r="C99">
        <v>147046</v>
      </c>
      <c r="D99">
        <v>142511</v>
      </c>
      <c r="E99">
        <v>132923</v>
      </c>
      <c r="F99">
        <v>123726</v>
      </c>
      <c r="G99" t="str">
        <f t="shared" si="1"/>
        <v xml:space="preserve">'140': u"Chapelle-lez-Herlaimont", </v>
      </c>
      <c r="H99" t="str">
        <f>CONCATENATE("'",$A99,"': '",C99,"', ")</f>
        <v xml:space="preserve">'140': '147046', </v>
      </c>
      <c r="I99" t="str">
        <f>CONCATENATE("'",$A99,"': '",D99,"', ")</f>
        <v xml:space="preserve">'140': '142511', </v>
      </c>
      <c r="J99" t="str">
        <f>CONCATENATE("'",$A99,"': '",E99,"', ")</f>
        <v xml:space="preserve">'140': '132923', </v>
      </c>
      <c r="K99" t="str">
        <f>CONCATENATE("'",$A99,"': '",F99,"', ")</f>
        <v xml:space="preserve">'140': '123726', </v>
      </c>
    </row>
    <row r="100" spans="1:11" x14ac:dyDescent="0.25">
      <c r="A100">
        <v>205</v>
      </c>
      <c r="B100" t="s">
        <v>209</v>
      </c>
      <c r="C100">
        <v>159864</v>
      </c>
      <c r="D100">
        <v>148562</v>
      </c>
      <c r="E100">
        <v>131349</v>
      </c>
      <c r="F100">
        <v>115776</v>
      </c>
      <c r="G100" t="str">
        <f t="shared" si="1"/>
        <v xml:space="preserve">'205': u"Charleroi", </v>
      </c>
      <c r="H100" t="str">
        <f>CONCATENATE("'",$A100,"': '",C100,"', ")</f>
        <v xml:space="preserve">'205': '159864', </v>
      </c>
      <c r="I100" t="str">
        <f>CONCATENATE("'",$A100,"': '",D100,"', ")</f>
        <v xml:space="preserve">'205': '148562', </v>
      </c>
      <c r="J100" t="str">
        <f>CONCATENATE("'",$A100,"': '",E100,"', ")</f>
        <v xml:space="preserve">'205': '131349', </v>
      </c>
      <c r="K100" t="str">
        <f>CONCATENATE("'",$A100,"': '",F100,"', ")</f>
        <v xml:space="preserve">'205': '115776', </v>
      </c>
    </row>
    <row r="101" spans="1:11" x14ac:dyDescent="0.25">
      <c r="A101">
        <v>29</v>
      </c>
      <c r="B101" t="s">
        <v>34</v>
      </c>
      <c r="C101">
        <v>171585</v>
      </c>
      <c r="D101">
        <v>164491</v>
      </c>
      <c r="E101">
        <v>146766</v>
      </c>
      <c r="F101">
        <v>138866</v>
      </c>
      <c r="G101" t="str">
        <f t="shared" si="1"/>
        <v xml:space="preserve">'29': u"Chastre", </v>
      </c>
      <c r="H101" t="str">
        <f>CONCATENATE("'",$A101,"': '",C101,"', ")</f>
        <v xml:space="preserve">'29': '171585', </v>
      </c>
      <c r="I101" t="str">
        <f>CONCATENATE("'",$A101,"': '",D101,"', ")</f>
        <v xml:space="preserve">'29': '164491', </v>
      </c>
      <c r="J101" t="str">
        <f>CONCATENATE("'",$A101,"': '",E101,"', ")</f>
        <v xml:space="preserve">'29': '146766', </v>
      </c>
      <c r="K101" t="str">
        <f>CONCATENATE("'",$A101,"': '",F101,"', ")</f>
        <v xml:space="preserve">'29': '138866', </v>
      </c>
    </row>
    <row r="102" spans="1:11" x14ac:dyDescent="0.25">
      <c r="A102">
        <v>219</v>
      </c>
      <c r="B102" t="s">
        <v>223</v>
      </c>
      <c r="C102">
        <v>163806</v>
      </c>
      <c r="D102">
        <v>158173</v>
      </c>
      <c r="E102">
        <v>125830</v>
      </c>
      <c r="F102">
        <v>117475</v>
      </c>
      <c r="G102" t="str">
        <f t="shared" si="1"/>
        <v xml:space="preserve">'219': u"Châtelet", </v>
      </c>
      <c r="H102" t="str">
        <f>CONCATENATE("'",$A102,"': '",C102,"', ")</f>
        <v xml:space="preserve">'219': '163806', </v>
      </c>
      <c r="I102" t="str">
        <f>CONCATENATE("'",$A102,"': '",D102,"', ")</f>
        <v xml:space="preserve">'219': '158173', </v>
      </c>
      <c r="J102" t="str">
        <f>CONCATENATE("'",$A102,"': '",E102,"', ")</f>
        <v xml:space="preserve">'219': '125830', </v>
      </c>
      <c r="K102" t="str">
        <f>CONCATENATE("'",$A102,"': '",F102,"', ")</f>
        <v xml:space="preserve">'219': '117475', </v>
      </c>
    </row>
    <row r="103" spans="1:11" x14ac:dyDescent="0.25">
      <c r="A103">
        <v>39</v>
      </c>
      <c r="B103" t="s">
        <v>44</v>
      </c>
      <c r="C103">
        <v>242893</v>
      </c>
      <c r="D103">
        <v>236401</v>
      </c>
      <c r="E103">
        <v>145670</v>
      </c>
      <c r="F103">
        <v>138446</v>
      </c>
      <c r="G103" t="str">
        <f t="shared" si="1"/>
        <v xml:space="preserve">'39': u"Chaudfontaine", </v>
      </c>
      <c r="H103" t="str">
        <f>CONCATENATE("'",$A103,"': '",C103,"', ")</f>
        <v xml:space="preserve">'39': '242893', </v>
      </c>
      <c r="I103" t="str">
        <f>CONCATENATE("'",$A103,"': '",D103,"', ")</f>
        <v xml:space="preserve">'39': '236401', </v>
      </c>
      <c r="J103" t="str">
        <f>CONCATENATE("'",$A103,"': '",E103,"', ")</f>
        <v xml:space="preserve">'39': '145670', </v>
      </c>
      <c r="K103" t="str">
        <f>CONCATENATE("'",$A103,"': '",F103,"', ")</f>
        <v xml:space="preserve">'39': '138446', </v>
      </c>
    </row>
    <row r="104" spans="1:11" x14ac:dyDescent="0.25">
      <c r="A104">
        <v>117</v>
      </c>
      <c r="B104" t="s">
        <v>122</v>
      </c>
      <c r="C104">
        <v>178342</v>
      </c>
      <c r="D104">
        <v>168093</v>
      </c>
      <c r="E104">
        <v>157034</v>
      </c>
      <c r="F104">
        <v>149114</v>
      </c>
      <c r="G104" t="str">
        <f t="shared" si="1"/>
        <v xml:space="preserve">'117': u"Chaumont-Gistoux", </v>
      </c>
      <c r="H104" t="str">
        <f>CONCATENATE("'",$A104,"': '",C104,"', ")</f>
        <v xml:space="preserve">'117': '178342', </v>
      </c>
      <c r="I104" t="str">
        <f>CONCATENATE("'",$A104,"': '",D104,"', ")</f>
        <v xml:space="preserve">'117': '168093', </v>
      </c>
      <c r="J104" t="str">
        <f>CONCATENATE("'",$A104,"': '",E104,"', ")</f>
        <v xml:space="preserve">'117': '157034', </v>
      </c>
      <c r="K104" t="str">
        <f>CONCATENATE("'",$A104,"': '",F104,"', ")</f>
        <v xml:space="preserve">'117': '149114', </v>
      </c>
    </row>
    <row r="105" spans="1:11" x14ac:dyDescent="0.25">
      <c r="A105">
        <v>245</v>
      </c>
      <c r="B105" t="s">
        <v>249</v>
      </c>
      <c r="C105">
        <v>112363</v>
      </c>
      <c r="D105">
        <v>103606</v>
      </c>
      <c r="E105">
        <v>144940</v>
      </c>
      <c r="F105">
        <v>135256</v>
      </c>
      <c r="G105" t="str">
        <f t="shared" si="1"/>
        <v xml:space="preserve">'245': u"Chièvres", </v>
      </c>
      <c r="H105" t="str">
        <f>CONCATENATE("'",$A105,"': '",C105,"', ")</f>
        <v xml:space="preserve">'245': '112363', </v>
      </c>
      <c r="I105" t="str">
        <f>CONCATENATE("'",$A105,"': '",D105,"', ")</f>
        <v xml:space="preserve">'245': '103606', </v>
      </c>
      <c r="J105" t="str">
        <f>CONCATENATE("'",$A105,"': '",E105,"', ")</f>
        <v xml:space="preserve">'245': '144940', </v>
      </c>
      <c r="K105" t="str">
        <f>CONCATENATE("'",$A105,"': '",F105,"', ")</f>
        <v xml:space="preserve">'245': '135256', </v>
      </c>
    </row>
    <row r="106" spans="1:11" x14ac:dyDescent="0.25">
      <c r="A106">
        <v>171</v>
      </c>
      <c r="B106" t="s">
        <v>175</v>
      </c>
      <c r="C106">
        <v>155509</v>
      </c>
      <c r="D106">
        <v>137696</v>
      </c>
      <c r="E106">
        <v>90877</v>
      </c>
      <c r="F106">
        <v>70028</v>
      </c>
      <c r="G106" t="str">
        <f t="shared" si="1"/>
        <v xml:space="preserve">'171': u"Chimay", </v>
      </c>
      <c r="H106" t="str">
        <f>CONCATENATE("'",$A106,"': '",C106,"', ")</f>
        <v xml:space="preserve">'171': '155509', </v>
      </c>
      <c r="I106" t="str">
        <f>CONCATENATE("'",$A106,"': '",D106,"', ")</f>
        <v xml:space="preserve">'171': '137696', </v>
      </c>
      <c r="J106" t="str">
        <f>CONCATENATE("'",$A106,"': '",E106,"', ")</f>
        <v xml:space="preserve">'171': '90877', </v>
      </c>
      <c r="K106" t="str">
        <f>CONCATENATE("'",$A106,"': '",F106,"', ")</f>
        <v xml:space="preserve">'171': '70028', </v>
      </c>
    </row>
    <row r="107" spans="1:11" x14ac:dyDescent="0.25">
      <c r="A107">
        <v>187</v>
      </c>
      <c r="B107" t="s">
        <v>191</v>
      </c>
      <c r="C107">
        <v>230359</v>
      </c>
      <c r="D107">
        <v>217770</v>
      </c>
      <c r="E107">
        <v>53749</v>
      </c>
      <c r="F107">
        <v>38362</v>
      </c>
      <c r="G107" t="str">
        <f t="shared" si="1"/>
        <v xml:space="preserve">'187': u"Chiny", </v>
      </c>
      <c r="H107" t="str">
        <f>CONCATENATE("'",$A107,"': '",C107,"', ")</f>
        <v xml:space="preserve">'187': '230359', </v>
      </c>
      <c r="I107" t="str">
        <f>CONCATENATE("'",$A107,"': '",D107,"', ")</f>
        <v xml:space="preserve">'187': '217770', </v>
      </c>
      <c r="J107" t="str">
        <f>CONCATENATE("'",$A107,"': '",E107,"', ")</f>
        <v xml:space="preserve">'187': '53749', </v>
      </c>
      <c r="K107" t="str">
        <f>CONCATENATE("'",$A107,"': '",F107,"', ")</f>
        <v xml:space="preserve">'187': '38362', </v>
      </c>
    </row>
    <row r="108" spans="1:11" x14ac:dyDescent="0.25">
      <c r="A108">
        <v>258</v>
      </c>
      <c r="B108" t="s">
        <v>262</v>
      </c>
      <c r="C108">
        <v>213709</v>
      </c>
      <c r="D108">
        <v>195158</v>
      </c>
      <c r="E108">
        <v>114598</v>
      </c>
      <c r="F108">
        <v>99973</v>
      </c>
      <c r="G108" t="str">
        <f t="shared" si="1"/>
        <v xml:space="preserve">'258': u"Ciney", </v>
      </c>
      <c r="H108" t="str">
        <f>CONCATENATE("'",$A108,"': '",C108,"', ")</f>
        <v xml:space="preserve">'258': '213709', </v>
      </c>
      <c r="I108" t="str">
        <f>CONCATENATE("'",$A108,"': '",D108,"', ")</f>
        <v xml:space="preserve">'258': '195158', </v>
      </c>
      <c r="J108" t="str">
        <f>CONCATENATE("'",$A108,"': '",E108,"', ")</f>
        <v xml:space="preserve">'258': '114598', </v>
      </c>
      <c r="K108" t="str">
        <f>CONCATENATE("'",$A108,"': '",F108,"', ")</f>
        <v xml:space="preserve">'258': '99973', </v>
      </c>
    </row>
    <row r="109" spans="1:11" x14ac:dyDescent="0.25">
      <c r="A109">
        <v>212</v>
      </c>
      <c r="B109" t="s">
        <v>216</v>
      </c>
      <c r="C109">
        <v>225366</v>
      </c>
      <c r="D109">
        <v>210586</v>
      </c>
      <c r="E109">
        <v>128339</v>
      </c>
      <c r="F109">
        <v>117526</v>
      </c>
      <c r="G109" t="str">
        <f t="shared" si="1"/>
        <v xml:space="preserve">'212': u"Clavier", </v>
      </c>
      <c r="H109" t="str">
        <f>CONCATENATE("'",$A109,"': '",C109,"', ")</f>
        <v xml:space="preserve">'212': '225366', </v>
      </c>
      <c r="I109" t="str">
        <f>CONCATENATE("'",$A109,"': '",D109,"', ")</f>
        <v xml:space="preserve">'212': '210586', </v>
      </c>
      <c r="J109" t="str">
        <f>CONCATENATE("'",$A109,"': '",E109,"', ")</f>
        <v xml:space="preserve">'212': '128339', </v>
      </c>
      <c r="K109" t="str">
        <f>CONCATENATE("'",$A109,"': '",F109,"', ")</f>
        <v xml:space="preserve">'212': '117526', </v>
      </c>
    </row>
    <row r="110" spans="1:11" x14ac:dyDescent="0.25">
      <c r="A110">
        <v>153</v>
      </c>
      <c r="B110" t="s">
        <v>157</v>
      </c>
      <c r="C110">
        <v>114711</v>
      </c>
      <c r="D110">
        <v>110563</v>
      </c>
      <c r="E110">
        <v>125032</v>
      </c>
      <c r="F110">
        <v>118832</v>
      </c>
      <c r="G110" t="str">
        <f t="shared" si="1"/>
        <v xml:space="preserve">'153': u"Colfontaine", </v>
      </c>
      <c r="H110" t="str">
        <f>CONCATENATE("'",$A110,"': '",C110,"', ")</f>
        <v xml:space="preserve">'153': '114711', </v>
      </c>
      <c r="I110" t="str">
        <f>CONCATENATE("'",$A110,"': '",D110,"', ")</f>
        <v xml:space="preserve">'153': '110563', </v>
      </c>
      <c r="J110" t="str">
        <f>CONCATENATE("'",$A110,"': '",E110,"', ")</f>
        <v xml:space="preserve">'153': '125032', </v>
      </c>
      <c r="K110" t="str">
        <f>CONCATENATE("'",$A110,"': '",F110,"', ")</f>
        <v xml:space="preserve">'153': '118832', </v>
      </c>
    </row>
    <row r="111" spans="1:11" x14ac:dyDescent="0.25">
      <c r="A111">
        <v>142</v>
      </c>
      <c r="B111" t="s">
        <v>146</v>
      </c>
      <c r="C111">
        <v>239925</v>
      </c>
      <c r="D111">
        <v>232816</v>
      </c>
      <c r="E111">
        <v>134191</v>
      </c>
      <c r="F111">
        <v>128265</v>
      </c>
      <c r="G111" t="str">
        <f t="shared" si="1"/>
        <v xml:space="preserve">'142': u"Comblain-au-Pont", </v>
      </c>
      <c r="H111" t="str">
        <f>CONCATENATE("'",$A111,"': '",C111,"', ")</f>
        <v xml:space="preserve">'142': '239925', </v>
      </c>
      <c r="I111" t="str">
        <f>CONCATENATE("'",$A111,"': '",D111,"', ")</f>
        <v xml:space="preserve">'142': '232816', </v>
      </c>
      <c r="J111" t="str">
        <f>CONCATENATE("'",$A111,"': '",E111,"', ")</f>
        <v xml:space="preserve">'142': '134191', </v>
      </c>
      <c r="K111" t="str">
        <f>CONCATENATE("'",$A111,"': '",F111,"', ")</f>
        <v xml:space="preserve">'142': '128265', </v>
      </c>
    </row>
    <row r="112" spans="1:11" x14ac:dyDescent="0.25">
      <c r="A112">
        <v>7</v>
      </c>
      <c r="B112" t="s">
        <v>12</v>
      </c>
      <c r="C112">
        <v>55567</v>
      </c>
      <c r="D112">
        <v>42250</v>
      </c>
      <c r="E112">
        <v>167558</v>
      </c>
      <c r="F112">
        <v>154546</v>
      </c>
      <c r="G112" t="str">
        <f t="shared" si="1"/>
        <v xml:space="preserve">'7': u"Comines-Warneton", </v>
      </c>
      <c r="H112" t="str">
        <f>CONCATENATE("'",$A112,"': '",C112,"', ")</f>
        <v xml:space="preserve">'7': '55567', </v>
      </c>
      <c r="I112" t="str">
        <f>CONCATENATE("'",$A112,"': '",D112,"', ")</f>
        <v xml:space="preserve">'7': '42250', </v>
      </c>
      <c r="J112" t="str">
        <f>CONCATENATE("'",$A112,"': '",E112,"', ")</f>
        <v xml:space="preserve">'7': '167558', </v>
      </c>
      <c r="K112" t="str">
        <f>CONCATENATE("'",$A112,"': '",F112,"', ")</f>
        <v xml:space="preserve">'7': '154546', </v>
      </c>
    </row>
    <row r="113" spans="1:11" x14ac:dyDescent="0.25">
      <c r="A113">
        <v>130</v>
      </c>
      <c r="B113" t="s">
        <v>135</v>
      </c>
      <c r="C113">
        <v>152578</v>
      </c>
      <c r="D113">
        <v>144193</v>
      </c>
      <c r="E113">
        <v>134798</v>
      </c>
      <c r="F113">
        <v>124039</v>
      </c>
      <c r="G113" t="str">
        <f t="shared" si="1"/>
        <v xml:space="preserve">'130': u"Courcelles", </v>
      </c>
      <c r="H113" t="str">
        <f>CONCATENATE("'",$A113,"': '",C113,"', ")</f>
        <v xml:space="preserve">'130': '152578', </v>
      </c>
      <c r="I113" t="str">
        <f>CONCATENATE("'",$A113,"': '",D113,"', ")</f>
        <v xml:space="preserve">'130': '144193', </v>
      </c>
      <c r="J113" t="str">
        <f>CONCATENATE("'",$A113,"': '",E113,"', ")</f>
        <v xml:space="preserve">'130': '134798', </v>
      </c>
      <c r="K113" t="str">
        <f>CONCATENATE("'",$A113,"': '",F113,"', ")</f>
        <v xml:space="preserve">'130': '124039', </v>
      </c>
    </row>
    <row r="114" spans="1:11" x14ac:dyDescent="0.25">
      <c r="A114">
        <v>236</v>
      </c>
      <c r="B114" t="s">
        <v>240</v>
      </c>
      <c r="C114">
        <v>167147</v>
      </c>
      <c r="D114">
        <v>160155</v>
      </c>
      <c r="E114">
        <v>149745</v>
      </c>
      <c r="F114">
        <v>142811</v>
      </c>
      <c r="G114" t="str">
        <f t="shared" si="1"/>
        <v xml:space="preserve">'236': u"Court-Saint-Étienne", </v>
      </c>
      <c r="H114" t="str">
        <f>CONCATENATE("'",$A114,"': '",C114,"', ")</f>
        <v xml:space="preserve">'236': '167147', </v>
      </c>
      <c r="I114" t="str">
        <f>CONCATENATE("'",$A114,"': '",D114,"', ")</f>
        <v xml:space="preserve">'236': '160155', </v>
      </c>
      <c r="J114" t="str">
        <f>CONCATENATE("'",$A114,"': '",E114,"', ")</f>
        <v xml:space="preserve">'236': '149745', </v>
      </c>
      <c r="K114" t="str">
        <f>CONCATENATE("'",$A114,"': '",F114,"', ")</f>
        <v xml:space="preserve">'236': '142811', </v>
      </c>
    </row>
    <row r="115" spans="1:11" x14ac:dyDescent="0.25">
      <c r="A115">
        <v>178</v>
      </c>
      <c r="B115" t="s">
        <v>182</v>
      </c>
      <c r="C115">
        <v>166954</v>
      </c>
      <c r="D115">
        <v>151221</v>
      </c>
      <c r="E115">
        <v>92041</v>
      </c>
      <c r="F115">
        <v>69535</v>
      </c>
      <c r="G115" t="str">
        <f t="shared" si="1"/>
        <v xml:space="preserve">'178': u"Couvin", </v>
      </c>
      <c r="H115" t="str">
        <f>CONCATENATE("'",$A115,"': '",C115,"', ")</f>
        <v xml:space="preserve">'178': '166954', </v>
      </c>
      <c r="I115" t="str">
        <f>CONCATENATE("'",$A115,"': '",D115,"', ")</f>
        <v xml:space="preserve">'178': '151221', </v>
      </c>
      <c r="J115" t="str">
        <f>CONCATENATE("'",$A115,"': '",E115,"', ")</f>
        <v xml:space="preserve">'178': '92041', </v>
      </c>
      <c r="K115" t="str">
        <f>CONCATENATE("'",$A115,"': '",F115,"', ")</f>
        <v xml:space="preserve">'178': '69535', </v>
      </c>
    </row>
    <row r="116" spans="1:11" x14ac:dyDescent="0.25">
      <c r="A116">
        <v>3</v>
      </c>
      <c r="B116" t="s">
        <v>8</v>
      </c>
      <c r="C116">
        <v>225058</v>
      </c>
      <c r="D116">
        <v>220266</v>
      </c>
      <c r="E116">
        <v>158793</v>
      </c>
      <c r="F116">
        <v>153289</v>
      </c>
      <c r="G116" t="str">
        <f t="shared" si="1"/>
        <v xml:space="preserve">'3': u"Crisnée", </v>
      </c>
      <c r="H116" t="str">
        <f>CONCATENATE("'",$A116,"': '",C116,"', ")</f>
        <v xml:space="preserve">'3': '225058', </v>
      </c>
      <c r="I116" t="str">
        <f>CONCATENATE("'",$A116,"': '",D116,"', ")</f>
        <v xml:space="preserve">'3': '220266', </v>
      </c>
      <c r="J116" t="str">
        <f>CONCATENATE("'",$A116,"': '",E116,"', ")</f>
        <v xml:space="preserve">'3': '158793', </v>
      </c>
      <c r="K116" t="str">
        <f>CONCATENATE("'",$A116,"': '",F116,"', ")</f>
        <v xml:space="preserve">'3': '153289', </v>
      </c>
    </row>
    <row r="117" spans="1:11" x14ac:dyDescent="0.25">
      <c r="A117">
        <v>78</v>
      </c>
      <c r="B117" t="s">
        <v>83</v>
      </c>
      <c r="C117">
        <v>252419</v>
      </c>
      <c r="D117">
        <v>244143</v>
      </c>
      <c r="E117">
        <v>161352</v>
      </c>
      <c r="F117">
        <v>153202</v>
      </c>
      <c r="G117" t="str">
        <f t="shared" si="1"/>
        <v xml:space="preserve">'78': u"Dalhem", </v>
      </c>
      <c r="H117" t="str">
        <f>CONCATENATE("'",$A117,"': '",C117,"', ")</f>
        <v xml:space="preserve">'78': '252419', </v>
      </c>
      <c r="I117" t="str">
        <f>CONCATENATE("'",$A117,"': '",D117,"', ")</f>
        <v xml:space="preserve">'78': '244143', </v>
      </c>
      <c r="J117" t="str">
        <f>CONCATENATE("'",$A117,"': '",E117,"', ")</f>
        <v xml:space="preserve">'78': '161352', </v>
      </c>
      <c r="K117" t="str">
        <f>CONCATENATE("'",$A117,"': '",F117,"', ")</f>
        <v xml:space="preserve">'78': '153202', </v>
      </c>
    </row>
    <row r="118" spans="1:11" x14ac:dyDescent="0.25">
      <c r="A118">
        <v>310</v>
      </c>
      <c r="B118" t="s">
        <v>314</v>
      </c>
      <c r="C118">
        <v>82293</v>
      </c>
      <c r="D118">
        <v>71619</v>
      </c>
      <c r="E118">
        <v>222539</v>
      </c>
      <c r="F118">
        <v>209576</v>
      </c>
      <c r="G118" t="str">
        <f t="shared" si="1"/>
        <v xml:space="preserve">'310': u"Damme", </v>
      </c>
      <c r="H118" t="str">
        <f>CONCATENATE("'",$A118,"': '",C118,"', ")</f>
        <v xml:space="preserve">'310': '82293', </v>
      </c>
      <c r="I118" t="str">
        <f>CONCATENATE("'",$A118,"': '",D118,"', ")</f>
        <v xml:space="preserve">'310': '71619', </v>
      </c>
      <c r="J118" t="str">
        <f>CONCATENATE("'",$A118,"': '",E118,"', ")</f>
        <v xml:space="preserve">'310': '222539', </v>
      </c>
      <c r="K118" t="str">
        <f>CONCATENATE("'",$A118,"': '",F118,"', ")</f>
        <v xml:space="preserve">'310': '209576', </v>
      </c>
    </row>
    <row r="119" spans="1:11" x14ac:dyDescent="0.25">
      <c r="A119">
        <v>19</v>
      </c>
      <c r="B119" t="s">
        <v>24</v>
      </c>
      <c r="C119">
        <v>206128</v>
      </c>
      <c r="D119">
        <v>193295</v>
      </c>
      <c r="E119">
        <v>81746</v>
      </c>
      <c r="F119">
        <v>72467</v>
      </c>
      <c r="G119" t="str">
        <f t="shared" si="1"/>
        <v xml:space="preserve">'19': u"Daverdisse", </v>
      </c>
      <c r="H119" t="str">
        <f>CONCATENATE("'",$A119,"': '",C119,"', ")</f>
        <v xml:space="preserve">'19': '206128', </v>
      </c>
      <c r="I119" t="str">
        <f>CONCATENATE("'",$A119,"': '",D119,"', ")</f>
        <v xml:space="preserve">'19': '193295', </v>
      </c>
      <c r="J119" t="str">
        <f>CONCATENATE("'",$A119,"': '",E119,"', ")</f>
        <v xml:space="preserve">'19': '81746', </v>
      </c>
      <c r="K119" t="str">
        <f>CONCATENATE("'",$A119,"': '",F119,"', ")</f>
        <v xml:space="preserve">'19': '72467', </v>
      </c>
    </row>
    <row r="120" spans="1:11" x14ac:dyDescent="0.25">
      <c r="A120">
        <v>399</v>
      </c>
      <c r="B120" t="s">
        <v>403</v>
      </c>
      <c r="C120">
        <v>62592</v>
      </c>
      <c r="D120">
        <v>53367</v>
      </c>
      <c r="E120">
        <v>223499</v>
      </c>
      <c r="F120">
        <v>213011</v>
      </c>
      <c r="G120" t="str">
        <f t="shared" si="1"/>
        <v xml:space="preserve">'399': u"De Haan", </v>
      </c>
      <c r="H120" t="str">
        <f>CONCATENATE("'",$A120,"': '",C120,"', ")</f>
        <v xml:space="preserve">'399': '62592', </v>
      </c>
      <c r="I120" t="str">
        <f>CONCATENATE("'",$A120,"': '",D120,"', ")</f>
        <v xml:space="preserve">'399': '53367', </v>
      </c>
      <c r="J120" t="str">
        <f>CONCATENATE("'",$A120,"': '",E120,"', ")</f>
        <v xml:space="preserve">'399': '223499', </v>
      </c>
      <c r="K120" t="str">
        <f>CONCATENATE("'",$A120,"': '",F120,"', ")</f>
        <v xml:space="preserve">'399': '213011', </v>
      </c>
    </row>
    <row r="121" spans="1:11" x14ac:dyDescent="0.25">
      <c r="A121">
        <v>584</v>
      </c>
      <c r="B121" t="s">
        <v>588</v>
      </c>
      <c r="C121">
        <v>28482</v>
      </c>
      <c r="D121">
        <v>22041</v>
      </c>
      <c r="E121">
        <v>201832</v>
      </c>
      <c r="F121">
        <v>194410</v>
      </c>
      <c r="G121" t="str">
        <f t="shared" si="1"/>
        <v xml:space="preserve">'584': u"De Panne", </v>
      </c>
      <c r="H121" t="str">
        <f>CONCATENATE("'",$A121,"': '",C121,"', ")</f>
        <v xml:space="preserve">'584': '28482', </v>
      </c>
      <c r="I121" t="str">
        <f>CONCATENATE("'",$A121,"': '",D121,"', ")</f>
        <v xml:space="preserve">'584': '22041', </v>
      </c>
      <c r="J121" t="str">
        <f>CONCATENATE("'",$A121,"': '",E121,"', ")</f>
        <v xml:space="preserve">'584': '201832', </v>
      </c>
      <c r="K121" t="str">
        <f>CONCATENATE("'",$A121,"': '",F121,"', ")</f>
        <v xml:space="preserve">'584': '194410', </v>
      </c>
    </row>
    <row r="122" spans="1:11" x14ac:dyDescent="0.25">
      <c r="A122">
        <v>576</v>
      </c>
      <c r="B122" t="s">
        <v>580</v>
      </c>
      <c r="C122">
        <v>103816</v>
      </c>
      <c r="D122">
        <v>97683</v>
      </c>
      <c r="E122">
        <v>189580</v>
      </c>
      <c r="F122">
        <v>182871</v>
      </c>
      <c r="G122" t="str">
        <f t="shared" si="1"/>
        <v xml:space="preserve">'576': u"De Pinte", </v>
      </c>
      <c r="H122" t="str">
        <f>CONCATENATE("'",$A122,"': '",C122,"', ")</f>
        <v xml:space="preserve">'576': '103816', </v>
      </c>
      <c r="I122" t="str">
        <f>CONCATENATE("'",$A122,"': '",D122,"', ")</f>
        <v xml:space="preserve">'576': '97683', </v>
      </c>
      <c r="J122" t="str">
        <f>CONCATENATE("'",$A122,"': '",E122,"', ")</f>
        <v xml:space="preserve">'576': '189580', </v>
      </c>
      <c r="K122" t="str">
        <f>CONCATENATE("'",$A122,"': '",F122,"', ")</f>
        <v xml:space="preserve">'576': '182871', </v>
      </c>
    </row>
    <row r="123" spans="1:11" x14ac:dyDescent="0.25">
      <c r="A123">
        <v>536</v>
      </c>
      <c r="B123" t="s">
        <v>540</v>
      </c>
      <c r="C123">
        <v>81370</v>
      </c>
      <c r="D123">
        <v>76488</v>
      </c>
      <c r="E123">
        <v>173464</v>
      </c>
      <c r="F123">
        <v>167229</v>
      </c>
      <c r="G123" t="str">
        <f t="shared" si="1"/>
        <v xml:space="preserve">'536': u"Deerlijk", </v>
      </c>
      <c r="H123" t="str">
        <f>CONCATENATE("'",$A123,"': '",C123,"', ")</f>
        <v xml:space="preserve">'536': '81370', </v>
      </c>
      <c r="I123" t="str">
        <f>CONCATENATE("'",$A123,"': '",D123,"', ")</f>
        <v xml:space="preserve">'536': '76488', </v>
      </c>
      <c r="J123" t="str">
        <f>CONCATENATE("'",$A123,"': '",E123,"', ")</f>
        <v xml:space="preserve">'536': '173464', </v>
      </c>
      <c r="K123" t="str">
        <f>CONCATENATE("'",$A123,"': '",F123,"', ")</f>
        <v xml:space="preserve">'536': '167229', </v>
      </c>
    </row>
    <row r="124" spans="1:11" x14ac:dyDescent="0.25">
      <c r="A124">
        <v>568</v>
      </c>
      <c r="B124" t="s">
        <v>572</v>
      </c>
      <c r="C124">
        <v>96838</v>
      </c>
      <c r="D124">
        <v>82879</v>
      </c>
      <c r="E124">
        <v>191412</v>
      </c>
      <c r="F124">
        <v>182267</v>
      </c>
      <c r="G124" t="str">
        <f t="shared" si="1"/>
        <v xml:space="preserve">'568': u"Deinze", </v>
      </c>
      <c r="H124" t="str">
        <f>CONCATENATE("'",$A124,"': '",C124,"', ")</f>
        <v xml:space="preserve">'568': '96838', </v>
      </c>
      <c r="I124" t="str">
        <f>CONCATENATE("'",$A124,"': '",D124,"', ")</f>
        <v xml:space="preserve">'568': '82879', </v>
      </c>
      <c r="J124" t="str">
        <f>CONCATENATE("'",$A124,"': '",E124,"', ")</f>
        <v xml:space="preserve">'568': '191412', </v>
      </c>
      <c r="K124" t="str">
        <f>CONCATENATE("'",$A124,"': '",F124,"', ")</f>
        <v xml:space="preserve">'568': '182267', </v>
      </c>
    </row>
    <row r="125" spans="1:11" x14ac:dyDescent="0.25">
      <c r="A125">
        <v>491</v>
      </c>
      <c r="B125" t="s">
        <v>495</v>
      </c>
      <c r="C125">
        <v>130352</v>
      </c>
      <c r="D125">
        <v>126060</v>
      </c>
      <c r="E125">
        <v>177912</v>
      </c>
      <c r="F125">
        <v>172737</v>
      </c>
      <c r="G125" t="str">
        <f t="shared" si="1"/>
        <v xml:space="preserve">'491': u"Denderleeuw", </v>
      </c>
      <c r="H125" t="str">
        <f>CONCATENATE("'",$A125,"': '",C125,"', ")</f>
        <v xml:space="preserve">'491': '130352', </v>
      </c>
      <c r="I125" t="str">
        <f>CONCATENATE("'",$A125,"': '",D125,"', ")</f>
        <v xml:space="preserve">'491': '126060', </v>
      </c>
      <c r="J125" t="str">
        <f>CONCATENATE("'",$A125,"': '",E125,"', ")</f>
        <v xml:space="preserve">'491': '177912', </v>
      </c>
      <c r="K125" t="str">
        <f>CONCATENATE("'",$A125,"': '",F125,"', ")</f>
        <v xml:space="preserve">'491': '172737', </v>
      </c>
    </row>
    <row r="126" spans="1:11" x14ac:dyDescent="0.25">
      <c r="A126">
        <v>473</v>
      </c>
      <c r="B126" t="s">
        <v>477</v>
      </c>
      <c r="C126">
        <v>137742</v>
      </c>
      <c r="D126">
        <v>123878</v>
      </c>
      <c r="E126">
        <v>195842</v>
      </c>
      <c r="F126">
        <v>186160</v>
      </c>
      <c r="G126" t="str">
        <f t="shared" si="1"/>
        <v xml:space="preserve">'473': u"Dendermonde", </v>
      </c>
      <c r="H126" t="str">
        <f>CONCATENATE("'",$A126,"': '",C126,"', ")</f>
        <v xml:space="preserve">'473': '137742', </v>
      </c>
      <c r="I126" t="str">
        <f>CONCATENATE("'",$A126,"': '",D126,"', ")</f>
        <v xml:space="preserve">'473': '123878', </v>
      </c>
      <c r="J126" t="str">
        <f>CONCATENATE("'",$A126,"': '",E126,"', ")</f>
        <v xml:space="preserve">'473': '195842', </v>
      </c>
      <c r="K126" t="str">
        <f>CONCATENATE("'",$A126,"': '",F126,"', ")</f>
        <v xml:space="preserve">'473': '186160', </v>
      </c>
    </row>
    <row r="127" spans="1:11" x14ac:dyDescent="0.25">
      <c r="A127">
        <v>370</v>
      </c>
      <c r="B127" t="s">
        <v>374</v>
      </c>
      <c r="C127">
        <v>86259</v>
      </c>
      <c r="D127">
        <v>79195</v>
      </c>
      <c r="E127">
        <v>186151</v>
      </c>
      <c r="F127">
        <v>179184</v>
      </c>
      <c r="G127" t="str">
        <f t="shared" si="1"/>
        <v xml:space="preserve">'370': u"Dentergem", </v>
      </c>
      <c r="H127" t="str">
        <f>CONCATENATE("'",$A127,"': '",C127,"', ")</f>
        <v xml:space="preserve">'370': '86259', </v>
      </c>
      <c r="I127" t="str">
        <f>CONCATENATE("'",$A127,"': '",D127,"', ")</f>
        <v xml:space="preserve">'370': '79195', </v>
      </c>
      <c r="J127" t="str">
        <f>CONCATENATE("'",$A127,"': '",E127,"', ")</f>
        <v xml:space="preserve">'370': '186151', </v>
      </c>
      <c r="K127" t="str">
        <f>CONCATENATE("'",$A127,"': '",F127,"', ")</f>
        <v xml:space="preserve">'370': '179184', </v>
      </c>
    </row>
    <row r="128" spans="1:11" x14ac:dyDescent="0.25">
      <c r="A128">
        <v>532</v>
      </c>
      <c r="B128" t="s">
        <v>536</v>
      </c>
      <c r="C128">
        <v>207030</v>
      </c>
      <c r="D128">
        <v>197599</v>
      </c>
      <c r="E128">
        <v>218045</v>
      </c>
      <c r="F128">
        <v>212301</v>
      </c>
      <c r="G128" t="str">
        <f t="shared" si="1"/>
        <v xml:space="preserve">'532': u"Dessel", </v>
      </c>
      <c r="H128" t="str">
        <f>CONCATENATE("'",$A128,"': '",C128,"', ")</f>
        <v xml:space="preserve">'532': '207030', </v>
      </c>
      <c r="I128" t="str">
        <f>CONCATENATE("'",$A128,"': '",D128,"', ")</f>
        <v xml:space="preserve">'532': '197599', </v>
      </c>
      <c r="J128" t="str">
        <f>CONCATENATE("'",$A128,"': '",E128,"', ")</f>
        <v xml:space="preserve">'532': '218045', </v>
      </c>
      <c r="K128" t="str">
        <f>CONCATENATE("'",$A128,"': '",F128,"', ")</f>
        <v xml:space="preserve">'532': '212301', </v>
      </c>
    </row>
    <row r="129" spans="1:11" x14ac:dyDescent="0.25">
      <c r="A129">
        <v>508</v>
      </c>
      <c r="B129" t="s">
        <v>512</v>
      </c>
      <c r="C129">
        <v>113252</v>
      </c>
      <c r="D129">
        <v>107040</v>
      </c>
      <c r="E129">
        <v>197062</v>
      </c>
      <c r="F129">
        <v>187115</v>
      </c>
      <c r="G129" t="str">
        <f t="shared" si="1"/>
        <v xml:space="preserve">'508': u"Destelbergen", </v>
      </c>
      <c r="H129" t="str">
        <f>CONCATENATE("'",$A129,"': '",C129,"', ")</f>
        <v xml:space="preserve">'508': '113252', </v>
      </c>
      <c r="I129" t="str">
        <f>CONCATENATE("'",$A129,"': '",D129,"', ")</f>
        <v xml:space="preserve">'508': '107040', </v>
      </c>
      <c r="J129" t="str">
        <f>CONCATENATE("'",$A129,"': '",E129,"', ")</f>
        <v xml:space="preserve">'508': '197062', </v>
      </c>
      <c r="K129" t="str">
        <f>CONCATENATE("'",$A129,"': '",F129,"', ")</f>
        <v xml:space="preserve">'508': '187115', </v>
      </c>
    </row>
    <row r="130" spans="1:11" x14ac:dyDescent="0.25">
      <c r="A130">
        <v>398</v>
      </c>
      <c r="B130" t="s">
        <v>402</v>
      </c>
      <c r="C130">
        <v>228070</v>
      </c>
      <c r="D130">
        <v>220086</v>
      </c>
      <c r="E130">
        <v>182809</v>
      </c>
      <c r="F130">
        <v>174269</v>
      </c>
      <c r="G130" t="str">
        <f t="shared" si="1"/>
        <v xml:space="preserve">'398': u"Diepenbeek", </v>
      </c>
      <c r="H130" t="str">
        <f>CONCATENATE("'",$A130,"': '",C130,"', ")</f>
        <v xml:space="preserve">'398': '228070', </v>
      </c>
      <c r="I130" t="str">
        <f>CONCATENATE("'",$A130,"': '",D130,"', ")</f>
        <v xml:space="preserve">'398': '220086', </v>
      </c>
      <c r="J130" t="str">
        <f>CONCATENATE("'",$A130,"': '",E130,"', ")</f>
        <v xml:space="preserve">'398': '182809', </v>
      </c>
      <c r="K130" t="str">
        <f>CONCATENATE("'",$A130,"': '",F130,"', ")</f>
        <v xml:space="preserve">'398': '174269', </v>
      </c>
    </row>
    <row r="131" spans="1:11" x14ac:dyDescent="0.25">
      <c r="A131">
        <v>423</v>
      </c>
      <c r="B131" t="s">
        <v>427</v>
      </c>
      <c r="C131">
        <v>205485</v>
      </c>
      <c r="D131">
        <v>193935</v>
      </c>
      <c r="E131">
        <v>193543</v>
      </c>
      <c r="F131">
        <v>181600</v>
      </c>
      <c r="G131" t="str">
        <f t="shared" ref="G131:G194" si="2">CONCATENATE("'",$A131,"': u",CHAR(34),B131,CHAR(34),", ")</f>
        <v xml:space="preserve">'423': u"Diest", </v>
      </c>
      <c r="H131" t="str">
        <f>CONCATENATE("'",$A131,"': '",C131,"', ")</f>
        <v xml:space="preserve">'423': '205485', </v>
      </c>
      <c r="I131" t="str">
        <f>CONCATENATE("'",$A131,"': '",D131,"', ")</f>
        <v xml:space="preserve">'423': '193935', </v>
      </c>
      <c r="J131" t="str">
        <f>CONCATENATE("'",$A131,"': '",E131,"', ")</f>
        <v xml:space="preserve">'423': '193543', </v>
      </c>
      <c r="K131" t="str">
        <f>CONCATENATE("'",$A131,"': '",F131,"', ")</f>
        <v xml:space="preserve">'423': '181600', </v>
      </c>
    </row>
    <row r="132" spans="1:11" x14ac:dyDescent="0.25">
      <c r="A132">
        <v>466</v>
      </c>
      <c r="B132" t="s">
        <v>470</v>
      </c>
      <c r="C132">
        <v>50657</v>
      </c>
      <c r="D132">
        <v>35998</v>
      </c>
      <c r="E132">
        <v>201711</v>
      </c>
      <c r="F132">
        <v>186005</v>
      </c>
      <c r="G132" t="str">
        <f t="shared" si="2"/>
        <v xml:space="preserve">'466': u"Diksmuide", </v>
      </c>
      <c r="H132" t="str">
        <f>CONCATENATE("'",$A132,"': '",C132,"', ")</f>
        <v xml:space="preserve">'466': '50657', </v>
      </c>
      <c r="I132" t="str">
        <f>CONCATENATE("'",$A132,"': '",D132,"', ")</f>
        <v xml:space="preserve">'466': '35998', </v>
      </c>
      <c r="J132" t="str">
        <f>CONCATENATE("'",$A132,"': '",E132,"', ")</f>
        <v xml:space="preserve">'466': '201711', </v>
      </c>
      <c r="K132" t="str">
        <f>CONCATENATE("'",$A132,"': '",F132,"', ")</f>
        <v xml:space="preserve">'466': '186005', </v>
      </c>
    </row>
    <row r="133" spans="1:11" x14ac:dyDescent="0.25">
      <c r="A133">
        <v>375</v>
      </c>
      <c r="B133" t="s">
        <v>379</v>
      </c>
      <c r="C133">
        <v>144450</v>
      </c>
      <c r="D133">
        <v>135721</v>
      </c>
      <c r="E133">
        <v>175608</v>
      </c>
      <c r="F133">
        <v>166922</v>
      </c>
      <c r="G133" t="str">
        <f t="shared" si="2"/>
        <v xml:space="preserve">'375': u"Dilbeek", </v>
      </c>
      <c r="H133" t="str">
        <f>CONCATENATE("'",$A133,"': '",C133,"', ")</f>
        <v xml:space="preserve">'375': '144450', </v>
      </c>
      <c r="I133" t="str">
        <f>CONCATENATE("'",$A133,"': '",D133,"', ")</f>
        <v xml:space="preserve">'375': '135721', </v>
      </c>
      <c r="J133" t="str">
        <f>CONCATENATE("'",$A133,"': '",E133,"', ")</f>
        <v xml:space="preserve">'375': '175608', </v>
      </c>
      <c r="K133" t="str">
        <f>CONCATENATE("'",$A133,"': '",F133,"', ")</f>
        <v xml:space="preserve">'375': '166922', </v>
      </c>
    </row>
    <row r="134" spans="1:11" x14ac:dyDescent="0.25">
      <c r="A134">
        <v>461</v>
      </c>
      <c r="B134" t="s">
        <v>465</v>
      </c>
      <c r="C134">
        <v>250414</v>
      </c>
      <c r="D134">
        <v>238000</v>
      </c>
      <c r="E134">
        <v>197832</v>
      </c>
      <c r="F134">
        <v>188058</v>
      </c>
      <c r="G134" t="str">
        <f t="shared" si="2"/>
        <v xml:space="preserve">'461': u"Dilsen-Stokkem", </v>
      </c>
      <c r="H134" t="str">
        <f>CONCATENATE("'",$A134,"': '",C134,"', ")</f>
        <v xml:space="preserve">'461': '250414', </v>
      </c>
      <c r="I134" t="str">
        <f>CONCATENATE("'",$A134,"': '",D134,"', ")</f>
        <v xml:space="preserve">'461': '238000', </v>
      </c>
      <c r="J134" t="str">
        <f>CONCATENATE("'",$A134,"': '",E134,"', ")</f>
        <v xml:space="preserve">'461': '197832', </v>
      </c>
      <c r="K134" t="str">
        <f>CONCATENATE("'",$A134,"': '",F134,"', ")</f>
        <v xml:space="preserve">'461': '188058', </v>
      </c>
    </row>
    <row r="135" spans="1:11" x14ac:dyDescent="0.25">
      <c r="A135">
        <v>115</v>
      </c>
      <c r="B135" t="s">
        <v>120</v>
      </c>
      <c r="C135">
        <v>198446</v>
      </c>
      <c r="D135">
        <v>184676</v>
      </c>
      <c r="E135">
        <v>110566</v>
      </c>
      <c r="F135">
        <v>96705</v>
      </c>
      <c r="G135" t="str">
        <f t="shared" si="2"/>
        <v xml:space="preserve">'115': u"Dinant", </v>
      </c>
      <c r="H135" t="str">
        <f>CONCATENATE("'",$A135,"': '",C135,"', ")</f>
        <v xml:space="preserve">'115': '198446', </v>
      </c>
      <c r="I135" t="str">
        <f>CONCATENATE("'",$A135,"': '",D135,"', ")</f>
        <v xml:space="preserve">'115': '184676', </v>
      </c>
      <c r="J135" t="str">
        <f>CONCATENATE("'",$A135,"': '",E135,"', ")</f>
        <v xml:space="preserve">'115': '110566', </v>
      </c>
      <c r="K135" t="str">
        <f>CONCATENATE("'",$A135,"': '",F135,"', ")</f>
        <v xml:space="preserve">'115': '96705', </v>
      </c>
    </row>
    <row r="136" spans="1:11" x14ac:dyDescent="0.25">
      <c r="A136">
        <v>101</v>
      </c>
      <c r="B136" t="s">
        <v>106</v>
      </c>
      <c r="C136">
        <v>259375</v>
      </c>
      <c r="D136">
        <v>254014</v>
      </c>
      <c r="E136">
        <v>148132</v>
      </c>
      <c r="F136">
        <v>143953</v>
      </c>
      <c r="G136" t="str">
        <f t="shared" si="2"/>
        <v xml:space="preserve">'101': u"Dison", </v>
      </c>
      <c r="H136" t="str">
        <f>CONCATENATE("'",$A136,"': '",C136,"', ")</f>
        <v xml:space="preserve">'101': '259375', </v>
      </c>
      <c r="I136" t="str">
        <f>CONCATENATE("'",$A136,"': '",D136,"', ")</f>
        <v xml:space="preserve">'101': '254014', </v>
      </c>
      <c r="J136" t="str">
        <f>CONCATENATE("'",$A136,"': '",E136,"', ")</f>
        <v xml:space="preserve">'101': '148132', </v>
      </c>
      <c r="K136" t="str">
        <f>CONCATENATE("'",$A136,"': '",F136,"', ")</f>
        <v xml:space="preserve">'101': '143953', </v>
      </c>
    </row>
    <row r="137" spans="1:11" x14ac:dyDescent="0.25">
      <c r="A137">
        <v>240</v>
      </c>
      <c r="B137" t="s">
        <v>244</v>
      </c>
      <c r="C137">
        <v>180770</v>
      </c>
      <c r="D137">
        <v>165274</v>
      </c>
      <c r="E137">
        <v>99946</v>
      </c>
      <c r="F137">
        <v>86774</v>
      </c>
      <c r="G137" t="str">
        <f t="shared" si="2"/>
        <v xml:space="preserve">'240': u"Doische", </v>
      </c>
      <c r="H137" t="str">
        <f>CONCATENATE("'",$A137,"': '",C137,"', ")</f>
        <v xml:space="preserve">'240': '180770', </v>
      </c>
      <c r="I137" t="str">
        <f>CONCATENATE("'",$A137,"': '",D137,"', ")</f>
        <v xml:space="preserve">'240': '165274', </v>
      </c>
      <c r="J137" t="str">
        <f>CONCATENATE("'",$A137,"': '",E137,"', ")</f>
        <v xml:space="preserve">'240': '99946', </v>
      </c>
      <c r="K137" t="str">
        <f>CONCATENATE("'",$A137,"': '",F137,"', ")</f>
        <v xml:space="preserve">'240': '86774', </v>
      </c>
    </row>
    <row r="138" spans="1:11" x14ac:dyDescent="0.25">
      <c r="A138">
        <v>4</v>
      </c>
      <c r="B138" t="s">
        <v>9</v>
      </c>
      <c r="C138">
        <v>221265</v>
      </c>
      <c r="D138">
        <v>214559</v>
      </c>
      <c r="E138">
        <v>152010</v>
      </c>
      <c r="F138">
        <v>146474</v>
      </c>
      <c r="G138" t="str">
        <f t="shared" si="2"/>
        <v xml:space="preserve">'4': u"Donceel", </v>
      </c>
      <c r="H138" t="str">
        <f>CONCATENATE("'",$A138,"': '",C138,"', ")</f>
        <v xml:space="preserve">'4': '221265', </v>
      </c>
      <c r="I138" t="str">
        <f>CONCATENATE("'",$A138,"': '",D138,"', ")</f>
        <v xml:space="preserve">'4': '214559', </v>
      </c>
      <c r="J138" t="str">
        <f>CONCATENATE("'",$A138,"': '",E138,"', ")</f>
        <v xml:space="preserve">'4': '152010', </v>
      </c>
      <c r="K138" t="str">
        <f>CONCATENATE("'",$A138,"': '",F138,"', ")</f>
        <v xml:space="preserve">'4': '146474', </v>
      </c>
    </row>
    <row r="139" spans="1:11" x14ac:dyDescent="0.25">
      <c r="A139">
        <v>76</v>
      </c>
      <c r="B139" t="s">
        <v>81</v>
      </c>
      <c r="C139">
        <v>113268</v>
      </c>
      <c r="D139">
        <v>104235</v>
      </c>
      <c r="E139">
        <v>123420</v>
      </c>
      <c r="F139">
        <v>115982</v>
      </c>
      <c r="G139" t="str">
        <f t="shared" si="2"/>
        <v xml:space="preserve">'76': u"Dour", </v>
      </c>
      <c r="H139" t="str">
        <f>CONCATENATE("'",$A139,"': '",C139,"', ")</f>
        <v xml:space="preserve">'76': '113268', </v>
      </c>
      <c r="I139" t="str">
        <f>CONCATENATE("'",$A139,"': '",D139,"', ")</f>
        <v xml:space="preserve">'76': '104235', </v>
      </c>
      <c r="J139" t="str">
        <f>CONCATENATE("'",$A139,"': '",E139,"', ")</f>
        <v xml:space="preserve">'76': '123420', </v>
      </c>
      <c r="K139" t="str">
        <f>CONCATENATE("'",$A139,"': '",F139,"', ")</f>
        <v xml:space="preserve">'76': '115982', </v>
      </c>
    </row>
    <row r="140" spans="1:11" x14ac:dyDescent="0.25">
      <c r="A140">
        <v>364</v>
      </c>
      <c r="B140" t="s">
        <v>368</v>
      </c>
      <c r="C140">
        <v>146968</v>
      </c>
      <c r="D140">
        <v>144348</v>
      </c>
      <c r="E140">
        <v>166960</v>
      </c>
      <c r="F140">
        <v>163248</v>
      </c>
      <c r="G140" t="str">
        <f t="shared" si="2"/>
        <v xml:space="preserve">'364': u"Drogenbos", </v>
      </c>
      <c r="H140" t="str">
        <f>CONCATENATE("'",$A140,"': '",C140,"', ")</f>
        <v xml:space="preserve">'364': '146968', </v>
      </c>
      <c r="I140" t="str">
        <f>CONCATENATE("'",$A140,"': '",D140,"', ")</f>
        <v xml:space="preserve">'364': '144348', </v>
      </c>
      <c r="J140" t="str">
        <f>CONCATENATE("'",$A140,"': '",E140,"', ")</f>
        <v xml:space="preserve">'364': '166960', </v>
      </c>
      <c r="K140" t="str">
        <f>CONCATENATE("'",$A140,"': '",F140,"', ")</f>
        <v xml:space="preserve">'364': '163248', </v>
      </c>
    </row>
    <row r="141" spans="1:11" x14ac:dyDescent="0.25">
      <c r="A141">
        <v>415</v>
      </c>
      <c r="B141" t="s">
        <v>419</v>
      </c>
      <c r="C141">
        <v>164464</v>
      </c>
      <c r="D141">
        <v>156730</v>
      </c>
      <c r="E141">
        <v>200766</v>
      </c>
      <c r="F141">
        <v>195829</v>
      </c>
      <c r="G141" t="str">
        <f t="shared" si="2"/>
        <v xml:space="preserve">'415': u"Duffel", </v>
      </c>
      <c r="H141" t="str">
        <f>CONCATENATE("'",$A141,"': '",C141,"', ")</f>
        <v xml:space="preserve">'415': '164464', </v>
      </c>
      <c r="I141" t="str">
        <f>CONCATENATE("'",$A141,"': '",D141,"', ")</f>
        <v xml:space="preserve">'415': '156730', </v>
      </c>
      <c r="J141" t="str">
        <f>CONCATENATE("'",$A141,"': '",E141,"', ")</f>
        <v xml:space="preserve">'415': '200766', </v>
      </c>
      <c r="K141" t="str">
        <f>CONCATENATE("'",$A141,"': '",F141,"', ")</f>
        <v xml:space="preserve">'415': '195829', </v>
      </c>
    </row>
    <row r="142" spans="1:11" x14ac:dyDescent="0.25">
      <c r="A142">
        <v>121</v>
      </c>
      <c r="B142" t="s">
        <v>126</v>
      </c>
      <c r="C142">
        <v>240218</v>
      </c>
      <c r="D142">
        <v>219295</v>
      </c>
      <c r="E142">
        <v>124944</v>
      </c>
      <c r="F142">
        <v>110411</v>
      </c>
      <c r="G142" t="str">
        <f t="shared" si="2"/>
        <v xml:space="preserve">'121': u"Durbuy", </v>
      </c>
      <c r="H142" t="str">
        <f>CONCATENATE("'",$A142,"': '",C142,"', ")</f>
        <v xml:space="preserve">'121': '240218', </v>
      </c>
      <c r="I142" t="str">
        <f>CONCATENATE("'",$A142,"': '",D142,"', ")</f>
        <v xml:space="preserve">'121': '219295', </v>
      </c>
      <c r="J142" t="str">
        <f>CONCATENATE("'",$A142,"': '",E142,"', ")</f>
        <v xml:space="preserve">'121': '124944', </v>
      </c>
      <c r="K142" t="str">
        <f>CONCATENATE("'",$A142,"': '",F142,"', ")</f>
        <v xml:space="preserve">'121': '110411', </v>
      </c>
    </row>
    <row r="143" spans="1:11" x14ac:dyDescent="0.25">
      <c r="A143">
        <v>189</v>
      </c>
      <c r="B143" t="s">
        <v>193</v>
      </c>
      <c r="C143">
        <v>140145</v>
      </c>
      <c r="D143">
        <v>132622</v>
      </c>
      <c r="E143">
        <v>142916</v>
      </c>
      <c r="F143">
        <v>134918</v>
      </c>
      <c r="G143" t="str">
        <f t="shared" si="2"/>
        <v xml:space="preserve">'189': u"Écaussinnes", </v>
      </c>
      <c r="H143" t="str">
        <f>CONCATENATE("'",$A143,"': '",C143,"', ")</f>
        <v xml:space="preserve">'189': '140145', </v>
      </c>
      <c r="I143" t="str">
        <f>CONCATENATE("'",$A143,"': '",D143,"', ")</f>
        <v xml:space="preserve">'189': '132622', </v>
      </c>
      <c r="J143" t="str">
        <f>CONCATENATE("'",$A143,"': '",E143,"', ")</f>
        <v xml:space="preserve">'189': '142916', </v>
      </c>
      <c r="K143" t="str">
        <f>CONCATENATE("'",$A143,"': '",F143,"', ")</f>
        <v xml:space="preserve">'189': '134918', </v>
      </c>
    </row>
    <row r="144" spans="1:11" x14ac:dyDescent="0.25">
      <c r="A144">
        <v>514</v>
      </c>
      <c r="B144" t="s">
        <v>518</v>
      </c>
      <c r="C144">
        <v>156641</v>
      </c>
      <c r="D144">
        <v>151983</v>
      </c>
      <c r="E144">
        <v>207025</v>
      </c>
      <c r="F144">
        <v>203861</v>
      </c>
      <c r="G144" t="str">
        <f t="shared" si="2"/>
        <v xml:space="preserve">'514': u"Edegem", </v>
      </c>
      <c r="H144" t="str">
        <f>CONCATENATE("'",$A144,"': '",C144,"', ")</f>
        <v xml:space="preserve">'514': '156641', </v>
      </c>
      <c r="I144" t="str">
        <f>CONCATENATE("'",$A144,"': '",D144,"', ")</f>
        <v xml:space="preserve">'514': '151983', </v>
      </c>
      <c r="J144" t="str">
        <f>CONCATENATE("'",$A144,"': '",E144,"', ")</f>
        <v xml:space="preserve">'514': '207025', </v>
      </c>
      <c r="K144" t="str">
        <f>CONCATENATE("'",$A144,"': '",F144,"', ")</f>
        <v xml:space="preserve">'514': '203861', </v>
      </c>
    </row>
    <row r="145" spans="1:11" x14ac:dyDescent="0.25">
      <c r="A145">
        <v>450</v>
      </c>
      <c r="B145" t="s">
        <v>454</v>
      </c>
      <c r="C145">
        <v>96884</v>
      </c>
      <c r="D145">
        <v>89889</v>
      </c>
      <c r="E145">
        <v>212434</v>
      </c>
      <c r="F145">
        <v>206129</v>
      </c>
      <c r="G145" t="str">
        <f t="shared" si="2"/>
        <v xml:space="preserve">'450': u"Eeklo", </v>
      </c>
      <c r="H145" t="str">
        <f>CONCATENATE("'",$A145,"': '",C145,"', ")</f>
        <v xml:space="preserve">'450': '96884', </v>
      </c>
      <c r="I145" t="str">
        <f>CONCATENATE("'",$A145,"': '",D145,"', ")</f>
        <v xml:space="preserve">'450': '89889', </v>
      </c>
      <c r="J145" t="str">
        <f>CONCATENATE("'",$A145,"': '",E145,"', ")</f>
        <v xml:space="preserve">'450': '212434', </v>
      </c>
      <c r="K145" t="str">
        <f>CONCATENATE("'",$A145,"': '",F145,"', ")</f>
        <v xml:space="preserve">'450': '206129', </v>
      </c>
    </row>
    <row r="146" spans="1:11" x14ac:dyDescent="0.25">
      <c r="A146">
        <v>155</v>
      </c>
      <c r="B146" t="s">
        <v>159</v>
      </c>
      <c r="C146">
        <v>193940</v>
      </c>
      <c r="D146">
        <v>179622</v>
      </c>
      <c r="E146">
        <v>148781</v>
      </c>
      <c r="F146">
        <v>135165</v>
      </c>
      <c r="G146" t="str">
        <f t="shared" si="2"/>
        <v xml:space="preserve">'155': u"Éghezée", </v>
      </c>
      <c r="H146" t="str">
        <f>CONCATENATE("'",$A146,"': '",C146,"', ")</f>
        <v xml:space="preserve">'155': '193940', </v>
      </c>
      <c r="I146" t="str">
        <f>CONCATENATE("'",$A146,"': '",D146,"', ")</f>
        <v xml:space="preserve">'155': '179622', </v>
      </c>
      <c r="J146" t="str">
        <f>CONCATENATE("'",$A146,"': '",E146,"', ")</f>
        <v xml:space="preserve">'155': '148781', </v>
      </c>
      <c r="K146" t="str">
        <f>CONCATENATE("'",$A146,"': '",F146,"', ")</f>
        <v xml:space="preserve">'155': '135165', </v>
      </c>
    </row>
    <row r="147" spans="1:11" x14ac:dyDescent="0.25">
      <c r="A147">
        <v>166</v>
      </c>
      <c r="B147" t="s">
        <v>170</v>
      </c>
      <c r="C147">
        <v>107481</v>
      </c>
      <c r="D147">
        <v>98373</v>
      </c>
      <c r="E147">
        <v>162791</v>
      </c>
      <c r="F147">
        <v>152754</v>
      </c>
      <c r="G147" t="str">
        <f t="shared" si="2"/>
        <v xml:space="preserve">'166': u"Ellezelles", </v>
      </c>
      <c r="H147" t="str">
        <f>CONCATENATE("'",$A147,"': '",C147,"', ")</f>
        <v xml:space="preserve">'166': '107481', </v>
      </c>
      <c r="I147" t="str">
        <f>CONCATENATE("'",$A147,"': '",D147,"', ")</f>
        <v xml:space="preserve">'166': '98373', </v>
      </c>
      <c r="J147" t="str">
        <f>CONCATENATE("'",$A147,"': '",E147,"', ")</f>
        <v xml:space="preserve">'166': '162791', </v>
      </c>
      <c r="K147" t="str">
        <f>CONCATENATE("'",$A147,"': '",F147,"', ")</f>
        <v xml:space="preserve">'166': '152754', </v>
      </c>
    </row>
    <row r="148" spans="1:11" x14ac:dyDescent="0.25">
      <c r="A148">
        <v>200</v>
      </c>
      <c r="B148" t="s">
        <v>204</v>
      </c>
      <c r="C148">
        <v>131972</v>
      </c>
      <c r="D148">
        <v>121202</v>
      </c>
      <c r="E148">
        <v>155875</v>
      </c>
      <c r="F148">
        <v>146756</v>
      </c>
      <c r="G148" t="str">
        <f t="shared" si="2"/>
        <v xml:space="preserve">'200': u"Enghien", </v>
      </c>
      <c r="H148" t="str">
        <f>CONCATENATE("'",$A148,"': '",C148,"', ")</f>
        <v xml:space="preserve">'200': '131972', </v>
      </c>
      <c r="I148" t="str">
        <f>CONCATENATE("'",$A148,"': '",D148,"', ")</f>
        <v xml:space="preserve">'200': '121202', </v>
      </c>
      <c r="J148" t="str">
        <f>CONCATENATE("'",$A148,"': '",E148,"', ")</f>
        <v xml:space="preserve">'200': '155875', </v>
      </c>
      <c r="K148" t="str">
        <f>CONCATENATE("'",$A148,"': '",F148,"', ")</f>
        <v xml:space="preserve">'200': '146756', </v>
      </c>
    </row>
    <row r="149" spans="1:11" x14ac:dyDescent="0.25">
      <c r="A149">
        <v>185</v>
      </c>
      <c r="B149" t="s">
        <v>189</v>
      </c>
      <c r="C149">
        <v>225947</v>
      </c>
      <c r="D149">
        <v>218394</v>
      </c>
      <c r="E149">
        <v>143000</v>
      </c>
      <c r="F149">
        <v>136223</v>
      </c>
      <c r="G149" t="str">
        <f t="shared" si="2"/>
        <v xml:space="preserve">'185': u"Engis", </v>
      </c>
      <c r="H149" t="str">
        <f>CONCATENATE("'",$A149,"': '",C149,"', ")</f>
        <v xml:space="preserve">'185': '225947', </v>
      </c>
      <c r="I149" t="str">
        <f>CONCATENATE("'",$A149,"': '",D149,"', ")</f>
        <v xml:space="preserve">'185': '218394', </v>
      </c>
      <c r="J149" t="str">
        <f>CONCATENATE("'",$A149,"': '",E149,"', ")</f>
        <v xml:space="preserve">'185': '143000', </v>
      </c>
      <c r="K149" t="str">
        <f>CONCATENATE("'",$A149,"': '",F149,"', ")</f>
        <v xml:space="preserve">'185': '136223', </v>
      </c>
    </row>
    <row r="150" spans="1:11" x14ac:dyDescent="0.25">
      <c r="A150">
        <v>175</v>
      </c>
      <c r="B150" t="s">
        <v>179</v>
      </c>
      <c r="C150">
        <v>241591</v>
      </c>
      <c r="D150">
        <v>226412</v>
      </c>
      <c r="E150">
        <v>115297</v>
      </c>
      <c r="F150">
        <v>104699</v>
      </c>
      <c r="G150" t="str">
        <f t="shared" si="2"/>
        <v xml:space="preserve">'175': u"Érezée", </v>
      </c>
      <c r="H150" t="str">
        <f>CONCATENATE("'",$A150,"': '",C150,"', ")</f>
        <v xml:space="preserve">'175': '241591', </v>
      </c>
      <c r="I150" t="str">
        <f>CONCATENATE("'",$A150,"': '",D150,"', ")</f>
        <v xml:space="preserve">'175': '226412', </v>
      </c>
      <c r="J150" t="str">
        <f>CONCATENATE("'",$A150,"': '",E150,"', ")</f>
        <v xml:space="preserve">'175': '115297', </v>
      </c>
      <c r="K150" t="str">
        <f>CONCATENATE("'",$A150,"': '",F150,"', ")</f>
        <v xml:space="preserve">'175': '104699', </v>
      </c>
    </row>
    <row r="151" spans="1:11" x14ac:dyDescent="0.25">
      <c r="A151">
        <v>378</v>
      </c>
      <c r="B151" t="s">
        <v>382</v>
      </c>
      <c r="C151">
        <v>124879</v>
      </c>
      <c r="D151">
        <v>116527</v>
      </c>
      <c r="E151">
        <v>182921</v>
      </c>
      <c r="F151">
        <v>173832</v>
      </c>
      <c r="G151" t="str">
        <f t="shared" si="2"/>
        <v xml:space="preserve">'378': u"Erpe-Mere", </v>
      </c>
      <c r="H151" t="str">
        <f>CONCATENATE("'",$A151,"': '",C151,"', ")</f>
        <v xml:space="preserve">'378': '124879', </v>
      </c>
      <c r="I151" t="str">
        <f>CONCATENATE("'",$A151,"': '",D151,"', ")</f>
        <v xml:space="preserve">'378': '116527', </v>
      </c>
      <c r="J151" t="str">
        <f>CONCATENATE("'",$A151,"': '",E151,"', ")</f>
        <v xml:space="preserve">'378': '182921', </v>
      </c>
      <c r="K151" t="str">
        <f>CONCATENATE("'",$A151,"': '",F151,"', ")</f>
        <v xml:space="preserve">'378': '173832', </v>
      </c>
    </row>
    <row r="152" spans="1:11" x14ac:dyDescent="0.25">
      <c r="A152">
        <v>103</v>
      </c>
      <c r="B152" t="s">
        <v>108</v>
      </c>
      <c r="C152">
        <v>139406</v>
      </c>
      <c r="D152">
        <v>126776</v>
      </c>
      <c r="E152">
        <v>115483</v>
      </c>
      <c r="F152">
        <v>105099</v>
      </c>
      <c r="G152" t="str">
        <f t="shared" si="2"/>
        <v xml:space="preserve">'103': u"Erquelinnes", </v>
      </c>
      <c r="H152" t="str">
        <f>CONCATENATE("'",$A152,"': '",C152,"', ")</f>
        <v xml:space="preserve">'103': '139406', </v>
      </c>
      <c r="I152" t="str">
        <f>CONCATENATE("'",$A152,"': '",D152,"', ")</f>
        <v xml:space="preserve">'103': '126776', </v>
      </c>
      <c r="J152" t="str">
        <f>CONCATENATE("'",$A152,"': '",E152,"', ")</f>
        <v xml:space="preserve">'103': '115483', </v>
      </c>
      <c r="K152" t="str">
        <f>CONCATENATE("'",$A152,"': '",F152,"', ")</f>
        <v xml:space="preserve">'103': '105099', </v>
      </c>
    </row>
    <row r="153" spans="1:11" x14ac:dyDescent="0.25">
      <c r="A153">
        <v>251</v>
      </c>
      <c r="B153" t="s">
        <v>255</v>
      </c>
      <c r="C153">
        <v>238432</v>
      </c>
      <c r="D153">
        <v>230059</v>
      </c>
      <c r="E153">
        <v>141830</v>
      </c>
      <c r="F153">
        <v>133148</v>
      </c>
      <c r="G153" t="str">
        <f t="shared" si="2"/>
        <v xml:space="preserve">'251': u"Esneux", </v>
      </c>
      <c r="H153" t="str">
        <f>CONCATENATE("'",$A153,"': '",C153,"', ")</f>
        <v xml:space="preserve">'251': '238432', </v>
      </c>
      <c r="I153" t="str">
        <f>CONCATENATE("'",$A153,"': '",D153,"', ")</f>
        <v xml:space="preserve">'251': '230059', </v>
      </c>
      <c r="J153" t="str">
        <f>CONCATENATE("'",$A153,"': '",E153,"', ")</f>
        <v xml:space="preserve">'251': '141830', </v>
      </c>
      <c r="K153" t="str">
        <f>CONCATENATE("'",$A153,"': '",F153,"', ")</f>
        <v xml:space="preserve">'251': '133148', </v>
      </c>
    </row>
    <row r="154" spans="1:11" x14ac:dyDescent="0.25">
      <c r="A154">
        <v>517</v>
      </c>
      <c r="B154" t="s">
        <v>521</v>
      </c>
      <c r="C154">
        <v>162476</v>
      </c>
      <c r="D154">
        <v>150739</v>
      </c>
      <c r="E154">
        <v>241423</v>
      </c>
      <c r="F154">
        <v>233980</v>
      </c>
      <c r="G154" t="str">
        <f t="shared" si="2"/>
        <v xml:space="preserve">'517': u"Essen", </v>
      </c>
      <c r="H154" t="str">
        <f>CONCATENATE("'",$A154,"': '",C154,"', ")</f>
        <v xml:space="preserve">'517': '162476', </v>
      </c>
      <c r="I154" t="str">
        <f>CONCATENATE("'",$A154,"': '",D154,"', ")</f>
        <v xml:space="preserve">'517': '150739', </v>
      </c>
      <c r="J154" t="str">
        <f>CONCATENATE("'",$A154,"': '",E154,"', ")</f>
        <v xml:space="preserve">'517': '241423', </v>
      </c>
      <c r="K154" t="str">
        <f>CONCATENATE("'",$A154,"': '",F154,"', ")</f>
        <v xml:space="preserve">'517': '233980', </v>
      </c>
    </row>
    <row r="155" spans="1:11" x14ac:dyDescent="0.25">
      <c r="A155">
        <v>192</v>
      </c>
      <c r="B155" t="s">
        <v>196</v>
      </c>
      <c r="C155">
        <v>77262</v>
      </c>
      <c r="D155">
        <v>70216</v>
      </c>
      <c r="E155">
        <v>157381</v>
      </c>
      <c r="F155">
        <v>149724</v>
      </c>
      <c r="G155" t="str">
        <f t="shared" si="2"/>
        <v xml:space="preserve">'192': u"Estaimpuis", </v>
      </c>
      <c r="H155" t="str">
        <f>CONCATENATE("'",$A155,"': '",C155,"', ")</f>
        <v xml:space="preserve">'192': '77262', </v>
      </c>
      <c r="I155" t="str">
        <f>CONCATENATE("'",$A155,"': '",D155,"', ")</f>
        <v xml:space="preserve">'192': '70216', </v>
      </c>
      <c r="J155" t="str">
        <f>CONCATENATE("'",$A155,"': '",E155,"', ")</f>
        <v xml:space="preserve">'192': '157381', </v>
      </c>
      <c r="K155" t="str">
        <f>CONCATENATE("'",$A155,"': '",F155,"', ")</f>
        <v xml:space="preserve">'192': '149724', </v>
      </c>
    </row>
    <row r="156" spans="1:11" x14ac:dyDescent="0.25">
      <c r="A156">
        <v>246</v>
      </c>
      <c r="B156" t="s">
        <v>250</v>
      </c>
      <c r="C156">
        <v>136973</v>
      </c>
      <c r="D156">
        <v>125700</v>
      </c>
      <c r="E156">
        <v>124454</v>
      </c>
      <c r="F156">
        <v>113307</v>
      </c>
      <c r="G156" t="str">
        <f t="shared" si="2"/>
        <v xml:space="preserve">'246': u"Estinnes", </v>
      </c>
      <c r="H156" t="str">
        <f>CONCATENATE("'",$A156,"': '",C156,"', ")</f>
        <v xml:space="preserve">'246': '136973', </v>
      </c>
      <c r="I156" t="str">
        <f>CONCATENATE("'",$A156,"': '",D156,"', ")</f>
        <v xml:space="preserve">'246': '125700', </v>
      </c>
      <c r="J156" t="str">
        <f>CONCATENATE("'",$A156,"': '",E156,"', ")</f>
        <v xml:space="preserve">'246': '124454', </v>
      </c>
      <c r="K156" t="str">
        <f>CONCATENATE("'",$A156,"': '",F156,"', ")</f>
        <v xml:space="preserve">'246': '113307', </v>
      </c>
    </row>
    <row r="157" spans="1:11" x14ac:dyDescent="0.25">
      <c r="A157">
        <v>57</v>
      </c>
      <c r="B157" t="s">
        <v>62</v>
      </c>
      <c r="C157">
        <v>246103</v>
      </c>
      <c r="D157">
        <v>233619</v>
      </c>
      <c r="E157">
        <v>45160</v>
      </c>
      <c r="F157">
        <v>35115</v>
      </c>
      <c r="G157" t="str">
        <f t="shared" si="2"/>
        <v xml:space="preserve">'57': u"Étalle", </v>
      </c>
      <c r="H157" t="str">
        <f>CONCATENATE("'",$A157,"': '",C157,"', ")</f>
        <v xml:space="preserve">'57': '246103', </v>
      </c>
      <c r="I157" t="str">
        <f>CONCATENATE("'",$A157,"': '",D157,"', ")</f>
        <v xml:space="preserve">'57': '233619', </v>
      </c>
      <c r="J157" t="str">
        <f>CONCATENATE("'",$A157,"': '",E157,"', ")</f>
        <v xml:space="preserve">'57': '45160', </v>
      </c>
      <c r="K157" t="str">
        <f>CONCATENATE("'",$A157,"': '",F157,"', ")</f>
        <v xml:space="preserve">'57': '35115', </v>
      </c>
    </row>
    <row r="158" spans="1:11" x14ac:dyDescent="0.25">
      <c r="A158">
        <v>9</v>
      </c>
      <c r="B158" t="s">
        <v>14</v>
      </c>
      <c r="C158">
        <v>153062</v>
      </c>
      <c r="D158">
        <v>150723</v>
      </c>
      <c r="E158">
        <v>170477</v>
      </c>
      <c r="F158">
        <v>167999</v>
      </c>
      <c r="G158" t="str">
        <f t="shared" si="2"/>
        <v xml:space="preserve">'9': u"Etterbeek", </v>
      </c>
      <c r="H158" t="str">
        <f>CONCATENATE("'",$A158,"': '",C158,"', ")</f>
        <v xml:space="preserve">'9': '153062', </v>
      </c>
      <c r="I158" t="str">
        <f>CONCATENATE("'",$A158,"': '",D158,"', ")</f>
        <v xml:space="preserve">'9': '150723', </v>
      </c>
      <c r="J158" t="str">
        <f>CONCATENATE("'",$A158,"': '",E158,"', ")</f>
        <v xml:space="preserve">'9': '170477', </v>
      </c>
      <c r="K158" t="str">
        <f>CONCATENATE("'",$A158,"': '",F158,"', ")</f>
        <v xml:space="preserve">'9': '167999', </v>
      </c>
    </row>
    <row r="159" spans="1:11" x14ac:dyDescent="0.25">
      <c r="A159">
        <v>106</v>
      </c>
      <c r="B159" t="s">
        <v>111</v>
      </c>
      <c r="C159">
        <v>284786</v>
      </c>
      <c r="D159">
        <v>265367</v>
      </c>
      <c r="E159">
        <v>152693</v>
      </c>
      <c r="F159">
        <v>138977</v>
      </c>
      <c r="G159" t="str">
        <f t="shared" si="2"/>
        <v xml:space="preserve">'106': u"Eupen", </v>
      </c>
      <c r="H159" t="str">
        <f>CONCATENATE("'",$A159,"': '",C159,"', ")</f>
        <v xml:space="preserve">'106': '284786', </v>
      </c>
      <c r="I159" t="str">
        <f>CONCATENATE("'",$A159,"': '",D159,"', ")</f>
        <v xml:space="preserve">'106': '265367', </v>
      </c>
      <c r="J159" t="str">
        <f>CONCATENATE("'",$A159,"': '",E159,"', ")</f>
        <v xml:space="preserve">'106': '152693', </v>
      </c>
      <c r="K159" t="str">
        <f>CONCATENATE("'",$A159,"': '",F159,"', ")</f>
        <v xml:space="preserve">'106': '138977', </v>
      </c>
    </row>
    <row r="160" spans="1:11" x14ac:dyDescent="0.25">
      <c r="A160">
        <v>263</v>
      </c>
      <c r="B160" t="s">
        <v>267</v>
      </c>
      <c r="C160">
        <v>154069</v>
      </c>
      <c r="D160">
        <v>151300</v>
      </c>
      <c r="E160">
        <v>175066</v>
      </c>
      <c r="F160">
        <v>171302</v>
      </c>
      <c r="G160" t="str">
        <f t="shared" si="2"/>
        <v xml:space="preserve">'263': u"Evere", </v>
      </c>
      <c r="H160" t="str">
        <f>CONCATENATE("'",$A160,"': '",C160,"', ")</f>
        <v xml:space="preserve">'263': '154069', </v>
      </c>
      <c r="I160" t="str">
        <f>CONCATENATE("'",$A160,"': '",D160,"', ")</f>
        <v xml:space="preserve">'263': '151300', </v>
      </c>
      <c r="J160" t="str">
        <f>CONCATENATE("'",$A160,"': '",E160,"', ")</f>
        <v xml:space="preserve">'263': '175066', </v>
      </c>
      <c r="K160" t="str">
        <f>CONCATENATE("'",$A160,"': '",F160,"', ")</f>
        <v xml:space="preserve">'263': '171302', </v>
      </c>
    </row>
    <row r="161" spans="1:11" x14ac:dyDescent="0.25">
      <c r="A161">
        <v>471</v>
      </c>
      <c r="B161" t="s">
        <v>475</v>
      </c>
      <c r="C161">
        <v>110166</v>
      </c>
      <c r="D161">
        <v>98479</v>
      </c>
      <c r="E161">
        <v>210050</v>
      </c>
      <c r="F161">
        <v>197685</v>
      </c>
      <c r="G161" t="str">
        <f t="shared" si="2"/>
        <v xml:space="preserve">'471': u"Evergem", </v>
      </c>
      <c r="H161" t="str">
        <f>CONCATENATE("'",$A161,"': '",C161,"', ")</f>
        <v xml:space="preserve">'471': '110166', </v>
      </c>
      <c r="I161" t="str">
        <f>CONCATENATE("'",$A161,"': '",D161,"', ")</f>
        <v xml:space="preserve">'471': '98479', </v>
      </c>
      <c r="J161" t="str">
        <f>CONCATENATE("'",$A161,"': '",E161,"', ")</f>
        <v xml:space="preserve">'471': '210050', </v>
      </c>
      <c r="K161" t="str">
        <f>CONCATENATE("'",$A161,"': '",F161,"', ")</f>
        <v xml:space="preserve">'471': '197685', </v>
      </c>
    </row>
    <row r="162" spans="1:11" x14ac:dyDescent="0.25">
      <c r="A162">
        <v>15</v>
      </c>
      <c r="B162" t="s">
        <v>20</v>
      </c>
      <c r="C162">
        <v>214901</v>
      </c>
      <c r="D162">
        <v>208278</v>
      </c>
      <c r="E162">
        <v>152297</v>
      </c>
      <c r="F162">
        <v>145417</v>
      </c>
      <c r="G162" t="str">
        <f t="shared" si="2"/>
        <v xml:space="preserve">'15': u"Faimes", </v>
      </c>
      <c r="H162" t="str">
        <f>CONCATENATE("'",$A162,"': '",C162,"', ")</f>
        <v xml:space="preserve">'15': '214901', </v>
      </c>
      <c r="I162" t="str">
        <f>CONCATENATE("'",$A162,"': '",D162,"', ")</f>
        <v xml:space="preserve">'15': '208278', </v>
      </c>
      <c r="J162" t="str">
        <f>CONCATENATE("'",$A162,"': '",E162,"', ")</f>
        <v xml:space="preserve">'15': '152297', </v>
      </c>
      <c r="K162" t="str">
        <f>CONCATENATE("'",$A162,"': '",F162,"', ")</f>
        <v xml:space="preserve">'15': '145417', </v>
      </c>
    </row>
    <row r="163" spans="1:11" x14ac:dyDescent="0.25">
      <c r="A163">
        <v>32</v>
      </c>
      <c r="B163" t="s">
        <v>37</v>
      </c>
      <c r="C163">
        <v>164989</v>
      </c>
      <c r="D163">
        <v>160538</v>
      </c>
      <c r="E163">
        <v>126667</v>
      </c>
      <c r="F163">
        <v>122558</v>
      </c>
      <c r="G163" t="str">
        <f t="shared" si="2"/>
        <v xml:space="preserve">'32': u"Farciennes", </v>
      </c>
      <c r="H163" t="str">
        <f>CONCATENATE("'",$A163,"': '",C163,"', ")</f>
        <v xml:space="preserve">'32': '164989', </v>
      </c>
      <c r="I163" t="str">
        <f>CONCATENATE("'",$A163,"': '",D163,"', ")</f>
        <v xml:space="preserve">'32': '160538', </v>
      </c>
      <c r="J163" t="str">
        <f>CONCATENATE("'",$A163,"': '",E163,"', ")</f>
        <v xml:space="preserve">'32': '126667', </v>
      </c>
      <c r="K163" t="str">
        <f>CONCATENATE("'",$A163,"': '",F163,"', ")</f>
        <v xml:space="preserve">'32': '122558', </v>
      </c>
    </row>
    <row r="164" spans="1:11" x14ac:dyDescent="0.25">
      <c r="A164">
        <v>138</v>
      </c>
      <c r="B164" t="s">
        <v>142</v>
      </c>
      <c r="C164">
        <v>251717</v>
      </c>
      <c r="D164">
        <v>239615</v>
      </c>
      <c r="E164">
        <v>70937</v>
      </c>
      <c r="F164">
        <v>57289</v>
      </c>
      <c r="G164" t="str">
        <f t="shared" si="2"/>
        <v xml:space="preserve">'138': u"Fauvillers", </v>
      </c>
      <c r="H164" t="str">
        <f>CONCATENATE("'",$A164,"': '",C164,"', ")</f>
        <v xml:space="preserve">'138': '251717', </v>
      </c>
      <c r="I164" t="str">
        <f>CONCATENATE("'",$A164,"': '",D164,"', ")</f>
        <v xml:space="preserve">'138': '239615', </v>
      </c>
      <c r="J164" t="str">
        <f>CONCATENATE("'",$A164,"': '",E164,"', ")</f>
        <v xml:space="preserve">'138': '70937', </v>
      </c>
      <c r="K164" t="str">
        <f>CONCATENATE("'",$A164,"': '",F164,"', ")</f>
        <v xml:space="preserve">'138': '57289', </v>
      </c>
    </row>
    <row r="165" spans="1:11" x14ac:dyDescent="0.25">
      <c r="A165">
        <v>173</v>
      </c>
      <c r="B165" t="s">
        <v>177</v>
      </c>
      <c r="C165">
        <v>198588</v>
      </c>
      <c r="D165">
        <v>188885</v>
      </c>
      <c r="E165">
        <v>145497</v>
      </c>
      <c r="F165">
        <v>132826</v>
      </c>
      <c r="G165" t="str">
        <f t="shared" si="2"/>
        <v xml:space="preserve">'173': u"Fernelmont", </v>
      </c>
      <c r="H165" t="str">
        <f>CONCATENATE("'",$A165,"': '",C165,"', ")</f>
        <v xml:space="preserve">'173': '198588', </v>
      </c>
      <c r="I165" t="str">
        <f>CONCATENATE("'",$A165,"': '",D165,"', ")</f>
        <v xml:space="preserve">'173': '188885', </v>
      </c>
      <c r="J165" t="str">
        <f>CONCATENATE("'",$A165,"': '",E165,"', ")</f>
        <v xml:space="preserve">'173': '145497', </v>
      </c>
      <c r="K165" t="str">
        <f>CONCATENATE("'",$A165,"': '",F165,"', ")</f>
        <v xml:space="preserve">'173': '132826', </v>
      </c>
    </row>
    <row r="166" spans="1:11" x14ac:dyDescent="0.25">
      <c r="A166">
        <v>226</v>
      </c>
      <c r="B166" t="s">
        <v>230</v>
      </c>
      <c r="C166">
        <v>245311</v>
      </c>
      <c r="D166">
        <v>231727</v>
      </c>
      <c r="E166">
        <v>128451</v>
      </c>
      <c r="F166">
        <v>117947</v>
      </c>
      <c r="G166" t="str">
        <f t="shared" si="2"/>
        <v xml:space="preserve">'226': u"Ferrières", </v>
      </c>
      <c r="H166" t="str">
        <f>CONCATENATE("'",$A166,"': '",C166,"', ")</f>
        <v xml:space="preserve">'226': '245311', </v>
      </c>
      <c r="I166" t="str">
        <f>CONCATENATE("'",$A166,"': '",D166,"', ")</f>
        <v xml:space="preserve">'226': '231727', </v>
      </c>
      <c r="J166" t="str">
        <f>CONCATENATE("'",$A166,"': '",E166,"', ")</f>
        <v xml:space="preserve">'226': '128451', </v>
      </c>
      <c r="K166" t="str">
        <f>CONCATENATE("'",$A166,"': '",F166,"', ")</f>
        <v xml:space="preserve">'226': '117947', </v>
      </c>
    </row>
    <row r="167" spans="1:11" x14ac:dyDescent="0.25">
      <c r="A167">
        <v>197</v>
      </c>
      <c r="B167" t="s">
        <v>201</v>
      </c>
      <c r="C167">
        <v>225770</v>
      </c>
      <c r="D167">
        <v>219247</v>
      </c>
      <c r="E167">
        <v>154015</v>
      </c>
      <c r="F167">
        <v>148117</v>
      </c>
      <c r="G167" t="str">
        <f t="shared" si="2"/>
        <v xml:space="preserve">'197': u"Fexhe-le-Haut-Clocher", </v>
      </c>
      <c r="H167" t="str">
        <f>CONCATENATE("'",$A167,"': '",C167,"', ")</f>
        <v xml:space="preserve">'197': '225770', </v>
      </c>
      <c r="I167" t="str">
        <f>CONCATENATE("'",$A167,"': '",D167,"', ")</f>
        <v xml:space="preserve">'197': '219247', </v>
      </c>
      <c r="J167" t="str">
        <f>CONCATENATE("'",$A167,"': '",E167,"', ")</f>
        <v xml:space="preserve">'197': '154015', </v>
      </c>
      <c r="K167" t="str">
        <f>CONCATENATE("'",$A167,"': '",F167,"', ")</f>
        <v xml:space="preserve">'197': '148117', </v>
      </c>
    </row>
    <row r="168" spans="1:11" x14ac:dyDescent="0.25">
      <c r="A168">
        <v>218</v>
      </c>
      <c r="B168" t="s">
        <v>222</v>
      </c>
      <c r="C168">
        <v>229308</v>
      </c>
      <c r="D168">
        <v>221601</v>
      </c>
      <c r="E168">
        <v>147060</v>
      </c>
      <c r="F168">
        <v>139053</v>
      </c>
      <c r="G168" t="str">
        <f t="shared" si="2"/>
        <v xml:space="preserve">'218': u"Flémalle", </v>
      </c>
      <c r="H168" t="str">
        <f>CONCATENATE("'",$A168,"': '",C168,"', ")</f>
        <v xml:space="preserve">'218': '229308', </v>
      </c>
      <c r="I168" t="str">
        <f>CONCATENATE("'",$A168,"': '",D168,"', ")</f>
        <v xml:space="preserve">'218': '221601', </v>
      </c>
      <c r="J168" t="str">
        <f>CONCATENATE("'",$A168,"': '",E168,"', ")</f>
        <v xml:space="preserve">'218': '147060', </v>
      </c>
      <c r="K168" t="str">
        <f>CONCATENATE("'",$A168,"': '",F168,"', ")</f>
        <v xml:space="preserve">'218': '139053', </v>
      </c>
    </row>
    <row r="169" spans="1:11" x14ac:dyDescent="0.25">
      <c r="A169">
        <v>229</v>
      </c>
      <c r="B169" t="s">
        <v>233</v>
      </c>
      <c r="C169">
        <v>245357</v>
      </c>
      <c r="D169">
        <v>240293</v>
      </c>
      <c r="E169">
        <v>149091</v>
      </c>
      <c r="F169">
        <v>142982</v>
      </c>
      <c r="G169" t="str">
        <f t="shared" si="2"/>
        <v xml:space="preserve">'229': u"Fléron", </v>
      </c>
      <c r="H169" t="str">
        <f>CONCATENATE("'",$A169,"': '",C169,"', ")</f>
        <v xml:space="preserve">'229': '245357', </v>
      </c>
      <c r="I169" t="str">
        <f>CONCATENATE("'",$A169,"': '",D169,"', ")</f>
        <v xml:space="preserve">'229': '240293', </v>
      </c>
      <c r="J169" t="str">
        <f>CONCATENATE("'",$A169,"': '",E169,"', ")</f>
        <v xml:space="preserve">'229': '149091', </v>
      </c>
      <c r="K169" t="str">
        <f>CONCATENATE("'",$A169,"': '",F169,"', ")</f>
        <v xml:space="preserve">'229': '142982', </v>
      </c>
    </row>
    <row r="170" spans="1:11" x14ac:dyDescent="0.25">
      <c r="A170">
        <v>196</v>
      </c>
      <c r="B170" t="s">
        <v>200</v>
      </c>
      <c r="C170">
        <v>166467</v>
      </c>
      <c r="D170">
        <v>157778</v>
      </c>
      <c r="E170">
        <v>136859</v>
      </c>
      <c r="F170">
        <v>125257</v>
      </c>
      <c r="G170" t="str">
        <f t="shared" si="2"/>
        <v xml:space="preserve">'196': u"Fleurus", </v>
      </c>
      <c r="H170" t="str">
        <f>CONCATENATE("'",$A170,"': '",C170,"', ")</f>
        <v xml:space="preserve">'196': '166467', </v>
      </c>
      <c r="I170" t="str">
        <f>CONCATENATE("'",$A170,"': '",D170,"', ")</f>
        <v xml:space="preserve">'196': '157778', </v>
      </c>
      <c r="J170" t="str">
        <f>CONCATENATE("'",$A170,"': '",E170,"', ")</f>
        <v xml:space="preserve">'196': '136859', </v>
      </c>
      <c r="K170" t="str">
        <f>CONCATENATE("'",$A170,"': '",F170,"', ")</f>
        <v xml:space="preserve">'196': '125257', </v>
      </c>
    </row>
    <row r="171" spans="1:11" x14ac:dyDescent="0.25">
      <c r="A171">
        <v>176</v>
      </c>
      <c r="B171" t="s">
        <v>180</v>
      </c>
      <c r="C171">
        <v>108197</v>
      </c>
      <c r="D171">
        <v>101818</v>
      </c>
      <c r="E171">
        <v>163693</v>
      </c>
      <c r="F171">
        <v>157839</v>
      </c>
      <c r="G171" t="str">
        <f t="shared" si="2"/>
        <v xml:space="preserve">'176': u"Flobecq", </v>
      </c>
      <c r="H171" t="str">
        <f>CONCATENATE("'",$A171,"': '",C171,"', ")</f>
        <v xml:space="preserve">'176': '108197', </v>
      </c>
      <c r="I171" t="str">
        <f>CONCATENATE("'",$A171,"': '",D171,"', ")</f>
        <v xml:space="preserve">'176': '101818', </v>
      </c>
      <c r="J171" t="str">
        <f>CONCATENATE("'",$A171,"': '",E171,"', ")</f>
        <v xml:space="preserve">'176': '163693', </v>
      </c>
      <c r="K171" t="str">
        <f>CONCATENATE("'",$A171,"': '",F171,"', ")</f>
        <v xml:space="preserve">'176': '157839', </v>
      </c>
    </row>
    <row r="172" spans="1:11" x14ac:dyDescent="0.25">
      <c r="A172">
        <v>60</v>
      </c>
      <c r="B172" t="s">
        <v>65</v>
      </c>
      <c r="C172">
        <v>182759</v>
      </c>
      <c r="D172">
        <v>173195</v>
      </c>
      <c r="E172">
        <v>129077</v>
      </c>
      <c r="F172">
        <v>120321</v>
      </c>
      <c r="G172" t="str">
        <f t="shared" si="2"/>
        <v xml:space="preserve">'60': u"Floreffe", </v>
      </c>
      <c r="H172" t="str">
        <f>CONCATENATE("'",$A172,"': '",C172,"', ")</f>
        <v xml:space="preserve">'60': '182759', </v>
      </c>
      <c r="I172" t="str">
        <f>CONCATENATE("'",$A172,"': '",D172,"', ")</f>
        <v xml:space="preserve">'60': '173195', </v>
      </c>
      <c r="J172" t="str">
        <f>CONCATENATE("'",$A172,"': '",E172,"', ")</f>
        <v xml:space="preserve">'60': '129077', </v>
      </c>
      <c r="K172" t="str">
        <f>CONCATENATE("'",$A172,"': '",F172,"', ")</f>
        <v xml:space="preserve">'60': '120321', </v>
      </c>
    </row>
    <row r="173" spans="1:11" x14ac:dyDescent="0.25">
      <c r="A173">
        <v>146</v>
      </c>
      <c r="B173" t="s">
        <v>150</v>
      </c>
      <c r="C173">
        <v>179906</v>
      </c>
      <c r="D173">
        <v>159683</v>
      </c>
      <c r="E173">
        <v>112471</v>
      </c>
      <c r="F173">
        <v>98550</v>
      </c>
      <c r="G173" t="str">
        <f t="shared" si="2"/>
        <v xml:space="preserve">'146': u"Florennes", </v>
      </c>
      <c r="H173" t="str">
        <f>CONCATENATE("'",$A173,"': '",C173,"', ")</f>
        <v xml:space="preserve">'146': '179906', </v>
      </c>
      <c r="I173" t="str">
        <f>CONCATENATE("'",$A173,"': '",D173,"', ")</f>
        <v xml:space="preserve">'146': '159683', </v>
      </c>
      <c r="J173" t="str">
        <f>CONCATENATE("'",$A173,"': '",E173,"', ")</f>
        <v xml:space="preserve">'146': '112471', </v>
      </c>
      <c r="K173" t="str">
        <f>CONCATENATE("'",$A173,"': '",F173,"', ")</f>
        <v xml:space="preserve">'146': '98550', </v>
      </c>
    </row>
    <row r="174" spans="1:11" x14ac:dyDescent="0.25">
      <c r="A174">
        <v>2</v>
      </c>
      <c r="B174" t="s">
        <v>7</v>
      </c>
      <c r="C174">
        <v>226282</v>
      </c>
      <c r="D174">
        <v>206122</v>
      </c>
      <c r="E174">
        <v>52629</v>
      </c>
      <c r="F174">
        <v>33761</v>
      </c>
      <c r="G174" t="str">
        <f t="shared" si="2"/>
        <v xml:space="preserve">'2': u"Florenville", </v>
      </c>
      <c r="H174" t="str">
        <f>CONCATENATE("'",$A174,"': '",C174,"', ")</f>
        <v xml:space="preserve">'2': '226282', </v>
      </c>
      <c r="I174" t="str">
        <f>CONCATENATE("'",$A174,"': '",D174,"', ")</f>
        <v xml:space="preserve">'2': '206122', </v>
      </c>
      <c r="J174" t="str">
        <f>CONCATENATE("'",$A174,"': '",E174,"', ")</f>
        <v xml:space="preserve">'2': '52629', </v>
      </c>
      <c r="K174" t="str">
        <f>CONCATENATE("'",$A174,"': '",F174,"', ")</f>
        <v xml:space="preserve">'2': '33761', </v>
      </c>
    </row>
    <row r="175" spans="1:11" x14ac:dyDescent="0.25">
      <c r="A175">
        <v>160</v>
      </c>
      <c r="B175" t="s">
        <v>164</v>
      </c>
      <c r="C175">
        <v>149125</v>
      </c>
      <c r="D175">
        <v>144406</v>
      </c>
      <c r="E175">
        <v>126255</v>
      </c>
      <c r="F175">
        <v>117265</v>
      </c>
      <c r="G175" t="str">
        <f t="shared" si="2"/>
        <v xml:space="preserve">'160': u"Fontaine-l'Évêque", </v>
      </c>
      <c r="H175" t="str">
        <f>CONCATENATE("'",$A175,"': '",C175,"', ")</f>
        <v xml:space="preserve">'160': '149125', </v>
      </c>
      <c r="I175" t="str">
        <f>CONCATENATE("'",$A175,"': '",D175,"', ")</f>
        <v xml:space="preserve">'160': '144406', </v>
      </c>
      <c r="J175" t="str">
        <f>CONCATENATE("'",$A175,"': '",E175,"', ")</f>
        <v xml:space="preserve">'160': '126255', </v>
      </c>
      <c r="K175" t="str">
        <f>CONCATENATE("'",$A175,"': '",F175,"', ")</f>
        <v xml:space="preserve">'160': '117265', </v>
      </c>
    </row>
    <row r="176" spans="1:11" x14ac:dyDescent="0.25">
      <c r="A176">
        <v>208</v>
      </c>
      <c r="B176" t="s">
        <v>212</v>
      </c>
      <c r="C176">
        <v>148916</v>
      </c>
      <c r="D176">
        <v>145319</v>
      </c>
      <c r="E176">
        <v>168916</v>
      </c>
      <c r="F176">
        <v>165252</v>
      </c>
      <c r="G176" t="str">
        <f t="shared" si="2"/>
        <v xml:space="preserve">'208': u"Forest", </v>
      </c>
      <c r="H176" t="str">
        <f>CONCATENATE("'",$A176,"': '",C176,"', ")</f>
        <v xml:space="preserve">'208': '148916', </v>
      </c>
      <c r="I176" t="str">
        <f>CONCATENATE("'",$A176,"': '",D176,"', ")</f>
        <v xml:space="preserve">'208': '145319', </v>
      </c>
      <c r="J176" t="str">
        <f>CONCATENATE("'",$A176,"': '",E176,"', ")</f>
        <v xml:space="preserve">'208': '168916', </v>
      </c>
      <c r="K176" t="str">
        <f>CONCATENATE("'",$A176,"': '",F176,"', ")</f>
        <v xml:space="preserve">'208': '165252', </v>
      </c>
    </row>
    <row r="177" spans="1:11" x14ac:dyDescent="0.25">
      <c r="A177">
        <v>58</v>
      </c>
      <c r="B177" t="s">
        <v>63</v>
      </c>
      <c r="C177">
        <v>180608</v>
      </c>
      <c r="D177">
        <v>165305</v>
      </c>
      <c r="E177">
        <v>124198</v>
      </c>
      <c r="F177">
        <v>116403</v>
      </c>
      <c r="G177" t="str">
        <f t="shared" si="2"/>
        <v xml:space="preserve">'58': u"Fosses-la-Ville", </v>
      </c>
      <c r="H177" t="str">
        <f>CONCATENATE("'",$A177,"': '",C177,"', ")</f>
        <v xml:space="preserve">'58': '180608', </v>
      </c>
      <c r="I177" t="str">
        <f>CONCATENATE("'",$A177,"': '",D177,"', ")</f>
        <v xml:space="preserve">'58': '165305', </v>
      </c>
      <c r="J177" t="str">
        <f>CONCATENATE("'",$A177,"': '",E177,"', ")</f>
        <v xml:space="preserve">'58': '124198', </v>
      </c>
      <c r="K177" t="str">
        <f>CONCATENATE("'",$A177,"': '",F177,"', ")</f>
        <v xml:space="preserve">'58': '116403', </v>
      </c>
    </row>
    <row r="178" spans="1:11" x14ac:dyDescent="0.25">
      <c r="A178">
        <v>136</v>
      </c>
      <c r="B178" t="s">
        <v>141</v>
      </c>
      <c r="C178">
        <v>120183</v>
      </c>
      <c r="D178">
        <v>112250</v>
      </c>
      <c r="E178">
        <v>123812</v>
      </c>
      <c r="F178">
        <v>114736</v>
      </c>
      <c r="G178" t="str">
        <f t="shared" si="2"/>
        <v xml:space="preserve">'136': u"Frameries", </v>
      </c>
      <c r="H178" t="str">
        <f>CONCATENATE("'",$A178,"': '",C178,"', ")</f>
        <v xml:space="preserve">'136': '120183', </v>
      </c>
      <c r="I178" t="str">
        <f>CONCATENATE("'",$A178,"': '",D178,"', ")</f>
        <v xml:space="preserve">'136': '112250', </v>
      </c>
      <c r="J178" t="str">
        <f>CONCATENATE("'",$A178,"': '",E178,"', ")</f>
        <v xml:space="preserve">'136': '123812', </v>
      </c>
      <c r="K178" t="str">
        <f>CONCATENATE("'",$A178,"': '",F178,"', ")</f>
        <v xml:space="preserve">'136': '114736', </v>
      </c>
    </row>
    <row r="179" spans="1:11" x14ac:dyDescent="0.25">
      <c r="A179">
        <v>234</v>
      </c>
      <c r="B179" t="s">
        <v>238</v>
      </c>
      <c r="C179">
        <v>104929</v>
      </c>
      <c r="D179">
        <v>87765</v>
      </c>
      <c r="E179">
        <v>158500</v>
      </c>
      <c r="F179">
        <v>146416</v>
      </c>
      <c r="G179" t="str">
        <f t="shared" si="2"/>
        <v xml:space="preserve">'234': u"Frasnes-lez-Anvaing", </v>
      </c>
      <c r="H179" t="str">
        <f>CONCATENATE("'",$A179,"': '",C179,"', ")</f>
        <v xml:space="preserve">'234': '104929', </v>
      </c>
      <c r="I179" t="str">
        <f>CONCATENATE("'",$A179,"': '",D179,"', ")</f>
        <v xml:space="preserve">'234': '87765', </v>
      </c>
      <c r="J179" t="str">
        <f>CONCATENATE("'",$A179,"': '",E179,"', ")</f>
        <v xml:space="preserve">'234': '158500', </v>
      </c>
      <c r="K179" t="str">
        <f>CONCATENATE("'",$A179,"': '",F179,"', ")</f>
        <v xml:space="preserve">'234': '146416', </v>
      </c>
    </row>
    <row r="180" spans="1:11" x14ac:dyDescent="0.25">
      <c r="A180">
        <v>48</v>
      </c>
      <c r="B180" t="s">
        <v>53</v>
      </c>
      <c r="C180">
        <v>152329</v>
      </c>
      <c r="D180">
        <v>143806</v>
      </c>
      <c r="E180">
        <v>103593</v>
      </c>
      <c r="F180">
        <v>85725</v>
      </c>
      <c r="G180" t="str">
        <f t="shared" si="2"/>
        <v xml:space="preserve">'48': u"Froidchapelle", </v>
      </c>
      <c r="H180" t="str">
        <f>CONCATENATE("'",$A180,"': '",C180,"', ")</f>
        <v xml:space="preserve">'48': '152329', </v>
      </c>
      <c r="I180" t="str">
        <f>CONCATENATE("'",$A180,"': '",D180,"', ")</f>
        <v xml:space="preserve">'48': '143806', </v>
      </c>
      <c r="J180" t="str">
        <f>CONCATENATE("'",$A180,"': '",E180,"', ")</f>
        <v xml:space="preserve">'48': '103593', </v>
      </c>
      <c r="K180" t="str">
        <f>CONCATENATE("'",$A180,"': '",F180,"', ")</f>
        <v xml:space="preserve">'48': '85725', </v>
      </c>
    </row>
    <row r="181" spans="1:11" x14ac:dyDescent="0.25">
      <c r="A181">
        <v>546</v>
      </c>
      <c r="B181" t="s">
        <v>550</v>
      </c>
      <c r="C181">
        <v>127648</v>
      </c>
      <c r="D181">
        <v>119118</v>
      </c>
      <c r="E181">
        <v>163564</v>
      </c>
      <c r="F181">
        <v>156585</v>
      </c>
      <c r="G181" t="str">
        <f t="shared" si="2"/>
        <v xml:space="preserve">'546': u"Galmaarden", </v>
      </c>
      <c r="H181" t="str">
        <f>CONCATENATE("'",$A181,"': '",C181,"', ")</f>
        <v xml:space="preserve">'546': '127648', </v>
      </c>
      <c r="I181" t="str">
        <f>CONCATENATE("'",$A181,"': '",D181,"', ")</f>
        <v xml:space="preserve">'546': '119118', </v>
      </c>
      <c r="J181" t="str">
        <f>CONCATENATE("'",$A181,"': '",E181,"', ")</f>
        <v xml:space="preserve">'546': '163564', </v>
      </c>
      <c r="K181" t="str">
        <f>CONCATENATE("'",$A181,"': '",F181,"', ")</f>
        <v xml:space="preserve">'546': '156585', </v>
      </c>
    </row>
    <row r="182" spans="1:11" x14ac:dyDescent="0.25">
      <c r="A182">
        <v>100</v>
      </c>
      <c r="B182" t="s">
        <v>105</v>
      </c>
      <c r="C182">
        <v>147004</v>
      </c>
      <c r="D182">
        <v>144631</v>
      </c>
      <c r="E182">
        <v>174641</v>
      </c>
      <c r="F182">
        <v>172801</v>
      </c>
      <c r="G182" t="str">
        <f t="shared" si="2"/>
        <v xml:space="preserve">'100': u"Ganshoren", </v>
      </c>
      <c r="H182" t="str">
        <f>CONCATENATE("'",$A182,"': '",C182,"', ")</f>
        <v xml:space="preserve">'100': '147004', </v>
      </c>
      <c r="I182" t="str">
        <f>CONCATENATE("'",$A182,"': '",D182,"', ")</f>
        <v xml:space="preserve">'100': '144631', </v>
      </c>
      <c r="J182" t="str">
        <f>CONCATENATE("'",$A182,"': '",E182,"', ")</f>
        <v xml:space="preserve">'100': '174641', </v>
      </c>
      <c r="K182" t="str">
        <f>CONCATENATE("'",$A182,"': '",F182,"', ")</f>
        <v xml:space="preserve">'100': '172801', </v>
      </c>
    </row>
    <row r="183" spans="1:11" x14ac:dyDescent="0.25">
      <c r="A183">
        <v>477</v>
      </c>
      <c r="B183" t="s">
        <v>481</v>
      </c>
      <c r="C183">
        <v>106885</v>
      </c>
      <c r="D183">
        <v>97631</v>
      </c>
      <c r="E183">
        <v>183144</v>
      </c>
      <c r="F183">
        <v>177089</v>
      </c>
      <c r="G183" t="str">
        <f t="shared" si="2"/>
        <v xml:space="preserve">'477': u"Gavere", </v>
      </c>
      <c r="H183" t="str">
        <f>CONCATENATE("'",$A183,"': '",C183,"', ")</f>
        <v xml:space="preserve">'477': '106885', </v>
      </c>
      <c r="I183" t="str">
        <f>CONCATENATE("'",$A183,"': '",D183,"', ")</f>
        <v xml:space="preserve">'477': '97631', </v>
      </c>
      <c r="J183" t="str">
        <f>CONCATENATE("'",$A183,"': '",E183,"', ")</f>
        <v xml:space="preserve">'477': '183144', </v>
      </c>
      <c r="K183" t="str">
        <f>CONCATENATE("'",$A183,"': '",F183,"', ")</f>
        <v xml:space="preserve">'477': '177089', </v>
      </c>
    </row>
    <row r="184" spans="1:11" x14ac:dyDescent="0.25">
      <c r="A184">
        <v>61</v>
      </c>
      <c r="B184" t="s">
        <v>66</v>
      </c>
      <c r="C184">
        <v>195972</v>
      </c>
      <c r="D184">
        <v>180223</v>
      </c>
      <c r="E184">
        <v>82396</v>
      </c>
      <c r="F184">
        <v>67445</v>
      </c>
      <c r="G184" t="str">
        <f t="shared" si="2"/>
        <v xml:space="preserve">'61': u"Gedinne", </v>
      </c>
      <c r="H184" t="str">
        <f>CONCATENATE("'",$A184,"': '",C184,"', ")</f>
        <v xml:space="preserve">'61': '195972', </v>
      </c>
      <c r="I184" t="str">
        <f>CONCATENATE("'",$A184,"': '",D184,"', ")</f>
        <v xml:space="preserve">'61': '180223', </v>
      </c>
      <c r="J184" t="str">
        <f>CONCATENATE("'",$A184,"': '",E184,"', ")</f>
        <v xml:space="preserve">'61': '82396', </v>
      </c>
      <c r="K184" t="str">
        <f>CONCATENATE("'",$A184,"': '",F184,"', ")</f>
        <v xml:space="preserve">'61': '67445', </v>
      </c>
    </row>
    <row r="185" spans="1:11" x14ac:dyDescent="0.25">
      <c r="A185">
        <v>525</v>
      </c>
      <c r="B185" t="s">
        <v>529</v>
      </c>
      <c r="C185">
        <v>199557</v>
      </c>
      <c r="D185">
        <v>186759</v>
      </c>
      <c r="E185">
        <v>214949</v>
      </c>
      <c r="F185">
        <v>197838</v>
      </c>
      <c r="G185" t="str">
        <f t="shared" si="2"/>
        <v xml:space="preserve">'525': u"Geel", </v>
      </c>
      <c r="H185" t="str">
        <f>CONCATENATE("'",$A185,"': '",C185,"', ")</f>
        <v xml:space="preserve">'525': '199557', </v>
      </c>
      <c r="I185" t="str">
        <f>CONCATENATE("'",$A185,"': '",D185,"', ")</f>
        <v xml:space="preserve">'525': '186759', </v>
      </c>
      <c r="J185" t="str">
        <f>CONCATENATE("'",$A185,"': '",E185,"', ")</f>
        <v xml:space="preserve">'525': '214949', </v>
      </c>
      <c r="K185" t="str">
        <f>CONCATENATE("'",$A185,"': '",F185,"', ")</f>
        <v xml:space="preserve">'525': '197838', </v>
      </c>
    </row>
    <row r="186" spans="1:11" x14ac:dyDescent="0.25">
      <c r="A186">
        <v>260</v>
      </c>
      <c r="B186" t="s">
        <v>264</v>
      </c>
      <c r="C186">
        <v>210656</v>
      </c>
      <c r="D186">
        <v>204527</v>
      </c>
      <c r="E186">
        <v>154496</v>
      </c>
      <c r="F186">
        <v>148436</v>
      </c>
      <c r="G186" t="str">
        <f t="shared" si="2"/>
        <v xml:space="preserve">'260': u"Geer", </v>
      </c>
      <c r="H186" t="str">
        <f>CONCATENATE("'",$A186,"': '",C186,"', ")</f>
        <v xml:space="preserve">'260': '210656', </v>
      </c>
      <c r="I186" t="str">
        <f>CONCATENATE("'",$A186,"': '",D186,"', ")</f>
        <v xml:space="preserve">'260': '204527', </v>
      </c>
      <c r="J186" t="str">
        <f>CONCATENATE("'",$A186,"': '",E186,"', ")</f>
        <v xml:space="preserve">'260': '154496', </v>
      </c>
      <c r="K186" t="str">
        <f>CONCATENATE("'",$A186,"': '",F186,"', ")</f>
        <v xml:space="preserve">'260': '148436', </v>
      </c>
    </row>
    <row r="187" spans="1:11" x14ac:dyDescent="0.25">
      <c r="A187">
        <v>530</v>
      </c>
      <c r="B187" t="s">
        <v>534</v>
      </c>
      <c r="C187">
        <v>207631</v>
      </c>
      <c r="D187">
        <v>199025</v>
      </c>
      <c r="E187">
        <v>179302</v>
      </c>
      <c r="F187">
        <v>172235</v>
      </c>
      <c r="G187" t="str">
        <f t="shared" si="2"/>
        <v xml:space="preserve">'530': u"Geetbets", </v>
      </c>
      <c r="H187" t="str">
        <f>CONCATENATE("'",$A187,"': '",C187,"', ")</f>
        <v xml:space="preserve">'530': '207631', </v>
      </c>
      <c r="I187" t="str">
        <f>CONCATENATE("'",$A187,"': '",D187,"', ")</f>
        <v xml:space="preserve">'530': '199025', </v>
      </c>
      <c r="J187" t="str">
        <f>CONCATENATE("'",$A187,"': '",E187,"', ")</f>
        <v xml:space="preserve">'530': '179302', </v>
      </c>
      <c r="K187" t="str">
        <f>CONCATENATE("'",$A187,"': '",F187,"', ")</f>
        <v xml:space="preserve">'530': '172235', </v>
      </c>
    </row>
    <row r="188" spans="1:11" x14ac:dyDescent="0.25">
      <c r="A188">
        <v>267</v>
      </c>
      <c r="B188" t="s">
        <v>271</v>
      </c>
      <c r="C188">
        <v>181045</v>
      </c>
      <c r="D188">
        <v>168176</v>
      </c>
      <c r="E188">
        <v>144573</v>
      </c>
      <c r="F188">
        <v>131823</v>
      </c>
      <c r="G188" t="str">
        <f t="shared" si="2"/>
        <v xml:space="preserve">'267': u"Gembloux", </v>
      </c>
      <c r="H188" t="str">
        <f>CONCATENATE("'",$A188,"': '",C188,"', ")</f>
        <v xml:space="preserve">'267': '181045', </v>
      </c>
      <c r="I188" t="str">
        <f>CONCATENATE("'",$A188,"': '",D188,"', ")</f>
        <v xml:space="preserve">'267': '168176', </v>
      </c>
      <c r="J188" t="str">
        <f>CONCATENATE("'",$A188,"': '",E188,"', ")</f>
        <v xml:space="preserve">'267': '144573', </v>
      </c>
      <c r="K188" t="str">
        <f>CONCATENATE("'",$A188,"': '",F188,"', ")</f>
        <v xml:space="preserve">'267': '131823', </v>
      </c>
    </row>
    <row r="189" spans="1:11" x14ac:dyDescent="0.25">
      <c r="A189">
        <v>51</v>
      </c>
      <c r="B189" t="s">
        <v>56</v>
      </c>
      <c r="C189">
        <v>162240</v>
      </c>
      <c r="D189">
        <v>150485</v>
      </c>
      <c r="E189">
        <v>149786</v>
      </c>
      <c r="F189">
        <v>138191</v>
      </c>
      <c r="G189" t="str">
        <f t="shared" si="2"/>
        <v xml:space="preserve">'51': u"Genappe", </v>
      </c>
      <c r="H189" t="str">
        <f>CONCATENATE("'",$A189,"': '",C189,"', ")</f>
        <v xml:space="preserve">'51': '162240', </v>
      </c>
      <c r="I189" t="str">
        <f>CONCATENATE("'",$A189,"': '",D189,"', ")</f>
        <v xml:space="preserve">'51': '150485', </v>
      </c>
      <c r="J189" t="str">
        <f>CONCATENATE("'",$A189,"': '",E189,"', ")</f>
        <v xml:space="preserve">'51': '149786', </v>
      </c>
      <c r="K189" t="str">
        <f>CONCATENATE("'",$A189,"': '",F189,"', ")</f>
        <v xml:space="preserve">'51': '138191', </v>
      </c>
    </row>
    <row r="190" spans="1:11" x14ac:dyDescent="0.25">
      <c r="A190">
        <v>581</v>
      </c>
      <c r="B190" t="s">
        <v>585</v>
      </c>
      <c r="C190">
        <v>236078</v>
      </c>
      <c r="D190">
        <v>221389</v>
      </c>
      <c r="E190">
        <v>190648</v>
      </c>
      <c r="F190">
        <v>178696</v>
      </c>
      <c r="G190" t="str">
        <f t="shared" si="2"/>
        <v xml:space="preserve">'581': u"Genk", </v>
      </c>
      <c r="H190" t="str">
        <f>CONCATENATE("'",$A190,"': '",C190,"', ")</f>
        <v xml:space="preserve">'581': '236078', </v>
      </c>
      <c r="I190" t="str">
        <f>CONCATENATE("'",$A190,"': '",D190,"', ")</f>
        <v xml:space="preserve">'581': '221389', </v>
      </c>
      <c r="J190" t="str">
        <f>CONCATENATE("'",$A190,"': '",E190,"', ")</f>
        <v xml:space="preserve">'581': '190648', </v>
      </c>
      <c r="K190" t="str">
        <f>CONCATENATE("'",$A190,"': '",F190,"', ")</f>
        <v xml:space="preserve">'581': '178696', </v>
      </c>
    </row>
    <row r="191" spans="1:11" x14ac:dyDescent="0.25">
      <c r="A191">
        <v>319</v>
      </c>
      <c r="B191" t="s">
        <v>323</v>
      </c>
      <c r="C191">
        <v>113655</v>
      </c>
      <c r="D191">
        <v>94653</v>
      </c>
      <c r="E191">
        <v>208920</v>
      </c>
      <c r="F191">
        <v>185681</v>
      </c>
      <c r="G191" t="str">
        <f t="shared" si="2"/>
        <v xml:space="preserve">'319': u"Gent", </v>
      </c>
      <c r="H191" t="str">
        <f>CONCATENATE("'",$A191,"': '",C191,"', ")</f>
        <v xml:space="preserve">'319': '113655', </v>
      </c>
      <c r="I191" t="str">
        <f>CONCATENATE("'",$A191,"': '",D191,"', ")</f>
        <v xml:space="preserve">'319': '94653', </v>
      </c>
      <c r="J191" t="str">
        <f>CONCATENATE("'",$A191,"': '",E191,"', ")</f>
        <v xml:space="preserve">'319': '208920', </v>
      </c>
      <c r="K191" t="str">
        <f>CONCATENATE("'",$A191,"': '",F191,"', ")</f>
        <v xml:space="preserve">'319': '185681', </v>
      </c>
    </row>
    <row r="192" spans="1:11" x14ac:dyDescent="0.25">
      <c r="A192">
        <v>520</v>
      </c>
      <c r="B192" t="s">
        <v>524</v>
      </c>
      <c r="C192">
        <v>124276</v>
      </c>
      <c r="D192">
        <v>110146</v>
      </c>
      <c r="E192">
        <v>169719</v>
      </c>
      <c r="F192">
        <v>157542</v>
      </c>
      <c r="G192" t="str">
        <f t="shared" si="2"/>
        <v xml:space="preserve">'520': u"Geraardsbergen", </v>
      </c>
      <c r="H192" t="str">
        <f>CONCATENATE("'",$A192,"': '",C192,"', ")</f>
        <v xml:space="preserve">'520': '124276', </v>
      </c>
      <c r="I192" t="str">
        <f>CONCATENATE("'",$A192,"': '",D192,"', ")</f>
        <v xml:space="preserve">'520': '110146', </v>
      </c>
      <c r="J192" t="str">
        <f>CONCATENATE("'",$A192,"': '",E192,"', ")</f>
        <v xml:space="preserve">'520': '169719', </v>
      </c>
      <c r="K192" t="str">
        <f>CONCATENATE("'",$A192,"': '",F192,"', ")</f>
        <v xml:space="preserve">'520': '157542', </v>
      </c>
    </row>
    <row r="193" spans="1:11" x14ac:dyDescent="0.25">
      <c r="A193">
        <v>145</v>
      </c>
      <c r="B193" t="s">
        <v>149</v>
      </c>
      <c r="C193">
        <v>166040</v>
      </c>
      <c r="D193">
        <v>156322</v>
      </c>
      <c r="E193">
        <v>118707</v>
      </c>
      <c r="F193">
        <v>111523</v>
      </c>
      <c r="G193" t="str">
        <f t="shared" si="2"/>
        <v xml:space="preserve">'145': u"Gerpinnes", </v>
      </c>
      <c r="H193" t="str">
        <f>CONCATENATE("'",$A193,"': '",C193,"', ")</f>
        <v xml:space="preserve">'145': '166040', </v>
      </c>
      <c r="I193" t="str">
        <f>CONCATENATE("'",$A193,"': '",D193,"', ")</f>
        <v xml:space="preserve">'145': '156322', </v>
      </c>
      <c r="J193" t="str">
        <f>CONCATENATE("'",$A193,"': '",E193,"', ")</f>
        <v xml:space="preserve">'145': '118707', </v>
      </c>
      <c r="K193" t="str">
        <f>CONCATENATE("'",$A193,"': '",F193,"', ")</f>
        <v xml:space="preserve">'145': '111523', </v>
      </c>
    </row>
    <row r="194" spans="1:11" x14ac:dyDescent="0.25">
      <c r="A194">
        <v>180</v>
      </c>
      <c r="B194" t="s">
        <v>184</v>
      </c>
      <c r="C194">
        <v>205204</v>
      </c>
      <c r="D194">
        <v>191952</v>
      </c>
      <c r="E194">
        <v>128194</v>
      </c>
      <c r="F194">
        <v>118281</v>
      </c>
      <c r="G194" t="str">
        <f t="shared" si="2"/>
        <v xml:space="preserve">'180': u"Gesves", </v>
      </c>
      <c r="H194" t="str">
        <f>CONCATENATE("'",$A194,"': '",C194,"', ")</f>
        <v xml:space="preserve">'180': '205204', </v>
      </c>
      <c r="I194" t="str">
        <f>CONCATENATE("'",$A194,"': '",D194,"', ")</f>
        <v xml:space="preserve">'180': '191952', </v>
      </c>
      <c r="J194" t="str">
        <f>CONCATENATE("'",$A194,"': '",E194,"', ")</f>
        <v xml:space="preserve">'180': '128194', </v>
      </c>
      <c r="K194" t="str">
        <f>CONCATENATE("'",$A194,"': '",F194,"', ")</f>
        <v xml:space="preserve">'180': '118281', </v>
      </c>
    </row>
    <row r="195" spans="1:11" x14ac:dyDescent="0.25">
      <c r="A195">
        <v>555</v>
      </c>
      <c r="B195" t="s">
        <v>559</v>
      </c>
      <c r="C195">
        <v>211766</v>
      </c>
      <c r="D195">
        <v>201718</v>
      </c>
      <c r="E195">
        <v>162537</v>
      </c>
      <c r="F195">
        <v>154164</v>
      </c>
      <c r="G195" t="str">
        <f t="shared" ref="G195:G258" si="3">CONCATENATE("'",$A195,"': u",CHAR(34),B195,CHAR(34),", ")</f>
        <v xml:space="preserve">'555': u"Gingelom", </v>
      </c>
      <c r="H195" t="str">
        <f>CONCATENATE("'",$A195,"': '",C195,"', ")</f>
        <v xml:space="preserve">'555': '211766', </v>
      </c>
      <c r="I195" t="str">
        <f>CONCATENATE("'",$A195,"': '",D195,"', ")</f>
        <v xml:space="preserve">'555': '201718', </v>
      </c>
      <c r="J195" t="str">
        <f>CONCATENATE("'",$A195,"': '",E195,"', ")</f>
        <v xml:space="preserve">'555': '162537', </v>
      </c>
      <c r="K195" t="str">
        <f>CONCATENATE("'",$A195,"': '",F195,"', ")</f>
        <v xml:space="preserve">'555': '154164', </v>
      </c>
    </row>
    <row r="196" spans="1:11" x14ac:dyDescent="0.25">
      <c r="A196">
        <v>544</v>
      </c>
      <c r="B196" t="s">
        <v>548</v>
      </c>
      <c r="C196">
        <v>54275</v>
      </c>
      <c r="D196">
        <v>45368</v>
      </c>
      <c r="E196">
        <v>210661</v>
      </c>
      <c r="F196">
        <v>200999</v>
      </c>
      <c r="G196" t="str">
        <f t="shared" si="3"/>
        <v xml:space="preserve">'544': u"Gistel", </v>
      </c>
      <c r="H196" t="str">
        <f>CONCATENATE("'",$A196,"': '",C196,"', ")</f>
        <v xml:space="preserve">'544': '54275', </v>
      </c>
      <c r="I196" t="str">
        <f>CONCATENATE("'",$A196,"': '",D196,"', ")</f>
        <v xml:space="preserve">'544': '45368', </v>
      </c>
      <c r="J196" t="str">
        <f>CONCATENATE("'",$A196,"': '",E196,"', ")</f>
        <v xml:space="preserve">'544': '210661', </v>
      </c>
      <c r="K196" t="str">
        <f>CONCATENATE("'",$A196,"': '",F196,"', ")</f>
        <v xml:space="preserve">'544': '200999', </v>
      </c>
    </row>
    <row r="197" spans="1:11" x14ac:dyDescent="0.25">
      <c r="A197">
        <v>580</v>
      </c>
      <c r="B197" t="s">
        <v>584</v>
      </c>
      <c r="C197">
        <v>193985</v>
      </c>
      <c r="D197">
        <v>187785</v>
      </c>
      <c r="E197">
        <v>176935</v>
      </c>
      <c r="F197">
        <v>169133</v>
      </c>
      <c r="G197" t="str">
        <f t="shared" si="3"/>
        <v xml:space="preserve">'580': u"Glabbeek", </v>
      </c>
      <c r="H197" t="str">
        <f>CONCATENATE("'",$A197,"': '",C197,"', ")</f>
        <v xml:space="preserve">'580': '193985', </v>
      </c>
      <c r="I197" t="str">
        <f>CONCATENATE("'",$A197,"': '",D197,"', ")</f>
        <v xml:space="preserve">'580': '187785', </v>
      </c>
      <c r="J197" t="str">
        <f>CONCATENATE("'",$A197,"': '",E197,"', ")</f>
        <v xml:space="preserve">'580': '176935', </v>
      </c>
      <c r="K197" t="str">
        <f>CONCATENATE("'",$A197,"': '",F197,"', ")</f>
        <v xml:space="preserve">'580': '169133', </v>
      </c>
    </row>
    <row r="198" spans="1:11" x14ac:dyDescent="0.25">
      <c r="A198">
        <v>513</v>
      </c>
      <c r="B198" t="s">
        <v>517</v>
      </c>
      <c r="C198">
        <v>134739</v>
      </c>
      <c r="D198">
        <v>126473</v>
      </c>
      <c r="E198">
        <v>167370</v>
      </c>
      <c r="F198">
        <v>159462</v>
      </c>
      <c r="G198" t="str">
        <f t="shared" si="3"/>
        <v xml:space="preserve">'513': u"Gooik", </v>
      </c>
      <c r="H198" t="str">
        <f>CONCATENATE("'",$A198,"': '",C198,"', ")</f>
        <v xml:space="preserve">'513': '134739', </v>
      </c>
      <c r="I198" t="str">
        <f>CONCATENATE("'",$A198,"': '",D198,"', ")</f>
        <v xml:space="preserve">'513': '126473', </v>
      </c>
      <c r="J198" t="str">
        <f>CONCATENATE("'",$A198,"': '",E198,"', ")</f>
        <v xml:space="preserve">'513': '167370', </v>
      </c>
      <c r="K198" t="str">
        <f>CONCATENATE("'",$A198,"': '",F198,"', ")</f>
        <v xml:space="preserve">'513': '159462', </v>
      </c>
    </row>
    <row r="199" spans="1:11" x14ac:dyDescent="0.25">
      <c r="A199">
        <v>275</v>
      </c>
      <c r="B199" t="s">
        <v>279</v>
      </c>
      <c r="C199">
        <v>268902</v>
      </c>
      <c r="D199">
        <v>251354</v>
      </c>
      <c r="E199">
        <v>107846</v>
      </c>
      <c r="F199">
        <v>89904</v>
      </c>
      <c r="G199" t="str">
        <f t="shared" si="3"/>
        <v xml:space="preserve">'275': u"Gouvy", </v>
      </c>
      <c r="H199" t="str">
        <f>CONCATENATE("'",$A199,"': '",C199,"', ")</f>
        <v xml:space="preserve">'275': '268902', </v>
      </c>
      <c r="I199" t="str">
        <f>CONCATENATE("'",$A199,"': '",D199,"', ")</f>
        <v xml:space="preserve">'275': '251354', </v>
      </c>
      <c r="J199" t="str">
        <f>CONCATENATE("'",$A199,"': '",E199,"', ")</f>
        <v xml:space="preserve">'275': '107846', </v>
      </c>
      <c r="K199" t="str">
        <f>CONCATENATE("'",$A199,"': '",F199,"', ")</f>
        <v xml:space="preserve">'275': '89904', </v>
      </c>
    </row>
    <row r="200" spans="1:11" x14ac:dyDescent="0.25">
      <c r="A200">
        <v>177</v>
      </c>
      <c r="B200" t="s">
        <v>181</v>
      </c>
      <c r="C200">
        <v>230906</v>
      </c>
      <c r="D200">
        <v>219361</v>
      </c>
      <c r="E200">
        <v>150567</v>
      </c>
      <c r="F200">
        <v>145296</v>
      </c>
      <c r="G200" t="str">
        <f t="shared" si="3"/>
        <v xml:space="preserve">'177': u"Grâce-Hollogne", </v>
      </c>
      <c r="H200" t="str">
        <f>CONCATENATE("'",$A200,"': '",C200,"', ")</f>
        <v xml:space="preserve">'177': '230906', </v>
      </c>
      <c r="I200" t="str">
        <f>CONCATENATE("'",$A200,"': '",D200,"', ")</f>
        <v xml:space="preserve">'177': '219361', </v>
      </c>
      <c r="J200" t="str">
        <f>CONCATENATE("'",$A200,"': '",E200,"', ")</f>
        <v xml:space="preserve">'177': '150567', </v>
      </c>
      <c r="K200" t="str">
        <f>CONCATENATE("'",$A200,"': '",F200,"', ")</f>
        <v xml:space="preserve">'177': '145296', </v>
      </c>
    </row>
    <row r="201" spans="1:11" x14ac:dyDescent="0.25">
      <c r="A201">
        <v>90</v>
      </c>
      <c r="B201" t="s">
        <v>95</v>
      </c>
      <c r="C201">
        <v>176929</v>
      </c>
      <c r="D201">
        <v>167757</v>
      </c>
      <c r="E201">
        <v>165432</v>
      </c>
      <c r="F201">
        <v>154501</v>
      </c>
      <c r="G201" t="str">
        <f t="shared" si="3"/>
        <v xml:space="preserve">'90': u"Grez-Doiceau", </v>
      </c>
      <c r="H201" t="str">
        <f>CONCATENATE("'",$A201,"': '",C201,"', ")</f>
        <v xml:space="preserve">'90': '176929', </v>
      </c>
      <c r="I201" t="str">
        <f>CONCATENATE("'",$A201,"': '",D201,"', ")</f>
        <v xml:space="preserve">'90': '167757', </v>
      </c>
      <c r="J201" t="str">
        <f>CONCATENATE("'",$A201,"': '",E201,"', ")</f>
        <v xml:space="preserve">'90': '165432', </v>
      </c>
      <c r="K201" t="str">
        <f>CONCATENATE("'",$A201,"': '",F201,"', ")</f>
        <v xml:space="preserve">'90': '154501', </v>
      </c>
    </row>
    <row r="202" spans="1:11" x14ac:dyDescent="0.25">
      <c r="A202">
        <v>439</v>
      </c>
      <c r="B202" t="s">
        <v>443</v>
      </c>
      <c r="C202">
        <v>154051</v>
      </c>
      <c r="D202">
        <v>146460</v>
      </c>
      <c r="E202">
        <v>186712</v>
      </c>
      <c r="F202">
        <v>176733</v>
      </c>
      <c r="G202" t="str">
        <f t="shared" si="3"/>
        <v xml:space="preserve">'439': u"Grimbergen", </v>
      </c>
      <c r="H202" t="str">
        <f>CONCATENATE("'",$A202,"': '",C202,"', ")</f>
        <v xml:space="preserve">'439': '154051', </v>
      </c>
      <c r="I202" t="str">
        <f>CONCATENATE("'",$A202,"': '",D202,"', ")</f>
        <v xml:space="preserve">'439': '146460', </v>
      </c>
      <c r="J202" t="str">
        <f>CONCATENATE("'",$A202,"': '",E202,"', ")</f>
        <v xml:space="preserve">'439': '186712', </v>
      </c>
      <c r="K202" t="str">
        <f>CONCATENATE("'",$A202,"': '",F202,"', ")</f>
        <v xml:space="preserve">'439': '176733', </v>
      </c>
    </row>
    <row r="203" spans="1:11" x14ac:dyDescent="0.25">
      <c r="A203">
        <v>429</v>
      </c>
      <c r="B203" t="s">
        <v>433</v>
      </c>
      <c r="C203">
        <v>179673</v>
      </c>
      <c r="D203">
        <v>172627</v>
      </c>
      <c r="E203">
        <v>211873</v>
      </c>
      <c r="F203">
        <v>204455</v>
      </c>
      <c r="G203" t="str">
        <f t="shared" si="3"/>
        <v xml:space="preserve">'429': u"Grobbendonk", </v>
      </c>
      <c r="H203" t="str">
        <f>CONCATENATE("'",$A203,"': '",C203,"', ")</f>
        <v xml:space="preserve">'429': '179673', </v>
      </c>
      <c r="I203" t="str">
        <f>CONCATENATE("'",$A203,"': '",D203,"', ")</f>
        <v xml:space="preserve">'429': '172627', </v>
      </c>
      <c r="J203" t="str">
        <f>CONCATENATE("'",$A203,"': '",E203,"', ")</f>
        <v xml:space="preserve">'429': '211873', </v>
      </c>
      <c r="K203" t="str">
        <f>CONCATENATE("'",$A203,"': '",F203,"', ")</f>
        <v xml:space="preserve">'429': '204455', </v>
      </c>
    </row>
    <row r="204" spans="1:11" x14ac:dyDescent="0.25">
      <c r="A204">
        <v>361</v>
      </c>
      <c r="B204" t="s">
        <v>365</v>
      </c>
      <c r="C204">
        <v>172542</v>
      </c>
      <c r="D204">
        <v>165231</v>
      </c>
      <c r="E204">
        <v>187176</v>
      </c>
      <c r="F204">
        <v>179393</v>
      </c>
      <c r="G204" t="str">
        <f t="shared" si="3"/>
        <v xml:space="preserve">'361': u"Haacht", </v>
      </c>
      <c r="H204" t="str">
        <f>CONCATENATE("'",$A204,"': '",C204,"', ")</f>
        <v xml:space="preserve">'361': '172542', </v>
      </c>
      <c r="I204" t="str">
        <f>CONCATENATE("'",$A204,"': '",D204,"', ")</f>
        <v xml:space="preserve">'361': '165231', </v>
      </c>
      <c r="J204" t="str">
        <f>CONCATENATE("'",$A204,"': '",E204,"', ")</f>
        <v xml:space="preserve">'361': '187176', </v>
      </c>
      <c r="K204" t="str">
        <f>CONCATENATE("'",$A204,"': '",F204,"', ")</f>
        <v xml:space="preserve">'361': '179393', </v>
      </c>
    </row>
    <row r="205" spans="1:11" x14ac:dyDescent="0.25">
      <c r="A205">
        <v>552</v>
      </c>
      <c r="B205" t="s">
        <v>556</v>
      </c>
      <c r="C205">
        <v>126996</v>
      </c>
      <c r="D205">
        <v>119614</v>
      </c>
      <c r="E205">
        <v>178513</v>
      </c>
      <c r="F205">
        <v>172075</v>
      </c>
      <c r="G205" t="str">
        <f t="shared" si="3"/>
        <v xml:space="preserve">'552': u"Haaltert", </v>
      </c>
      <c r="H205" t="str">
        <f>CONCATENATE("'",$A205,"': '",C205,"', ")</f>
        <v xml:space="preserve">'552': '126996', </v>
      </c>
      <c r="I205" t="str">
        <f>CONCATENATE("'",$A205,"': '",D205,"', ")</f>
        <v xml:space="preserve">'552': '119614', </v>
      </c>
      <c r="J205" t="str">
        <f>CONCATENATE("'",$A205,"': '",E205,"', ")</f>
        <v xml:space="preserve">'552': '178513', </v>
      </c>
      <c r="K205" t="str">
        <f>CONCATENATE("'",$A205,"': '",F205,"', ")</f>
        <v xml:space="preserve">'552': '172075', </v>
      </c>
    </row>
    <row r="206" spans="1:11" x14ac:dyDescent="0.25">
      <c r="A206">
        <v>98</v>
      </c>
      <c r="B206" t="s">
        <v>103</v>
      </c>
      <c r="C206">
        <v>246838</v>
      </c>
      <c r="D206">
        <v>231625</v>
      </c>
      <c r="E206">
        <v>53321</v>
      </c>
      <c r="F206">
        <v>42576</v>
      </c>
      <c r="G206" t="str">
        <f t="shared" si="3"/>
        <v xml:space="preserve">'98': u"Habay", </v>
      </c>
      <c r="H206" t="str">
        <f>CONCATENATE("'",$A206,"': '",C206,"', ")</f>
        <v xml:space="preserve">'98': '246838', </v>
      </c>
      <c r="I206" t="str">
        <f>CONCATENATE("'",$A206,"': '",D206,"', ")</f>
        <v xml:space="preserve">'98': '231625', </v>
      </c>
      <c r="J206" t="str">
        <f>CONCATENATE("'",$A206,"': '",E206,"', ")</f>
        <v xml:space="preserve">'98': '53321', </v>
      </c>
      <c r="K206" t="str">
        <f>CONCATENATE("'",$A206,"': '",F206,"', ")</f>
        <v xml:space="preserve">'98': '42576', </v>
      </c>
    </row>
    <row r="207" spans="1:11" x14ac:dyDescent="0.25">
      <c r="A207">
        <v>404</v>
      </c>
      <c r="B207" t="s">
        <v>408</v>
      </c>
      <c r="C207">
        <v>204140</v>
      </c>
      <c r="D207">
        <v>197287</v>
      </c>
      <c r="E207">
        <v>187882</v>
      </c>
      <c r="F207">
        <v>177877</v>
      </c>
      <c r="G207" t="str">
        <f t="shared" si="3"/>
        <v xml:space="preserve">'404': u"Halen", </v>
      </c>
      <c r="H207" t="str">
        <f>CONCATENATE("'",$A207,"': '",C207,"', ")</f>
        <v xml:space="preserve">'404': '204140', </v>
      </c>
      <c r="I207" t="str">
        <f>CONCATENATE("'",$A207,"': '",D207,"', ")</f>
        <v xml:space="preserve">'404': '197287', </v>
      </c>
      <c r="J207" t="str">
        <f>CONCATENATE("'",$A207,"': '",E207,"', ")</f>
        <v xml:space="preserve">'404': '187882', </v>
      </c>
      <c r="K207" t="str">
        <f>CONCATENATE("'",$A207,"': '",F207,"', ")</f>
        <v xml:space="preserve">'404': '177877', </v>
      </c>
    </row>
    <row r="208" spans="1:11" x14ac:dyDescent="0.25">
      <c r="A208">
        <v>482</v>
      </c>
      <c r="B208" t="s">
        <v>486</v>
      </c>
      <c r="C208">
        <v>145986</v>
      </c>
      <c r="D208">
        <v>136109</v>
      </c>
      <c r="E208">
        <v>163081</v>
      </c>
      <c r="F208">
        <v>153215</v>
      </c>
      <c r="G208" t="str">
        <f t="shared" si="3"/>
        <v xml:space="preserve">'482': u"Halle", </v>
      </c>
      <c r="H208" t="str">
        <f>CONCATENATE("'",$A208,"': '",C208,"', ")</f>
        <v xml:space="preserve">'482': '145986', </v>
      </c>
      <c r="I208" t="str">
        <f>CONCATENATE("'",$A208,"': '",D208,"', ")</f>
        <v xml:space="preserve">'482': '136109', </v>
      </c>
      <c r="J208" t="str">
        <f>CONCATENATE("'",$A208,"': '",E208,"', ")</f>
        <v xml:space="preserve">'482': '163081', </v>
      </c>
      <c r="K208" t="str">
        <f>CONCATENATE("'",$A208,"': '",F208,"', ")</f>
        <v xml:space="preserve">'482': '153215', </v>
      </c>
    </row>
    <row r="209" spans="1:11" x14ac:dyDescent="0.25">
      <c r="A209">
        <v>456</v>
      </c>
      <c r="B209" t="s">
        <v>460</v>
      </c>
      <c r="C209">
        <v>210313</v>
      </c>
      <c r="D209">
        <v>200881</v>
      </c>
      <c r="E209">
        <v>203737</v>
      </c>
      <c r="F209">
        <v>196219</v>
      </c>
      <c r="G209" t="str">
        <f t="shared" si="3"/>
        <v xml:space="preserve">'456': u"Ham", </v>
      </c>
      <c r="H209" t="str">
        <f>CONCATENATE("'",$A209,"': '",C209,"', ")</f>
        <v xml:space="preserve">'456': '210313', </v>
      </c>
      <c r="I209" t="str">
        <f>CONCATENATE("'",$A209,"': '",D209,"', ")</f>
        <v xml:space="preserve">'456': '200881', </v>
      </c>
      <c r="J209" t="str">
        <f>CONCATENATE("'",$A209,"': '",E209,"', ")</f>
        <v xml:space="preserve">'456': '203737', </v>
      </c>
      <c r="K209" t="str">
        <f>CONCATENATE("'",$A209,"': '",F209,"', ")</f>
        <v xml:space="preserve">'456': '196219', </v>
      </c>
    </row>
    <row r="210" spans="1:11" x14ac:dyDescent="0.25">
      <c r="A210">
        <v>354</v>
      </c>
      <c r="B210" t="s">
        <v>358</v>
      </c>
      <c r="C210">
        <v>138110</v>
      </c>
      <c r="D210">
        <v>128294</v>
      </c>
      <c r="E210">
        <v>200190</v>
      </c>
      <c r="F210">
        <v>191350</v>
      </c>
      <c r="G210" t="str">
        <f t="shared" si="3"/>
        <v xml:space="preserve">'354': u"Hamme", </v>
      </c>
      <c r="H210" t="str">
        <f>CONCATENATE("'",$A210,"': '",C210,"', ")</f>
        <v xml:space="preserve">'354': '138110', </v>
      </c>
      <c r="I210" t="str">
        <f>CONCATENATE("'",$A210,"': '",D210,"', ")</f>
        <v xml:space="preserve">'354': '128294', </v>
      </c>
      <c r="J210" t="str">
        <f>CONCATENATE("'",$A210,"': '",E210,"', ")</f>
        <v xml:space="preserve">'354': '200190', </v>
      </c>
      <c r="K210" t="str">
        <f>CONCATENATE("'",$A210,"': '",F210,"', ")</f>
        <v xml:space="preserve">'354': '191350', </v>
      </c>
    </row>
    <row r="211" spans="1:11" x14ac:dyDescent="0.25">
      <c r="A211">
        <v>81</v>
      </c>
      <c r="B211" t="s">
        <v>86</v>
      </c>
      <c r="C211">
        <v>239139</v>
      </c>
      <c r="D211">
        <v>230686</v>
      </c>
      <c r="E211">
        <v>128973</v>
      </c>
      <c r="F211">
        <v>122485</v>
      </c>
      <c r="G211" t="str">
        <f t="shared" si="3"/>
        <v xml:space="preserve">'81': u"Hamoir", </v>
      </c>
      <c r="H211" t="str">
        <f>CONCATENATE("'",$A211,"': '",C211,"', ")</f>
        <v xml:space="preserve">'81': '239139', </v>
      </c>
      <c r="I211" t="str">
        <f>CONCATENATE("'",$A211,"': '",D211,"', ")</f>
        <v xml:space="preserve">'81': '230686', </v>
      </c>
      <c r="J211" t="str">
        <f>CONCATENATE("'",$A211,"': '",E211,"', ")</f>
        <v xml:space="preserve">'81': '128973', </v>
      </c>
      <c r="K211" t="str">
        <f>CONCATENATE("'",$A211,"': '",F211,"', ")</f>
        <v xml:space="preserve">'81': '122485', </v>
      </c>
    </row>
    <row r="212" spans="1:11" x14ac:dyDescent="0.25">
      <c r="A212">
        <v>99</v>
      </c>
      <c r="B212" t="s">
        <v>104</v>
      </c>
      <c r="C212">
        <v>211957</v>
      </c>
      <c r="D212">
        <v>196664</v>
      </c>
      <c r="E212">
        <v>119467</v>
      </c>
      <c r="F212">
        <v>109192</v>
      </c>
      <c r="G212" t="str">
        <f t="shared" si="3"/>
        <v xml:space="preserve">'99': u"Hamois", </v>
      </c>
      <c r="H212" t="str">
        <f>CONCATENATE("'",$A212,"': '",C212,"', ")</f>
        <v xml:space="preserve">'99': '211957', </v>
      </c>
      <c r="I212" t="str">
        <f>CONCATENATE("'",$A212,"': '",D212,"', ")</f>
        <v xml:space="preserve">'99': '196664', </v>
      </c>
      <c r="J212" t="str">
        <f>CONCATENATE("'",$A212,"': '",E212,"', ")</f>
        <v xml:space="preserve">'99': '119467', </v>
      </c>
      <c r="K212" t="str">
        <f>CONCATENATE("'",$A212,"': '",F212,"', ")</f>
        <v xml:space="preserve">'99': '109192', </v>
      </c>
    </row>
    <row r="213" spans="1:11" x14ac:dyDescent="0.25">
      <c r="A213">
        <v>334</v>
      </c>
      <c r="B213" t="s">
        <v>338</v>
      </c>
      <c r="C213">
        <v>233243</v>
      </c>
      <c r="D213">
        <v>224633</v>
      </c>
      <c r="E213">
        <v>221745</v>
      </c>
      <c r="F213">
        <v>211765</v>
      </c>
      <c r="G213" t="str">
        <f t="shared" si="3"/>
        <v xml:space="preserve">'334': u"Hamont-Achel", </v>
      </c>
      <c r="H213" t="str">
        <f>CONCATENATE("'",$A213,"': '",C213,"', ")</f>
        <v xml:space="preserve">'334': '233243', </v>
      </c>
      <c r="I213" t="str">
        <f>CONCATENATE("'",$A213,"': '",D213,"', ")</f>
        <v xml:space="preserve">'334': '224633', </v>
      </c>
      <c r="J213" t="str">
        <f>CONCATENATE("'",$A213,"': '",E213,"', ")</f>
        <v xml:space="preserve">'334': '221745', </v>
      </c>
      <c r="K213" t="str">
        <f>CONCATENATE("'",$A213,"': '",F213,"', ")</f>
        <v xml:space="preserve">'334': '211765', </v>
      </c>
    </row>
    <row r="214" spans="1:11" x14ac:dyDescent="0.25">
      <c r="A214">
        <v>66</v>
      </c>
      <c r="B214" t="s">
        <v>71</v>
      </c>
      <c r="C214">
        <v>157688</v>
      </c>
      <c r="D214">
        <v>148422</v>
      </c>
      <c r="E214">
        <v>116786</v>
      </c>
      <c r="F214">
        <v>108751</v>
      </c>
      <c r="G214" t="str">
        <f t="shared" si="3"/>
        <v xml:space="preserve">'66': u"Ham-sur-Heure-Nalinnes", </v>
      </c>
      <c r="H214" t="str">
        <f>CONCATENATE("'",$A214,"': '",C214,"', ")</f>
        <v xml:space="preserve">'66': '157688', </v>
      </c>
      <c r="I214" t="str">
        <f>CONCATENATE("'",$A214,"': '",D214,"', ")</f>
        <v xml:space="preserve">'66': '148422', </v>
      </c>
      <c r="J214" t="str">
        <f>CONCATENATE("'",$A214,"': '",E214,"', ")</f>
        <v xml:space="preserve">'66': '116786', </v>
      </c>
      <c r="K214" t="str">
        <f>CONCATENATE("'",$A214,"': '",F214,"', ")</f>
        <v xml:space="preserve">'66': '108751', </v>
      </c>
    </row>
    <row r="215" spans="1:11" x14ac:dyDescent="0.25">
      <c r="A215">
        <v>45</v>
      </c>
      <c r="B215" t="s">
        <v>50</v>
      </c>
      <c r="C215">
        <v>206096</v>
      </c>
      <c r="D215">
        <v>193739</v>
      </c>
      <c r="E215">
        <v>156354</v>
      </c>
      <c r="F215">
        <v>143405</v>
      </c>
      <c r="G215" t="str">
        <f t="shared" si="3"/>
        <v xml:space="preserve">'45': u"Hannut", </v>
      </c>
      <c r="H215" t="str">
        <f>CONCATENATE("'",$A215,"': '",C215,"', ")</f>
        <v xml:space="preserve">'45': '206096', </v>
      </c>
      <c r="I215" t="str">
        <f>CONCATENATE("'",$A215,"': '",D215,"', ")</f>
        <v xml:space="preserve">'45': '193739', </v>
      </c>
      <c r="J215" t="str">
        <f>CONCATENATE("'",$A215,"': '",E215,"', ")</f>
        <v xml:space="preserve">'45': '156354', </v>
      </c>
      <c r="K215" t="str">
        <f>CONCATENATE("'",$A215,"': '",F215,"', ")</f>
        <v xml:space="preserve">'45': '143405', </v>
      </c>
    </row>
    <row r="216" spans="1:11" x14ac:dyDescent="0.25">
      <c r="A216">
        <v>326</v>
      </c>
      <c r="B216" t="s">
        <v>330</v>
      </c>
      <c r="C216">
        <v>78181</v>
      </c>
      <c r="D216">
        <v>72519</v>
      </c>
      <c r="E216">
        <v>177983</v>
      </c>
      <c r="F216">
        <v>168035</v>
      </c>
      <c r="G216" t="str">
        <f t="shared" si="3"/>
        <v xml:space="preserve">'326': u"Harelbeke", </v>
      </c>
      <c r="H216" t="str">
        <f>CONCATENATE("'",$A216,"': '",C216,"', ")</f>
        <v xml:space="preserve">'326': '78181', </v>
      </c>
      <c r="I216" t="str">
        <f>CONCATENATE("'",$A216,"': '",D216,"', ")</f>
        <v xml:space="preserve">'326': '72519', </v>
      </c>
      <c r="J216" t="str">
        <f>CONCATENATE("'",$A216,"': '",E216,"', ")</f>
        <v xml:space="preserve">'326': '177983', </v>
      </c>
      <c r="K216" t="str">
        <f>CONCATENATE("'",$A216,"': '",F216,"', ")</f>
        <v xml:space="preserve">'326': '168035', </v>
      </c>
    </row>
    <row r="217" spans="1:11" x14ac:dyDescent="0.25">
      <c r="A217">
        <v>578</v>
      </c>
      <c r="B217" t="s">
        <v>582</v>
      </c>
      <c r="C217">
        <v>223529</v>
      </c>
      <c r="D217">
        <v>209297</v>
      </c>
      <c r="E217">
        <v>186122</v>
      </c>
      <c r="F217">
        <v>173481</v>
      </c>
      <c r="G217" t="str">
        <f t="shared" si="3"/>
        <v xml:space="preserve">'578': u"Hasselt", </v>
      </c>
      <c r="H217" t="str">
        <f>CONCATENATE("'",$A217,"': '",C217,"', ")</f>
        <v xml:space="preserve">'578': '223529', </v>
      </c>
      <c r="I217" t="str">
        <f>CONCATENATE("'",$A217,"': '",D217,"', ")</f>
        <v xml:space="preserve">'578': '209297', </v>
      </c>
      <c r="J217" t="str">
        <f>CONCATENATE("'",$A217,"': '",E217,"', ")</f>
        <v xml:space="preserve">'578': '186122', </v>
      </c>
      <c r="K217" t="str">
        <f>CONCATENATE("'",$A217,"': '",F217,"', ")</f>
        <v xml:space="preserve">'578': '173481', </v>
      </c>
    </row>
    <row r="218" spans="1:11" x14ac:dyDescent="0.25">
      <c r="A218">
        <v>280</v>
      </c>
      <c r="B218" t="s">
        <v>284</v>
      </c>
      <c r="C218">
        <v>187914</v>
      </c>
      <c r="D218">
        <v>177422</v>
      </c>
      <c r="E218">
        <v>104118</v>
      </c>
      <c r="F218">
        <v>93145</v>
      </c>
      <c r="G218" t="str">
        <f t="shared" si="3"/>
        <v xml:space="preserve">'280': u"Hastière", </v>
      </c>
      <c r="H218" t="str">
        <f>CONCATENATE("'",$A218,"': '",C218,"', ")</f>
        <v xml:space="preserve">'280': '187914', </v>
      </c>
      <c r="I218" t="str">
        <f>CONCATENATE("'",$A218,"': '",D218,"', ")</f>
        <v xml:space="preserve">'280': '177422', </v>
      </c>
      <c r="J218" t="str">
        <f>CONCATENATE("'",$A218,"': '",E218,"', ")</f>
        <v xml:space="preserve">'280': '104118', </v>
      </c>
      <c r="K218" t="str">
        <f>CONCATENATE("'",$A218,"': '",F218,"', ")</f>
        <v xml:space="preserve">'280': '93145', </v>
      </c>
    </row>
    <row r="219" spans="1:11" x14ac:dyDescent="0.25">
      <c r="A219">
        <v>150</v>
      </c>
      <c r="B219" t="s">
        <v>154</v>
      </c>
      <c r="C219">
        <v>220798</v>
      </c>
      <c r="D219">
        <v>204124</v>
      </c>
      <c r="E219">
        <v>123283</v>
      </c>
      <c r="F219">
        <v>109590</v>
      </c>
      <c r="G219" t="str">
        <f t="shared" si="3"/>
        <v xml:space="preserve">'150': u"Havelange", </v>
      </c>
      <c r="H219" t="str">
        <f>CONCATENATE("'",$A219,"': '",C219,"', ")</f>
        <v xml:space="preserve">'150': '220798', </v>
      </c>
      <c r="I219" t="str">
        <f>CONCATENATE("'",$A219,"': '",D219,"', ")</f>
        <v xml:space="preserve">'150': '204124', </v>
      </c>
      <c r="J219" t="str">
        <f>CONCATENATE("'",$A219,"': '",E219,"', ")</f>
        <v xml:space="preserve">'150': '123283', </v>
      </c>
      <c r="K219" t="str">
        <f>CONCATENATE("'",$A219,"': '",F219,"', ")</f>
        <v xml:space="preserve">'150': '109590', </v>
      </c>
    </row>
    <row r="220" spans="1:11" x14ac:dyDescent="0.25">
      <c r="A220">
        <v>349</v>
      </c>
      <c r="B220" t="s">
        <v>353</v>
      </c>
      <c r="C220">
        <v>224752</v>
      </c>
      <c r="D220">
        <v>212432</v>
      </c>
      <c r="E220">
        <v>208452</v>
      </c>
      <c r="F220">
        <v>197993</v>
      </c>
      <c r="G220" t="str">
        <f t="shared" si="3"/>
        <v xml:space="preserve">'349': u"Hechtel-Eksel", </v>
      </c>
      <c r="H220" t="str">
        <f>CONCATENATE("'",$A220,"': '",C220,"', ")</f>
        <v xml:space="preserve">'349': '224752', </v>
      </c>
      <c r="I220" t="str">
        <f>CONCATENATE("'",$A220,"': '",D220,"', ")</f>
        <v xml:space="preserve">'349': '212432', </v>
      </c>
      <c r="J220" t="str">
        <f>CONCATENATE("'",$A220,"': '",E220,"', ")</f>
        <v xml:space="preserve">'349': '208452', </v>
      </c>
      <c r="K220" t="str">
        <f>CONCATENATE("'",$A220,"': '",F220,"', ")</f>
        <v xml:space="preserve">'349': '197993', </v>
      </c>
    </row>
    <row r="221" spans="1:11" x14ac:dyDescent="0.25">
      <c r="A221">
        <v>407</v>
      </c>
      <c r="B221" t="s">
        <v>411</v>
      </c>
      <c r="C221">
        <v>222907</v>
      </c>
      <c r="D221">
        <v>211105</v>
      </c>
      <c r="E221">
        <v>164997</v>
      </c>
      <c r="F221">
        <v>156439</v>
      </c>
      <c r="G221" t="str">
        <f t="shared" si="3"/>
        <v xml:space="preserve">'407': u"Heers", </v>
      </c>
      <c r="H221" t="str">
        <f>CONCATENATE("'",$A221,"': '",C221,"', ")</f>
        <v xml:space="preserve">'407': '222907', </v>
      </c>
      <c r="I221" t="str">
        <f>CONCATENATE("'",$A221,"': '",D221,"', ")</f>
        <v xml:space="preserve">'407': '211105', </v>
      </c>
      <c r="J221" t="str">
        <f>CONCATENATE("'",$A221,"': '",E221,"', ")</f>
        <v xml:space="preserve">'407': '164997', </v>
      </c>
      <c r="K221" t="str">
        <f>CONCATENATE("'",$A221,"': '",F221,"', ")</f>
        <v xml:space="preserve">'407': '156439', </v>
      </c>
    </row>
    <row r="222" spans="1:11" x14ac:dyDescent="0.25">
      <c r="A222">
        <v>292</v>
      </c>
      <c r="B222" t="s">
        <v>296</v>
      </c>
      <c r="C222">
        <v>181483</v>
      </c>
      <c r="D222">
        <v>170361</v>
      </c>
      <c r="E222">
        <v>201975</v>
      </c>
      <c r="F222">
        <v>187646</v>
      </c>
      <c r="G222" t="str">
        <f t="shared" si="3"/>
        <v xml:space="preserve">'292': u"Heist-op-den-Berg", </v>
      </c>
      <c r="H222" t="str">
        <f>CONCATENATE("'",$A222,"': '",C222,"', ")</f>
        <v xml:space="preserve">'292': '181483', </v>
      </c>
      <c r="I222" t="str">
        <f>CONCATENATE("'",$A222,"': '",D222,"', ")</f>
        <v xml:space="preserve">'292': '170361', </v>
      </c>
      <c r="J222" t="str">
        <f>CONCATENATE("'",$A222,"': '",E222,"', ")</f>
        <v xml:space="preserve">'292': '201975', </v>
      </c>
      <c r="K222" t="str">
        <f>CONCATENATE("'",$A222,"': '",F222,"', ")</f>
        <v xml:space="preserve">'292': '187646', </v>
      </c>
    </row>
    <row r="223" spans="1:11" x14ac:dyDescent="0.25">
      <c r="A223">
        <v>204</v>
      </c>
      <c r="B223" t="s">
        <v>208</v>
      </c>
      <c r="C223">
        <v>195992</v>
      </c>
      <c r="D223">
        <v>189296</v>
      </c>
      <c r="E223">
        <v>162331</v>
      </c>
      <c r="F223">
        <v>157205</v>
      </c>
      <c r="G223" t="str">
        <f t="shared" si="3"/>
        <v xml:space="preserve">'204': u"Hélécine", </v>
      </c>
      <c r="H223" t="str">
        <f>CONCATENATE("'",$A223,"': '",C223,"', ")</f>
        <v xml:space="preserve">'204': '195992', </v>
      </c>
      <c r="I223" t="str">
        <f>CONCATENATE("'",$A223,"': '",D223,"', ")</f>
        <v xml:space="preserve">'204': '189296', </v>
      </c>
      <c r="J223" t="str">
        <f>CONCATENATE("'",$A223,"': '",E223,"', ")</f>
        <v xml:space="preserve">'204': '162331', </v>
      </c>
      <c r="K223" t="str">
        <f>CONCATENATE("'",$A223,"': '",F223,"', ")</f>
        <v xml:space="preserve">'204': '157205', </v>
      </c>
    </row>
    <row r="224" spans="1:11" x14ac:dyDescent="0.25">
      <c r="A224">
        <v>521</v>
      </c>
      <c r="B224" t="s">
        <v>525</v>
      </c>
      <c r="C224">
        <v>149276</v>
      </c>
      <c r="D224">
        <v>146771</v>
      </c>
      <c r="E224">
        <v>205752</v>
      </c>
      <c r="F224">
        <v>202138</v>
      </c>
      <c r="G224" t="str">
        <f t="shared" si="3"/>
        <v xml:space="preserve">'521': u"Hemiksem", </v>
      </c>
      <c r="H224" t="str">
        <f>CONCATENATE("'",$A224,"': '",C224,"', ")</f>
        <v xml:space="preserve">'521': '149276', </v>
      </c>
      <c r="I224" t="str">
        <f>CONCATENATE("'",$A224,"': '",D224,"', ")</f>
        <v xml:space="preserve">'521': '146771', </v>
      </c>
      <c r="J224" t="str">
        <f>CONCATENATE("'",$A224,"': '",E224,"', ")</f>
        <v xml:space="preserve">'521': '205752', </v>
      </c>
      <c r="K224" t="str">
        <f>CONCATENATE("'",$A224,"': '",F224,"', ")</f>
        <v xml:space="preserve">'521': '202138', </v>
      </c>
    </row>
    <row r="225" spans="1:11" x14ac:dyDescent="0.25">
      <c r="A225">
        <v>221</v>
      </c>
      <c r="B225" t="s">
        <v>225</v>
      </c>
      <c r="C225">
        <v>108281</v>
      </c>
      <c r="D225">
        <v>99359</v>
      </c>
      <c r="E225">
        <v>128368</v>
      </c>
      <c r="F225">
        <v>122557</v>
      </c>
      <c r="G225" t="str">
        <f t="shared" si="3"/>
        <v xml:space="preserve">'221': u"Hensies", </v>
      </c>
      <c r="H225" t="str">
        <f>CONCATENATE("'",$A225,"': '",C225,"', ")</f>
        <v xml:space="preserve">'221': '108281', </v>
      </c>
      <c r="I225" t="str">
        <f>CONCATENATE("'",$A225,"': '",D225,"', ")</f>
        <v xml:space="preserve">'221': '99359', </v>
      </c>
      <c r="J225" t="str">
        <f>CONCATENATE("'",$A225,"': '",E225,"', ")</f>
        <v xml:space="preserve">'221': '128368', </v>
      </c>
      <c r="K225" t="str">
        <f>CONCATENATE("'",$A225,"': '",F225,"', ")</f>
        <v xml:space="preserve">'221': '122557', </v>
      </c>
    </row>
    <row r="226" spans="1:11" x14ac:dyDescent="0.25">
      <c r="A226">
        <v>250</v>
      </c>
      <c r="B226" t="s">
        <v>254</v>
      </c>
      <c r="C226">
        <v>223991</v>
      </c>
      <c r="D226">
        <v>210944</v>
      </c>
      <c r="E226">
        <v>58224</v>
      </c>
      <c r="F226">
        <v>50128</v>
      </c>
      <c r="G226" t="str">
        <f t="shared" si="3"/>
        <v xml:space="preserve">'250': u"Herbeumont", </v>
      </c>
      <c r="H226" t="str">
        <f>CONCATENATE("'",$A226,"': '",C226,"', ")</f>
        <v xml:space="preserve">'250': '223991', </v>
      </c>
      <c r="I226" t="str">
        <f>CONCATENATE("'",$A226,"': '",D226,"', ")</f>
        <v xml:space="preserve">'250': '210944', </v>
      </c>
      <c r="J226" t="str">
        <f>CONCATENATE("'",$A226,"': '",E226,"', ")</f>
        <v xml:space="preserve">'250': '58224', </v>
      </c>
      <c r="K226" t="str">
        <f>CONCATENATE("'",$A226,"': '",F226,"', ")</f>
        <v xml:space="preserve">'250': '50128', </v>
      </c>
    </row>
    <row r="227" spans="1:11" x14ac:dyDescent="0.25">
      <c r="A227">
        <v>395</v>
      </c>
      <c r="B227" t="s">
        <v>399</v>
      </c>
      <c r="C227">
        <v>173467</v>
      </c>
      <c r="D227">
        <v>166155</v>
      </c>
      <c r="E227">
        <v>181841</v>
      </c>
      <c r="F227">
        <v>174269</v>
      </c>
      <c r="G227" t="str">
        <f t="shared" si="3"/>
        <v xml:space="preserve">'395': u"Herent", </v>
      </c>
      <c r="H227" t="str">
        <f>CONCATENATE("'",$A227,"': '",C227,"', ")</f>
        <v xml:space="preserve">'395': '173467', </v>
      </c>
      <c r="I227" t="str">
        <f>CONCATENATE("'",$A227,"': '",D227,"', ")</f>
        <v xml:space="preserve">'395': '166155', </v>
      </c>
      <c r="J227" t="str">
        <f>CONCATENATE("'",$A227,"': '",E227,"', ")</f>
        <v xml:space="preserve">'395': '181841', </v>
      </c>
      <c r="K227" t="str">
        <f>CONCATENATE("'",$A227,"': '",F227,"', ")</f>
        <v xml:space="preserve">'395': '174269', </v>
      </c>
    </row>
    <row r="228" spans="1:11" x14ac:dyDescent="0.25">
      <c r="A228">
        <v>309</v>
      </c>
      <c r="B228" t="s">
        <v>313</v>
      </c>
      <c r="C228">
        <v>185922</v>
      </c>
      <c r="D228">
        <v>178463</v>
      </c>
      <c r="E228">
        <v>211885</v>
      </c>
      <c r="F228">
        <v>199309</v>
      </c>
      <c r="G228" t="str">
        <f t="shared" si="3"/>
        <v xml:space="preserve">'309': u"Herentals", </v>
      </c>
      <c r="H228" t="str">
        <f>CONCATENATE("'",$A228,"': '",C228,"', ")</f>
        <v xml:space="preserve">'309': '185922', </v>
      </c>
      <c r="I228" t="str">
        <f>CONCATENATE("'",$A228,"': '",D228,"', ")</f>
        <v xml:space="preserve">'309': '178463', </v>
      </c>
      <c r="J228" t="str">
        <f>CONCATENATE("'",$A228,"': '",E228,"', ")</f>
        <v xml:space="preserve">'309': '211885', </v>
      </c>
      <c r="K228" t="str">
        <f>CONCATENATE("'",$A228,"': '",F228,"', ")</f>
        <v xml:space="preserve">'309': '199309', </v>
      </c>
    </row>
    <row r="229" spans="1:11" x14ac:dyDescent="0.25">
      <c r="A229">
        <v>554</v>
      </c>
      <c r="B229" t="s">
        <v>558</v>
      </c>
      <c r="C229">
        <v>180913</v>
      </c>
      <c r="D229">
        <v>174178</v>
      </c>
      <c r="E229">
        <v>206140</v>
      </c>
      <c r="F229">
        <v>200259</v>
      </c>
      <c r="G229" t="str">
        <f t="shared" si="3"/>
        <v xml:space="preserve">'554': u"Herenthout", </v>
      </c>
      <c r="H229" t="str">
        <f>CONCATENATE("'",$A229,"': '",C229,"', ")</f>
        <v xml:space="preserve">'554': '180913', </v>
      </c>
      <c r="I229" t="str">
        <f>CONCATENATE("'",$A229,"': '",D229,"', ")</f>
        <v xml:space="preserve">'554': '174178', </v>
      </c>
      <c r="J229" t="str">
        <f>CONCATENATE("'",$A229,"': '",E229,"', ")</f>
        <v xml:space="preserve">'554': '206140', </v>
      </c>
      <c r="K229" t="str">
        <f>CONCATENATE("'",$A229,"': '",F229,"', ")</f>
        <v xml:space="preserve">'554': '200259', </v>
      </c>
    </row>
    <row r="230" spans="1:11" x14ac:dyDescent="0.25">
      <c r="A230">
        <v>509</v>
      </c>
      <c r="B230" t="s">
        <v>513</v>
      </c>
      <c r="C230">
        <v>210567</v>
      </c>
      <c r="D230">
        <v>202550</v>
      </c>
      <c r="E230">
        <v>184876</v>
      </c>
      <c r="F230">
        <v>176122</v>
      </c>
      <c r="G230" t="str">
        <f t="shared" si="3"/>
        <v xml:space="preserve">'509': u"Herk-de-Stad", </v>
      </c>
      <c r="H230" t="str">
        <f>CONCATENATE("'",$A230,"': '",C230,"', ")</f>
        <v xml:space="preserve">'509': '210567', </v>
      </c>
      <c r="I230" t="str">
        <f>CONCATENATE("'",$A230,"': '",D230,"', ")</f>
        <v xml:space="preserve">'509': '202550', </v>
      </c>
      <c r="J230" t="str">
        <f>CONCATENATE("'",$A230,"': '",E230,"', ")</f>
        <v xml:space="preserve">'509': '184876', </v>
      </c>
      <c r="K230" t="str">
        <f>CONCATENATE("'",$A230,"': '",F230,"', ")</f>
        <v xml:space="preserve">'509': '176122', </v>
      </c>
    </row>
    <row r="231" spans="1:11" x14ac:dyDescent="0.25">
      <c r="A231">
        <v>465</v>
      </c>
      <c r="B231" t="s">
        <v>469</v>
      </c>
      <c r="C231">
        <v>132191</v>
      </c>
      <c r="D231">
        <v>121034</v>
      </c>
      <c r="E231">
        <v>160891</v>
      </c>
      <c r="F231">
        <v>153049</v>
      </c>
      <c r="G231" t="str">
        <f t="shared" si="3"/>
        <v xml:space="preserve">'465': u"Herne", </v>
      </c>
      <c r="H231" t="str">
        <f>CONCATENATE("'",$A231,"': '",C231,"', ")</f>
        <v xml:space="preserve">'465': '132191', </v>
      </c>
      <c r="I231" t="str">
        <f>CONCATENATE("'",$A231,"': '",D231,"', ")</f>
        <v xml:space="preserve">'465': '121034', </v>
      </c>
      <c r="J231" t="str">
        <f>CONCATENATE("'",$A231,"': '",E231,"', ")</f>
        <v xml:space="preserve">'465': '160891', </v>
      </c>
      <c r="K231" t="str">
        <f>CONCATENATE("'",$A231,"': '",F231,"', ")</f>
        <v xml:space="preserve">'465': '153049', </v>
      </c>
    </row>
    <row r="232" spans="1:11" x14ac:dyDescent="0.25">
      <c r="A232">
        <v>126</v>
      </c>
      <c r="B232" t="s">
        <v>131</v>
      </c>
      <c r="C232">
        <v>206972</v>
      </c>
      <c r="D232">
        <v>197184</v>
      </c>
      <c r="E232">
        <v>141204</v>
      </c>
      <c r="F232">
        <v>132826</v>
      </c>
      <c r="G232" t="str">
        <f t="shared" si="3"/>
        <v xml:space="preserve">'126': u"Héron", </v>
      </c>
      <c r="H232" t="str">
        <f>CONCATENATE("'",$A232,"': '",C232,"', ")</f>
        <v xml:space="preserve">'126': '206972', </v>
      </c>
      <c r="I232" t="str">
        <f>CONCATENATE("'",$A232,"': '",D232,"', ")</f>
        <v xml:space="preserve">'126': '197184', </v>
      </c>
      <c r="J232" t="str">
        <f>CONCATENATE("'",$A232,"': '",E232,"', ")</f>
        <v xml:space="preserve">'126': '141204', </v>
      </c>
      <c r="K232" t="str">
        <f>CONCATENATE("'",$A232,"': '",F232,"', ")</f>
        <v xml:space="preserve">'126': '132826', </v>
      </c>
    </row>
    <row r="233" spans="1:11" x14ac:dyDescent="0.25">
      <c r="A233">
        <v>534</v>
      </c>
      <c r="B233" t="s">
        <v>538</v>
      </c>
      <c r="C233">
        <v>192084</v>
      </c>
      <c r="D233">
        <v>180188</v>
      </c>
      <c r="E233">
        <v>198050</v>
      </c>
      <c r="F233">
        <v>189027</v>
      </c>
      <c r="G233" t="str">
        <f t="shared" si="3"/>
        <v xml:space="preserve">'534': u"Herselt", </v>
      </c>
      <c r="H233" t="str">
        <f>CONCATENATE("'",$A233,"': '",C233,"', ")</f>
        <v xml:space="preserve">'534': '192084', </v>
      </c>
      <c r="I233" t="str">
        <f>CONCATENATE("'",$A233,"': '",D233,"', ")</f>
        <v xml:space="preserve">'534': '180188', </v>
      </c>
      <c r="J233" t="str">
        <f>CONCATENATE("'",$A233,"': '",E233,"', ")</f>
        <v xml:space="preserve">'534': '198050', </v>
      </c>
      <c r="K233" t="str">
        <f>CONCATENATE("'",$A233,"': '",F233,"', ")</f>
        <v xml:space="preserve">'534': '189027', </v>
      </c>
    </row>
    <row r="234" spans="1:11" x14ac:dyDescent="0.25">
      <c r="A234">
        <v>12</v>
      </c>
      <c r="B234" t="s">
        <v>17</v>
      </c>
      <c r="C234">
        <v>241094</v>
      </c>
      <c r="D234">
        <v>233830</v>
      </c>
      <c r="E234">
        <v>155388</v>
      </c>
      <c r="F234">
        <v>150087</v>
      </c>
      <c r="G234" t="str">
        <f t="shared" si="3"/>
        <v xml:space="preserve">'12': u"Herstal", </v>
      </c>
      <c r="H234" t="str">
        <f>CONCATENATE("'",$A234,"': '",C234,"', ")</f>
        <v xml:space="preserve">'12': '241094', </v>
      </c>
      <c r="I234" t="str">
        <f>CONCATENATE("'",$A234,"': '",D234,"', ")</f>
        <v xml:space="preserve">'12': '233830', </v>
      </c>
      <c r="J234" t="str">
        <f>CONCATENATE("'",$A234,"': '",E234,"', ")</f>
        <v xml:space="preserve">'12': '155388', </v>
      </c>
      <c r="K234" t="str">
        <f>CONCATENATE("'",$A234,"': '",F234,"', ")</f>
        <v xml:space="preserve">'12': '150087', </v>
      </c>
    </row>
    <row r="235" spans="1:11" x14ac:dyDescent="0.25">
      <c r="A235">
        <v>318</v>
      </c>
      <c r="B235" t="s">
        <v>322</v>
      </c>
      <c r="C235">
        <v>225378</v>
      </c>
      <c r="D235">
        <v>223907</v>
      </c>
      <c r="E235">
        <v>158851</v>
      </c>
      <c r="F235">
        <v>156931</v>
      </c>
      <c r="G235" t="str">
        <f t="shared" si="3"/>
        <v xml:space="preserve">'318': u"Herstappe", </v>
      </c>
      <c r="H235" t="str">
        <f>CONCATENATE("'",$A235,"': '",C235,"', ")</f>
        <v xml:space="preserve">'318': '225378', </v>
      </c>
      <c r="I235" t="str">
        <f>CONCATENATE("'",$A235,"': '",D235,"', ")</f>
        <v xml:space="preserve">'318': '223907', </v>
      </c>
      <c r="J235" t="str">
        <f>CONCATENATE("'",$A235,"': '",E235,"', ")</f>
        <v xml:space="preserve">'318': '158851', </v>
      </c>
      <c r="K235" t="str">
        <f>CONCATENATE("'",$A235,"': '",F235,"', ")</f>
        <v xml:space="preserve">'318': '156931', </v>
      </c>
    </row>
    <row r="236" spans="1:11" x14ac:dyDescent="0.25">
      <c r="A236">
        <v>129</v>
      </c>
      <c r="B236" t="s">
        <v>134</v>
      </c>
      <c r="C236">
        <v>255561</v>
      </c>
      <c r="D236">
        <v>246230</v>
      </c>
      <c r="E236">
        <v>155662</v>
      </c>
      <c r="F236">
        <v>143623</v>
      </c>
      <c r="G236" t="str">
        <f t="shared" si="3"/>
        <v xml:space="preserve">'129': u"Herve", </v>
      </c>
      <c r="H236" t="str">
        <f>CONCATENATE("'",$A236,"': '",C236,"', ")</f>
        <v xml:space="preserve">'129': '255561', </v>
      </c>
      <c r="I236" t="str">
        <f>CONCATENATE("'",$A236,"': '",D236,"', ")</f>
        <v xml:space="preserve">'129': '246230', </v>
      </c>
      <c r="J236" t="str">
        <f>CONCATENATE("'",$A236,"': '",E236,"', ")</f>
        <v xml:space="preserve">'129': '155662', </v>
      </c>
      <c r="K236" t="str">
        <f>CONCATENATE("'",$A236,"': '",F236,"', ")</f>
        <v xml:space="preserve">'129': '143623', </v>
      </c>
    </row>
    <row r="237" spans="1:11" x14ac:dyDescent="0.25">
      <c r="A237">
        <v>448</v>
      </c>
      <c r="B237" t="s">
        <v>452</v>
      </c>
      <c r="C237">
        <v>120463</v>
      </c>
      <c r="D237">
        <v>112642</v>
      </c>
      <c r="E237">
        <v>178756</v>
      </c>
      <c r="F237">
        <v>168008</v>
      </c>
      <c r="G237" t="str">
        <f t="shared" si="3"/>
        <v xml:space="preserve">'448': u"Herzele", </v>
      </c>
      <c r="H237" t="str">
        <f>CONCATENATE("'",$A237,"': '",C237,"', ")</f>
        <v xml:space="preserve">'448': '120463', </v>
      </c>
      <c r="I237" t="str">
        <f>CONCATENATE("'",$A237,"': '",D237,"', ")</f>
        <v xml:space="preserve">'448': '112642', </v>
      </c>
      <c r="J237" t="str">
        <f>CONCATENATE("'",$A237,"': '",E237,"', ")</f>
        <v xml:space="preserve">'448': '178756', </v>
      </c>
      <c r="K237" t="str">
        <f>CONCATENATE("'",$A237,"': '",F237,"', ")</f>
        <v xml:space="preserve">'448': '168008', </v>
      </c>
    </row>
    <row r="238" spans="1:11" x14ac:dyDescent="0.25">
      <c r="A238">
        <v>430</v>
      </c>
      <c r="B238" t="s">
        <v>434</v>
      </c>
      <c r="C238">
        <v>218978</v>
      </c>
      <c r="D238">
        <v>210014</v>
      </c>
      <c r="E238">
        <v>196260</v>
      </c>
      <c r="F238">
        <v>185383</v>
      </c>
      <c r="G238" t="str">
        <f t="shared" si="3"/>
        <v xml:space="preserve">'430': u"Heusden-Zolder", </v>
      </c>
      <c r="H238" t="str">
        <f>CONCATENATE("'",$A238,"': '",C238,"', ")</f>
        <v xml:space="preserve">'430': '218978', </v>
      </c>
      <c r="I238" t="str">
        <f>CONCATENATE("'",$A238,"': '",D238,"', ")</f>
        <v xml:space="preserve">'430': '210014', </v>
      </c>
      <c r="J238" t="str">
        <f>CONCATENATE("'",$A238,"': '",E238,"', ")</f>
        <v xml:space="preserve">'430': '196260', </v>
      </c>
      <c r="K238" t="str">
        <f>CONCATENATE("'",$A238,"': '",F238,"', ")</f>
        <v xml:space="preserve">'430': '185383', </v>
      </c>
    </row>
    <row r="239" spans="1:11" x14ac:dyDescent="0.25">
      <c r="A239">
        <v>589</v>
      </c>
      <c r="B239" t="s">
        <v>593</v>
      </c>
      <c r="C239">
        <v>50694</v>
      </c>
      <c r="D239">
        <v>33318</v>
      </c>
      <c r="E239">
        <v>169805</v>
      </c>
      <c r="F239">
        <v>156372</v>
      </c>
      <c r="G239" t="str">
        <f t="shared" si="3"/>
        <v xml:space="preserve">'589': u"Heuvelland", </v>
      </c>
      <c r="H239" t="str">
        <f>CONCATENATE("'",$A239,"': '",C239,"', ")</f>
        <v xml:space="preserve">'589': '50694', </v>
      </c>
      <c r="I239" t="str">
        <f>CONCATENATE("'",$A239,"': '",D239,"', ")</f>
        <v xml:space="preserve">'589': '33318', </v>
      </c>
      <c r="J239" t="str">
        <f>CONCATENATE("'",$A239,"': '",E239,"', ")</f>
        <v xml:space="preserve">'589': '169805', </v>
      </c>
      <c r="K239" t="str">
        <f>CONCATENATE("'",$A239,"': '",F239,"', ")</f>
        <v xml:space="preserve">'589': '156372', </v>
      </c>
    </row>
    <row r="240" spans="1:11" x14ac:dyDescent="0.25">
      <c r="A240">
        <v>410</v>
      </c>
      <c r="B240" t="s">
        <v>414</v>
      </c>
      <c r="C240">
        <v>191295</v>
      </c>
      <c r="D240">
        <v>180445</v>
      </c>
      <c r="E240">
        <v>167116</v>
      </c>
      <c r="F240">
        <v>159280</v>
      </c>
      <c r="G240" t="str">
        <f t="shared" si="3"/>
        <v xml:space="preserve">'410': u"Hoegaarden", </v>
      </c>
      <c r="H240" t="str">
        <f>CONCATENATE("'",$A240,"': '",C240,"', ")</f>
        <v xml:space="preserve">'410': '191295', </v>
      </c>
      <c r="I240" t="str">
        <f>CONCATENATE("'",$A240,"': '",D240,"', ")</f>
        <v xml:space="preserve">'410': '180445', </v>
      </c>
      <c r="J240" t="str">
        <f>CONCATENATE("'",$A240,"': '",E240,"', ")</f>
        <v xml:space="preserve">'410': '167116', </v>
      </c>
      <c r="K240" t="str">
        <f>CONCATENATE("'",$A240,"': '",F240,"', ")</f>
        <v xml:space="preserve">'410': '159280', </v>
      </c>
    </row>
    <row r="241" spans="1:11" x14ac:dyDescent="0.25">
      <c r="A241">
        <v>492</v>
      </c>
      <c r="B241" t="s">
        <v>496</v>
      </c>
      <c r="C241">
        <v>160072</v>
      </c>
      <c r="D241">
        <v>152576</v>
      </c>
      <c r="E241">
        <v>163563</v>
      </c>
      <c r="F241">
        <v>158292</v>
      </c>
      <c r="G241" t="str">
        <f t="shared" si="3"/>
        <v xml:space="preserve">'492': u"Hoeilaart", </v>
      </c>
      <c r="H241" t="str">
        <f>CONCATENATE("'",$A241,"': '",C241,"', ")</f>
        <v xml:space="preserve">'492': '160072', </v>
      </c>
      <c r="I241" t="str">
        <f>CONCATENATE("'",$A241,"': '",D241,"', ")</f>
        <v xml:space="preserve">'492': '152576', </v>
      </c>
      <c r="J241" t="str">
        <f>CONCATENATE("'",$A241,"': '",E241,"', ")</f>
        <v xml:space="preserve">'492': '163563', </v>
      </c>
      <c r="K241" t="str">
        <f>CONCATENATE("'",$A241,"': '",F241,"', ")</f>
        <v xml:space="preserve">'492': '158292', </v>
      </c>
    </row>
    <row r="242" spans="1:11" x14ac:dyDescent="0.25">
      <c r="A242">
        <v>585</v>
      </c>
      <c r="B242" t="s">
        <v>589</v>
      </c>
      <c r="C242">
        <v>230648</v>
      </c>
      <c r="D242">
        <v>224714</v>
      </c>
      <c r="E242">
        <v>175887</v>
      </c>
      <c r="F242">
        <v>167599</v>
      </c>
      <c r="G242" t="str">
        <f t="shared" si="3"/>
        <v xml:space="preserve">'585': u"Hoeselt", </v>
      </c>
      <c r="H242" t="str">
        <f>CONCATENATE("'",$A242,"': '",C242,"', ")</f>
        <v xml:space="preserve">'585': '230648', </v>
      </c>
      <c r="I242" t="str">
        <f>CONCATENATE("'",$A242,"': '",D242,"', ")</f>
        <v xml:space="preserve">'585': '224714', </v>
      </c>
      <c r="J242" t="str">
        <f>CONCATENATE("'",$A242,"': '",E242,"', ")</f>
        <v xml:space="preserve">'585': '175887', </v>
      </c>
      <c r="K242" t="str">
        <f>CONCATENATE("'",$A242,"': '",F242,"', ")</f>
        <v xml:space="preserve">'585': '167599', </v>
      </c>
    </row>
    <row r="243" spans="1:11" x14ac:dyDescent="0.25">
      <c r="A243">
        <v>481</v>
      </c>
      <c r="B243" t="s">
        <v>485</v>
      </c>
      <c r="C243">
        <v>185365</v>
      </c>
      <c r="D243">
        <v>174393</v>
      </c>
      <c r="E243">
        <v>183766</v>
      </c>
      <c r="F243">
        <v>176373</v>
      </c>
      <c r="G243" t="str">
        <f t="shared" si="3"/>
        <v xml:space="preserve">'481': u"Holsbeek", </v>
      </c>
      <c r="H243" t="str">
        <f>CONCATENATE("'",$A243,"': '",C243,"', ")</f>
        <v xml:space="preserve">'481': '185365', </v>
      </c>
      <c r="I243" t="str">
        <f>CONCATENATE("'",$A243,"': '",D243,"', ")</f>
        <v xml:space="preserve">'481': '174393', </v>
      </c>
      <c r="J243" t="str">
        <f>CONCATENATE("'",$A243,"': '",E243,"', ")</f>
        <v xml:space="preserve">'481': '183766', </v>
      </c>
      <c r="K243" t="str">
        <f>CONCATENATE("'",$A243,"': '",F243,"', ")</f>
        <v xml:space="preserve">'481': '176373', </v>
      </c>
    </row>
    <row r="244" spans="1:11" x14ac:dyDescent="0.25">
      <c r="A244">
        <v>203</v>
      </c>
      <c r="B244" t="s">
        <v>207</v>
      </c>
      <c r="C244">
        <v>112340</v>
      </c>
      <c r="D244">
        <v>99414</v>
      </c>
      <c r="E244">
        <v>119517</v>
      </c>
      <c r="F244">
        <v>110448</v>
      </c>
      <c r="G244" t="str">
        <f t="shared" si="3"/>
        <v xml:space="preserve">'203': u"Honnelles", </v>
      </c>
      <c r="H244" t="str">
        <f>CONCATENATE("'",$A244,"': '",C244,"', ")</f>
        <v xml:space="preserve">'203': '112340', </v>
      </c>
      <c r="I244" t="str">
        <f>CONCATENATE("'",$A244,"': '",D244,"', ")</f>
        <v xml:space="preserve">'203': '99414', </v>
      </c>
      <c r="J244" t="str">
        <f>CONCATENATE("'",$A244,"': '",E244,"', ")</f>
        <v xml:space="preserve">'203': '119517', </v>
      </c>
      <c r="K244" t="str">
        <f>CONCATENATE("'",$A244,"': '",F244,"', ")</f>
        <v xml:space="preserve">'203': '110448', </v>
      </c>
    </row>
    <row r="245" spans="1:11" x14ac:dyDescent="0.25">
      <c r="A245">
        <v>359</v>
      </c>
      <c r="B245" t="s">
        <v>363</v>
      </c>
      <c r="C245">
        <v>64483</v>
      </c>
      <c r="D245">
        <v>55222</v>
      </c>
      <c r="E245">
        <v>190636</v>
      </c>
      <c r="F245">
        <v>183781</v>
      </c>
      <c r="G245" t="str">
        <f t="shared" si="3"/>
        <v xml:space="preserve">'359': u"Hooglede", </v>
      </c>
      <c r="H245" t="str">
        <f>CONCATENATE("'",$A245,"': '",C245,"', ")</f>
        <v xml:space="preserve">'359': '64483', </v>
      </c>
      <c r="I245" t="str">
        <f>CONCATENATE("'",$A245,"': '",D245,"', ")</f>
        <v xml:space="preserve">'359': '55222', </v>
      </c>
      <c r="J245" t="str">
        <f>CONCATENATE("'",$A245,"': '",E245,"', ")</f>
        <v xml:space="preserve">'359': '190636', </v>
      </c>
      <c r="K245" t="str">
        <f>CONCATENATE("'",$A245,"': '",F245,"', ")</f>
        <v xml:space="preserve">'359': '183781', </v>
      </c>
    </row>
    <row r="246" spans="1:11" x14ac:dyDescent="0.25">
      <c r="A246">
        <v>454</v>
      </c>
      <c r="B246" t="s">
        <v>458</v>
      </c>
      <c r="C246">
        <v>183545</v>
      </c>
      <c r="D246">
        <v>170708</v>
      </c>
      <c r="E246">
        <v>244027</v>
      </c>
      <c r="F246">
        <v>229580</v>
      </c>
      <c r="G246" t="str">
        <f t="shared" si="3"/>
        <v xml:space="preserve">'454': u"Hoogstraten", </v>
      </c>
      <c r="H246" t="str">
        <f>CONCATENATE("'",$A246,"': '",C246,"', ")</f>
        <v xml:space="preserve">'454': '183545', </v>
      </c>
      <c r="I246" t="str">
        <f>CONCATENATE("'",$A246,"': '",D246,"', ")</f>
        <v xml:space="preserve">'454': '170708', </v>
      </c>
      <c r="J246" t="str">
        <f>CONCATENATE("'",$A246,"': '",E246,"', ")</f>
        <v xml:space="preserve">'454': '244027', </v>
      </c>
      <c r="K246" t="str">
        <f>CONCATENATE("'",$A246,"': '",F246,"', ")</f>
        <v xml:space="preserve">'454': '229580', </v>
      </c>
    </row>
    <row r="247" spans="1:11" x14ac:dyDescent="0.25">
      <c r="A247">
        <v>486</v>
      </c>
      <c r="B247" t="s">
        <v>490</v>
      </c>
      <c r="C247">
        <v>104028</v>
      </c>
      <c r="D247">
        <v>100918</v>
      </c>
      <c r="E247">
        <v>172644</v>
      </c>
      <c r="F247">
        <v>165544</v>
      </c>
      <c r="G247" t="str">
        <f t="shared" si="3"/>
        <v xml:space="preserve">'486': u"Horebeke", </v>
      </c>
      <c r="H247" t="str">
        <f>CONCATENATE("'",$A247,"': '",C247,"', ")</f>
        <v xml:space="preserve">'486': '104028', </v>
      </c>
      <c r="I247" t="str">
        <f>CONCATENATE("'",$A247,"': '",D247,"', ")</f>
        <v xml:space="preserve">'486': '100918', </v>
      </c>
      <c r="J247" t="str">
        <f>CONCATENATE("'",$A247,"': '",E247,"', ")</f>
        <v xml:space="preserve">'486': '172644', </v>
      </c>
      <c r="K247" t="str">
        <f>CONCATENATE("'",$A247,"': '",F247,"', ")</f>
        <v xml:space="preserve">'486': '165544', </v>
      </c>
    </row>
    <row r="248" spans="1:11" x14ac:dyDescent="0.25">
      <c r="A248">
        <v>91</v>
      </c>
      <c r="B248" t="s">
        <v>96</v>
      </c>
      <c r="C248">
        <v>230901</v>
      </c>
      <c r="D248">
        <v>221343</v>
      </c>
      <c r="E248">
        <v>112518</v>
      </c>
      <c r="F248">
        <v>101140</v>
      </c>
      <c r="G248" t="str">
        <f t="shared" si="3"/>
        <v xml:space="preserve">'91': u"Hotton", </v>
      </c>
      <c r="H248" t="str">
        <f>CONCATENATE("'",$A248,"': '",C248,"', ")</f>
        <v xml:space="preserve">'91': '230901', </v>
      </c>
      <c r="I248" t="str">
        <f>CONCATENATE("'",$A248,"': '",D248,"', ")</f>
        <v xml:space="preserve">'91': '221343', </v>
      </c>
      <c r="J248" t="str">
        <f>CONCATENATE("'",$A248,"': '",E248,"', ")</f>
        <v xml:space="preserve">'91': '112518', </v>
      </c>
      <c r="K248" t="str">
        <f>CONCATENATE("'",$A248,"': '",F248,"', ")</f>
        <v xml:space="preserve">'91': '101140', </v>
      </c>
    </row>
    <row r="249" spans="1:11" x14ac:dyDescent="0.25">
      <c r="A249">
        <v>230</v>
      </c>
      <c r="B249" t="s">
        <v>234</v>
      </c>
      <c r="C249">
        <v>259179</v>
      </c>
      <c r="D249">
        <v>241719</v>
      </c>
      <c r="E249">
        <v>103672</v>
      </c>
      <c r="F249">
        <v>84443</v>
      </c>
      <c r="G249" t="str">
        <f t="shared" si="3"/>
        <v xml:space="preserve">'230': u"Houffalize", </v>
      </c>
      <c r="H249" t="str">
        <f>CONCATENATE("'",$A249,"': '",C249,"', ")</f>
        <v xml:space="preserve">'230': '259179', </v>
      </c>
      <c r="I249" t="str">
        <f>CONCATENATE("'",$A249,"': '",D249,"', ")</f>
        <v xml:space="preserve">'230': '241719', </v>
      </c>
      <c r="J249" t="str">
        <f>CONCATENATE("'",$A249,"': '",E249,"', ")</f>
        <v xml:space="preserve">'230': '103672', </v>
      </c>
      <c r="K249" t="str">
        <f>CONCATENATE("'",$A249,"': '",F249,"', ")</f>
        <v xml:space="preserve">'230': '84443', </v>
      </c>
    </row>
    <row r="250" spans="1:11" x14ac:dyDescent="0.25">
      <c r="A250">
        <v>387</v>
      </c>
      <c r="B250" t="s">
        <v>391</v>
      </c>
      <c r="C250">
        <v>230908</v>
      </c>
      <c r="D250">
        <v>217786</v>
      </c>
      <c r="E250">
        <v>199825</v>
      </c>
      <c r="F250">
        <v>188460</v>
      </c>
      <c r="G250" t="str">
        <f t="shared" si="3"/>
        <v xml:space="preserve">'387': u"Houthalen-Helchteren", </v>
      </c>
      <c r="H250" t="str">
        <f>CONCATENATE("'",$A250,"': '",C250,"', ")</f>
        <v xml:space="preserve">'387': '230908', </v>
      </c>
      <c r="I250" t="str">
        <f>CONCATENATE("'",$A250,"': '",D250,"', ")</f>
        <v xml:space="preserve">'387': '217786', </v>
      </c>
      <c r="J250" t="str">
        <f>CONCATENATE("'",$A250,"': '",E250,"', ")</f>
        <v xml:space="preserve">'387': '199825', </v>
      </c>
      <c r="K250" t="str">
        <f>CONCATENATE("'",$A250,"': '",F250,"', ")</f>
        <v xml:space="preserve">'387': '188460', </v>
      </c>
    </row>
    <row r="251" spans="1:11" x14ac:dyDescent="0.25">
      <c r="A251">
        <v>436</v>
      </c>
      <c r="B251" t="s">
        <v>440</v>
      </c>
      <c r="C251">
        <v>52046</v>
      </c>
      <c r="D251">
        <v>40240</v>
      </c>
      <c r="E251">
        <v>189684</v>
      </c>
      <c r="F251">
        <v>181136</v>
      </c>
      <c r="G251" t="str">
        <f t="shared" si="3"/>
        <v xml:space="preserve">'436': u"Houthulst", </v>
      </c>
      <c r="H251" t="str">
        <f>CONCATENATE("'",$A251,"': '",C251,"', ")</f>
        <v xml:space="preserve">'436': '52046', </v>
      </c>
      <c r="I251" t="str">
        <f>CONCATENATE("'",$A251,"': '",D251,"', ")</f>
        <v xml:space="preserve">'436': '40240', </v>
      </c>
      <c r="J251" t="str">
        <f>CONCATENATE("'",$A251,"': '",E251,"', ")</f>
        <v xml:space="preserve">'436': '189684', </v>
      </c>
      <c r="K251" t="str">
        <f>CONCATENATE("'",$A251,"': '",F251,"', ")</f>
        <v xml:space="preserve">'436': '181136', </v>
      </c>
    </row>
    <row r="252" spans="1:11" x14ac:dyDescent="0.25">
      <c r="A252">
        <v>93</v>
      </c>
      <c r="B252" t="s">
        <v>98</v>
      </c>
      <c r="C252">
        <v>203638</v>
      </c>
      <c r="D252">
        <v>184549</v>
      </c>
      <c r="E252">
        <v>104696</v>
      </c>
      <c r="F252">
        <v>91431</v>
      </c>
      <c r="G252" t="str">
        <f t="shared" si="3"/>
        <v xml:space="preserve">'93': u"Houyet", </v>
      </c>
      <c r="H252" t="str">
        <f>CONCATENATE("'",$A252,"': '",C252,"', ")</f>
        <v xml:space="preserve">'93': '203638', </v>
      </c>
      <c r="I252" t="str">
        <f>CONCATENATE("'",$A252,"': '",D252,"', ")</f>
        <v xml:space="preserve">'93': '184549', </v>
      </c>
      <c r="J252" t="str">
        <f>CONCATENATE("'",$A252,"': '",E252,"', ")</f>
        <v xml:space="preserve">'93': '104696', </v>
      </c>
      <c r="K252" t="str">
        <f>CONCATENATE("'",$A252,"': '",F252,"', ")</f>
        <v xml:space="preserve">'93': '91431', </v>
      </c>
    </row>
    <row r="253" spans="1:11" x14ac:dyDescent="0.25">
      <c r="A253">
        <v>541</v>
      </c>
      <c r="B253" t="s">
        <v>545</v>
      </c>
      <c r="C253">
        <v>159911</v>
      </c>
      <c r="D253">
        <v>156254</v>
      </c>
      <c r="E253">
        <v>205921</v>
      </c>
      <c r="F253">
        <v>202282</v>
      </c>
      <c r="G253" t="str">
        <f t="shared" si="3"/>
        <v xml:space="preserve">'541': u"Hove", </v>
      </c>
      <c r="H253" t="str">
        <f>CONCATENATE("'",$A253,"': '",C253,"', ")</f>
        <v xml:space="preserve">'541': '159911', </v>
      </c>
      <c r="I253" t="str">
        <f>CONCATENATE("'",$A253,"': '",D253,"', ")</f>
        <v xml:space="preserve">'541': '156254', </v>
      </c>
      <c r="J253" t="str">
        <f>CONCATENATE("'",$A253,"': '",E253,"', ")</f>
        <v xml:space="preserve">'541': '205921', </v>
      </c>
      <c r="K253" t="str">
        <f>CONCATENATE("'",$A253,"': '",F253,"', ")</f>
        <v xml:space="preserve">'541': '202282', </v>
      </c>
    </row>
    <row r="254" spans="1:11" x14ac:dyDescent="0.25">
      <c r="A254">
        <v>293</v>
      </c>
      <c r="B254" t="s">
        <v>297</v>
      </c>
      <c r="C254">
        <v>170235</v>
      </c>
      <c r="D254">
        <v>163149</v>
      </c>
      <c r="E254">
        <v>169446</v>
      </c>
      <c r="F254">
        <v>158964</v>
      </c>
      <c r="G254" t="str">
        <f t="shared" si="3"/>
        <v xml:space="preserve">'293': u"Huldenberg", </v>
      </c>
      <c r="H254" t="str">
        <f>CONCATENATE("'",$A254,"': '",C254,"', ")</f>
        <v xml:space="preserve">'293': '170235', </v>
      </c>
      <c r="I254" t="str">
        <f>CONCATENATE("'",$A254,"': '",D254,"', ")</f>
        <v xml:space="preserve">'293': '163149', </v>
      </c>
      <c r="J254" t="str">
        <f>CONCATENATE("'",$A254,"': '",E254,"', ")</f>
        <v xml:space="preserve">'293': '169446', </v>
      </c>
      <c r="K254" t="str">
        <f>CONCATENATE("'",$A254,"': '",F254,"', ")</f>
        <v xml:space="preserve">'293': '158964', </v>
      </c>
    </row>
    <row r="255" spans="1:11" x14ac:dyDescent="0.25">
      <c r="A255">
        <v>512</v>
      </c>
      <c r="B255" t="s">
        <v>516</v>
      </c>
      <c r="C255">
        <v>185067</v>
      </c>
      <c r="D255">
        <v>177902</v>
      </c>
      <c r="E255">
        <v>197701</v>
      </c>
      <c r="F255">
        <v>190989</v>
      </c>
      <c r="G255" t="str">
        <f t="shared" si="3"/>
        <v xml:space="preserve">'512': u"Hulshout", </v>
      </c>
      <c r="H255" t="str">
        <f>CONCATENATE("'",$A255,"': '",C255,"', ")</f>
        <v xml:space="preserve">'512': '185067', </v>
      </c>
      <c r="I255" t="str">
        <f>CONCATENATE("'",$A255,"': '",D255,"', ")</f>
        <v xml:space="preserve">'512': '177902', </v>
      </c>
      <c r="J255" t="str">
        <f>CONCATENATE("'",$A255,"': '",E255,"', ")</f>
        <v xml:space="preserve">'512': '197701', </v>
      </c>
      <c r="K255" t="str">
        <f>CONCATENATE("'",$A255,"': '",F255,"', ")</f>
        <v xml:space="preserve">'512': '190989', </v>
      </c>
    </row>
    <row r="256" spans="1:11" x14ac:dyDescent="0.25">
      <c r="A256">
        <v>44</v>
      </c>
      <c r="B256" t="s">
        <v>49</v>
      </c>
      <c r="C256">
        <v>217731</v>
      </c>
      <c r="D256">
        <v>203950</v>
      </c>
      <c r="E256">
        <v>136853</v>
      </c>
      <c r="F256">
        <v>128836</v>
      </c>
      <c r="G256" t="str">
        <f t="shared" si="3"/>
        <v xml:space="preserve">'44': u"Huy", </v>
      </c>
      <c r="H256" t="str">
        <f>CONCATENATE("'",$A256,"': '",C256,"', ")</f>
        <v xml:space="preserve">'44': '217731', </v>
      </c>
      <c r="I256" t="str">
        <f>CONCATENATE("'",$A256,"': '",D256,"', ")</f>
        <v xml:space="preserve">'44': '203950', </v>
      </c>
      <c r="J256" t="str">
        <f>CONCATENATE("'",$A256,"': '",E256,"', ")</f>
        <v xml:space="preserve">'44': '136853', </v>
      </c>
      <c r="K256" t="str">
        <f>CONCATENATE("'",$A256,"': '",F256,"', ")</f>
        <v xml:space="preserve">'44': '128836', </v>
      </c>
    </row>
    <row r="257" spans="1:11" x14ac:dyDescent="0.25">
      <c r="A257">
        <v>307</v>
      </c>
      <c r="B257" t="s">
        <v>311</v>
      </c>
      <c r="C257">
        <v>59718</v>
      </c>
      <c r="D257">
        <v>52917</v>
      </c>
      <c r="E257">
        <v>206909</v>
      </c>
      <c r="F257">
        <v>194711</v>
      </c>
      <c r="G257" t="str">
        <f t="shared" si="3"/>
        <v xml:space="preserve">'307': u"Ichtegem", </v>
      </c>
      <c r="H257" t="str">
        <f>CONCATENATE("'",$A257,"': '",C257,"', ")</f>
        <v xml:space="preserve">'307': '59718', </v>
      </c>
      <c r="I257" t="str">
        <f>CONCATENATE("'",$A257,"': '",D257,"', ")</f>
        <v xml:space="preserve">'307': '52917', </v>
      </c>
      <c r="J257" t="str">
        <f>CONCATENATE("'",$A257,"': '",E257,"', ")</f>
        <v xml:space="preserve">'307': '206909', </v>
      </c>
      <c r="K257" t="str">
        <f>CONCATENATE("'",$A257,"': '",F257,"', ")</f>
        <v xml:space="preserve">'307': '194711', </v>
      </c>
    </row>
    <row r="258" spans="1:11" x14ac:dyDescent="0.25">
      <c r="A258">
        <v>553</v>
      </c>
      <c r="B258" t="s">
        <v>557</v>
      </c>
      <c r="C258">
        <v>51929</v>
      </c>
      <c r="D258">
        <v>37389</v>
      </c>
      <c r="E258">
        <v>182059</v>
      </c>
      <c r="F258">
        <v>165752</v>
      </c>
      <c r="G258" t="str">
        <f t="shared" si="3"/>
        <v xml:space="preserve">'553': u"Ieper", </v>
      </c>
      <c r="H258" t="str">
        <f>CONCATENATE("'",$A258,"': '",C258,"', ")</f>
        <v xml:space="preserve">'553': '51929', </v>
      </c>
      <c r="I258" t="str">
        <f>CONCATENATE("'",$A258,"': '",D258,"', ")</f>
        <v xml:space="preserve">'553': '37389', </v>
      </c>
      <c r="J258" t="str">
        <f>CONCATENATE("'",$A258,"': '",E258,"', ")</f>
        <v xml:space="preserve">'553': '182059', </v>
      </c>
      <c r="K258" t="str">
        <f>CONCATENATE("'",$A258,"': '",F258,"', ")</f>
        <v xml:space="preserve">'553': '165752', </v>
      </c>
    </row>
    <row r="259" spans="1:11" x14ac:dyDescent="0.25">
      <c r="A259">
        <v>225</v>
      </c>
      <c r="B259" t="s">
        <v>229</v>
      </c>
      <c r="C259">
        <v>184145</v>
      </c>
      <c r="D259">
        <v>175656</v>
      </c>
      <c r="E259">
        <v>159966</v>
      </c>
      <c r="F259">
        <v>149340</v>
      </c>
      <c r="G259" t="str">
        <f t="shared" ref="G259:G322" si="4">CONCATENATE("'",$A259,"': u",CHAR(34),B259,CHAR(34),", ")</f>
        <v xml:space="preserve">'225': u"Incourt", </v>
      </c>
      <c r="H259" t="str">
        <f>CONCATENATE("'",$A259,"': '",C259,"', ")</f>
        <v xml:space="preserve">'225': '184145', </v>
      </c>
      <c r="I259" t="str">
        <f>CONCATENATE("'",$A259,"': '",D259,"', ")</f>
        <v xml:space="preserve">'225': '175656', </v>
      </c>
      <c r="J259" t="str">
        <f>CONCATENATE("'",$A259,"': '",E259,"', ")</f>
        <v xml:space="preserve">'225': '159966', </v>
      </c>
      <c r="K259" t="str">
        <f>CONCATENATE("'",$A259,"': '",F259,"', ")</f>
        <v xml:space="preserve">'225': '149340', </v>
      </c>
    </row>
    <row r="260" spans="1:11" x14ac:dyDescent="0.25">
      <c r="A260">
        <v>406</v>
      </c>
      <c r="B260" t="s">
        <v>410</v>
      </c>
      <c r="C260">
        <v>74676</v>
      </c>
      <c r="D260">
        <v>69961</v>
      </c>
      <c r="E260">
        <v>182495</v>
      </c>
      <c r="F260">
        <v>176819</v>
      </c>
      <c r="G260" t="str">
        <f t="shared" si="4"/>
        <v xml:space="preserve">'406': u"Ingelmunster", </v>
      </c>
      <c r="H260" t="str">
        <f>CONCATENATE("'",$A260,"': '",C260,"', ")</f>
        <v xml:space="preserve">'406': '74676', </v>
      </c>
      <c r="I260" t="str">
        <f>CONCATENATE("'",$A260,"': '",D260,"', ")</f>
        <v xml:space="preserve">'406': '69961', </v>
      </c>
      <c r="J260" t="str">
        <f>CONCATENATE("'",$A260,"': '",E260,"', ")</f>
        <v xml:space="preserve">'406': '182495', </v>
      </c>
      <c r="K260" t="str">
        <f>CONCATENATE("'",$A260,"': '",F260,"', ")</f>
        <v xml:space="preserve">'406': '176819', </v>
      </c>
    </row>
    <row r="261" spans="1:11" x14ac:dyDescent="0.25">
      <c r="A261">
        <v>108</v>
      </c>
      <c r="B261" t="s">
        <v>113</v>
      </c>
      <c r="C261">
        <v>146851</v>
      </c>
      <c r="D261">
        <v>137846</v>
      </c>
      <c r="E261">
        <v>152098</v>
      </c>
      <c r="F261">
        <v>144742</v>
      </c>
      <c r="G261" t="str">
        <f t="shared" si="4"/>
        <v xml:space="preserve">'108': u"Ittre", </v>
      </c>
      <c r="H261" t="str">
        <f>CONCATENATE("'",$A261,"': '",C261,"', ")</f>
        <v xml:space="preserve">'108': '146851', </v>
      </c>
      <c r="I261" t="str">
        <f>CONCATENATE("'",$A261,"': '",D261,"', ")</f>
        <v xml:space="preserve">'108': '137846', </v>
      </c>
      <c r="J261" t="str">
        <f>CONCATENATE("'",$A261,"': '",E261,"', ")</f>
        <v xml:space="preserve">'108': '152098', </v>
      </c>
      <c r="K261" t="str">
        <f>CONCATENATE("'",$A261,"': '",F261,"', ")</f>
        <v xml:space="preserve">'108': '144742', </v>
      </c>
    </row>
    <row r="262" spans="1:11" x14ac:dyDescent="0.25">
      <c r="A262">
        <v>23</v>
      </c>
      <c r="B262" t="s">
        <v>28</v>
      </c>
      <c r="C262">
        <v>152459</v>
      </c>
      <c r="D262">
        <v>148483</v>
      </c>
      <c r="E262">
        <v>170026</v>
      </c>
      <c r="F262">
        <v>165577</v>
      </c>
      <c r="G262" t="str">
        <f t="shared" si="4"/>
        <v xml:space="preserve">'23': u"Ixelles", </v>
      </c>
      <c r="H262" t="str">
        <f>CONCATENATE("'",$A262,"': '",C262,"', ")</f>
        <v xml:space="preserve">'23': '152459', </v>
      </c>
      <c r="I262" t="str">
        <f>CONCATENATE("'",$A262,"': '",D262,"', ")</f>
        <v xml:space="preserve">'23': '148483', </v>
      </c>
      <c r="J262" t="str">
        <f>CONCATENATE("'",$A262,"': '",E262,"', ")</f>
        <v xml:space="preserve">'23': '170026', </v>
      </c>
      <c r="K262" t="str">
        <f>CONCATENATE("'",$A262,"': '",F262,"', ")</f>
        <v xml:space="preserve">'23': '165577', </v>
      </c>
    </row>
    <row r="263" spans="1:11" x14ac:dyDescent="0.25">
      <c r="A263">
        <v>350</v>
      </c>
      <c r="B263" t="s">
        <v>354</v>
      </c>
      <c r="C263">
        <v>70904</v>
      </c>
      <c r="D263">
        <v>65913</v>
      </c>
      <c r="E263">
        <v>183349</v>
      </c>
      <c r="F263">
        <v>176271</v>
      </c>
      <c r="G263" t="str">
        <f t="shared" si="4"/>
        <v xml:space="preserve">'350': u"Izegem", </v>
      </c>
      <c r="H263" t="str">
        <f>CONCATENATE("'",$A263,"': '",C263,"', ")</f>
        <v xml:space="preserve">'350': '70904', </v>
      </c>
      <c r="I263" t="str">
        <f>CONCATENATE("'",$A263,"': '",D263,"', ")</f>
        <v xml:space="preserve">'350': '65913', </v>
      </c>
      <c r="J263" t="str">
        <f>CONCATENATE("'",$A263,"': '",E263,"', ")</f>
        <v xml:space="preserve">'350': '183349', </v>
      </c>
      <c r="K263" t="str">
        <f>CONCATENATE("'",$A263,"': '",F263,"', ")</f>
        <v xml:space="preserve">'350': '176271', </v>
      </c>
    </row>
    <row r="264" spans="1:11" x14ac:dyDescent="0.25">
      <c r="A264">
        <v>353</v>
      </c>
      <c r="B264" t="s">
        <v>357</v>
      </c>
      <c r="C264">
        <v>65668</v>
      </c>
      <c r="D264">
        <v>57095</v>
      </c>
      <c r="E264">
        <v>215029</v>
      </c>
      <c r="F264">
        <v>204576</v>
      </c>
      <c r="G264" t="str">
        <f t="shared" si="4"/>
        <v xml:space="preserve">'353': u"Jabbeke", </v>
      </c>
      <c r="H264" t="str">
        <f>CONCATENATE("'",$A264,"': '",C264,"', ")</f>
        <v xml:space="preserve">'353': '65668', </v>
      </c>
      <c r="I264" t="str">
        <f>CONCATENATE("'",$A264,"': '",D264,"', ")</f>
        <v xml:space="preserve">'353': '57095', </v>
      </c>
      <c r="J264" t="str">
        <f>CONCATENATE("'",$A264,"': '",E264,"', ")</f>
        <v xml:space="preserve">'353': '215029', </v>
      </c>
      <c r="K264" t="str">
        <f>CONCATENATE("'",$A264,"': '",F264,"', ")</f>
        <v xml:space="preserve">'353': '204576', </v>
      </c>
    </row>
    <row r="265" spans="1:11" x14ac:dyDescent="0.25">
      <c r="A265">
        <v>235</v>
      </c>
      <c r="B265" t="s">
        <v>239</v>
      </c>
      <c r="C265">
        <v>270851</v>
      </c>
      <c r="D265">
        <v>256992</v>
      </c>
      <c r="E265">
        <v>143815</v>
      </c>
      <c r="F265">
        <v>129583</v>
      </c>
      <c r="G265" t="str">
        <f t="shared" si="4"/>
        <v xml:space="preserve">'235': u"Jalhay", </v>
      </c>
      <c r="H265" t="str">
        <f>CONCATENATE("'",$A265,"': '",C265,"', ")</f>
        <v xml:space="preserve">'235': '270851', </v>
      </c>
      <c r="I265" t="str">
        <f>CONCATENATE("'",$A265,"': '",D265,"', ")</f>
        <v xml:space="preserve">'235': '256992', </v>
      </c>
      <c r="J265" t="str">
        <f>CONCATENATE("'",$A265,"': '",E265,"', ")</f>
        <v xml:space="preserve">'235': '143815', </v>
      </c>
      <c r="K265" t="str">
        <f>CONCATENATE("'",$A265,"': '",F265,"', ")</f>
        <v xml:space="preserve">'235': '129583', </v>
      </c>
    </row>
    <row r="266" spans="1:11" x14ac:dyDescent="0.25">
      <c r="A266">
        <v>113</v>
      </c>
      <c r="B266" t="s">
        <v>118</v>
      </c>
      <c r="C266">
        <v>175849</v>
      </c>
      <c r="D266">
        <v>167881</v>
      </c>
      <c r="E266">
        <v>133579</v>
      </c>
      <c r="F266">
        <v>123378</v>
      </c>
      <c r="G266" t="str">
        <f t="shared" si="4"/>
        <v xml:space="preserve">'113': u"Jemeppe-sur-Sambre", </v>
      </c>
      <c r="H266" t="str">
        <f>CONCATENATE("'",$A266,"': '",C266,"', ")</f>
        <v xml:space="preserve">'113': '175849', </v>
      </c>
      <c r="I266" t="str">
        <f>CONCATENATE("'",$A266,"': '",D266,"', ")</f>
        <v xml:space="preserve">'113': '167881', </v>
      </c>
      <c r="J266" t="str">
        <f>CONCATENATE("'",$A266,"': '",E266,"', ")</f>
        <v xml:space="preserve">'113': '133579', </v>
      </c>
      <c r="K266" t="str">
        <f>CONCATENATE("'",$A266,"': '",F266,"', ")</f>
        <v xml:space="preserve">'113': '123378', </v>
      </c>
    </row>
    <row r="267" spans="1:11" x14ac:dyDescent="0.25">
      <c r="A267">
        <v>59</v>
      </c>
      <c r="B267" t="s">
        <v>64</v>
      </c>
      <c r="C267">
        <v>148021</v>
      </c>
      <c r="D267">
        <v>144740</v>
      </c>
      <c r="E267">
        <v>175891</v>
      </c>
      <c r="F267">
        <v>172687</v>
      </c>
      <c r="G267" t="str">
        <f t="shared" si="4"/>
        <v xml:space="preserve">'59': u"Jette", </v>
      </c>
      <c r="H267" t="str">
        <f>CONCATENATE("'",$A267,"': '",C267,"', ")</f>
        <v xml:space="preserve">'59': '148021', </v>
      </c>
      <c r="I267" t="str">
        <f>CONCATENATE("'",$A267,"': '",D267,"', ")</f>
        <v xml:space="preserve">'59': '144740', </v>
      </c>
      <c r="J267" t="str">
        <f>CONCATENATE("'",$A267,"': '",E267,"', ")</f>
        <v xml:space="preserve">'59': '175891', </v>
      </c>
      <c r="K267" t="str">
        <f>CONCATENATE("'",$A267,"': '",F267,"', ")</f>
        <v xml:space="preserve">'59': '172687', </v>
      </c>
    </row>
    <row r="268" spans="1:11" x14ac:dyDescent="0.25">
      <c r="A268">
        <v>95</v>
      </c>
      <c r="B268" t="s">
        <v>100</v>
      </c>
      <c r="C268">
        <v>190948</v>
      </c>
      <c r="D268">
        <v>178532</v>
      </c>
      <c r="E268">
        <v>162693</v>
      </c>
      <c r="F268">
        <v>152018</v>
      </c>
      <c r="G268" t="str">
        <f t="shared" si="4"/>
        <v xml:space="preserve">'95': u"Jodoigne", </v>
      </c>
      <c r="H268" t="str">
        <f>CONCATENATE("'",$A268,"': '",C268,"', ")</f>
        <v xml:space="preserve">'95': '190948', </v>
      </c>
      <c r="I268" t="str">
        <f>CONCATENATE("'",$A268,"': '",D268,"', ")</f>
        <v xml:space="preserve">'95': '178532', </v>
      </c>
      <c r="J268" t="str">
        <f>CONCATENATE("'",$A268,"': '",E268,"', ")</f>
        <v xml:space="preserve">'95': '162693', </v>
      </c>
      <c r="K268" t="str">
        <f>CONCATENATE("'",$A268,"': '",F268,"', ")</f>
        <v xml:space="preserve">'95': '152018', </v>
      </c>
    </row>
    <row r="269" spans="1:11" x14ac:dyDescent="0.25">
      <c r="A269">
        <v>27</v>
      </c>
      <c r="B269" t="s">
        <v>32</v>
      </c>
      <c r="C269">
        <v>236878</v>
      </c>
      <c r="D269">
        <v>228356</v>
      </c>
      <c r="E269">
        <v>160578</v>
      </c>
      <c r="F269">
        <v>152655</v>
      </c>
      <c r="G269" t="str">
        <f t="shared" si="4"/>
        <v xml:space="preserve">'27': u"Juprelle", </v>
      </c>
      <c r="H269" t="str">
        <f>CONCATENATE("'",$A269,"': '",C269,"', ")</f>
        <v xml:space="preserve">'27': '236878', </v>
      </c>
      <c r="I269" t="str">
        <f>CONCATENATE("'",$A269,"': '",D269,"', ")</f>
        <v xml:space="preserve">'27': '228356', </v>
      </c>
      <c r="J269" t="str">
        <f>CONCATENATE("'",$A269,"': '",E269,"', ")</f>
        <v xml:space="preserve">'27': '160578', </v>
      </c>
      <c r="K269" t="str">
        <f>CONCATENATE("'",$A269,"': '",F269,"', ")</f>
        <v xml:space="preserve">'27': '152655', </v>
      </c>
    </row>
    <row r="270" spans="1:11" x14ac:dyDescent="0.25">
      <c r="A270">
        <v>156</v>
      </c>
      <c r="B270" t="s">
        <v>160</v>
      </c>
      <c r="C270">
        <v>123608</v>
      </c>
      <c r="D270">
        <v>109679</v>
      </c>
      <c r="E270">
        <v>138415</v>
      </c>
      <c r="F270">
        <v>130960</v>
      </c>
      <c r="G270" t="str">
        <f t="shared" si="4"/>
        <v xml:space="preserve">'156': u"Jurbise", </v>
      </c>
      <c r="H270" t="str">
        <f>CONCATENATE("'",$A270,"': '",C270,"', ")</f>
        <v xml:space="preserve">'156': '123608', </v>
      </c>
      <c r="I270" t="str">
        <f>CONCATENATE("'",$A270,"': '",D270,"', ")</f>
        <v xml:space="preserve">'156': '109679', </v>
      </c>
      <c r="J270" t="str">
        <f>CONCATENATE("'",$A270,"': '",E270,"', ")</f>
        <v xml:space="preserve">'156': '138415', </v>
      </c>
      <c r="K270" t="str">
        <f>CONCATENATE("'",$A270,"': '",F270,"', ")</f>
        <v xml:space="preserve">'156': '130960', </v>
      </c>
    </row>
    <row r="271" spans="1:11" x14ac:dyDescent="0.25">
      <c r="A271">
        <v>472</v>
      </c>
      <c r="B271" t="s">
        <v>476</v>
      </c>
      <c r="C271">
        <v>161593</v>
      </c>
      <c r="D271">
        <v>151034</v>
      </c>
      <c r="E271">
        <v>238256</v>
      </c>
      <c r="F271">
        <v>226973</v>
      </c>
      <c r="G271" t="str">
        <f t="shared" si="4"/>
        <v xml:space="preserve">'472': u"Kalmthout", </v>
      </c>
      <c r="H271" t="str">
        <f>CONCATENATE("'",$A271,"': '",C271,"', ")</f>
        <v xml:space="preserve">'472': '161593', </v>
      </c>
      <c r="I271" t="str">
        <f>CONCATENATE("'",$A271,"': '",D271,"', ")</f>
        <v xml:space="preserve">'472': '151034', </v>
      </c>
      <c r="J271" t="str">
        <f>CONCATENATE("'",$A271,"': '",E271,"', ")</f>
        <v xml:space="preserve">'472': '238256', </v>
      </c>
      <c r="K271" t="str">
        <f>CONCATENATE("'",$A271,"': '",F271,"', ")</f>
        <v xml:space="preserve">'472': '226973', </v>
      </c>
    </row>
    <row r="272" spans="1:11" x14ac:dyDescent="0.25">
      <c r="A272">
        <v>426</v>
      </c>
      <c r="B272" t="s">
        <v>430</v>
      </c>
      <c r="C272">
        <v>167577</v>
      </c>
      <c r="D272">
        <v>160139</v>
      </c>
      <c r="E272">
        <v>184496</v>
      </c>
      <c r="F272">
        <v>177676</v>
      </c>
      <c r="G272" t="str">
        <f t="shared" si="4"/>
        <v xml:space="preserve">'426': u"Kampenhout", </v>
      </c>
      <c r="H272" t="str">
        <f>CONCATENATE("'",$A272,"': '",C272,"', ")</f>
        <v xml:space="preserve">'426': '167577', </v>
      </c>
      <c r="I272" t="str">
        <f>CONCATENATE("'",$A272,"': '",D272,"', ")</f>
        <v xml:space="preserve">'426': '160139', </v>
      </c>
      <c r="J272" t="str">
        <f>CONCATENATE("'",$A272,"': '",E272,"', ")</f>
        <v xml:space="preserve">'426': '184496', </v>
      </c>
      <c r="K272" t="str">
        <f>CONCATENATE("'",$A272,"': '",F272,"', ")</f>
        <v xml:space="preserve">'426': '177676', </v>
      </c>
    </row>
    <row r="273" spans="1:11" x14ac:dyDescent="0.25">
      <c r="A273">
        <v>391</v>
      </c>
      <c r="B273" t="s">
        <v>395</v>
      </c>
      <c r="C273">
        <v>160467</v>
      </c>
      <c r="D273">
        <v>151597</v>
      </c>
      <c r="E273">
        <v>228297</v>
      </c>
      <c r="F273">
        <v>220311</v>
      </c>
      <c r="G273" t="str">
        <f t="shared" si="4"/>
        <v xml:space="preserve">'391': u"Kapellen", </v>
      </c>
      <c r="H273" t="str">
        <f>CONCATENATE("'",$A273,"': '",C273,"', ")</f>
        <v xml:space="preserve">'391': '160467', </v>
      </c>
      <c r="I273" t="str">
        <f>CONCATENATE("'",$A273,"': '",D273,"', ")</f>
        <v xml:space="preserve">'391': '151597', </v>
      </c>
      <c r="J273" t="str">
        <f>CONCATENATE("'",$A273,"': '",E273,"', ")</f>
        <v xml:space="preserve">'391': '228297', </v>
      </c>
      <c r="K273" t="str">
        <f>CONCATENATE("'",$A273,"': '",F273,"', ")</f>
        <v xml:space="preserve">'391': '220311', </v>
      </c>
    </row>
    <row r="274" spans="1:11" x14ac:dyDescent="0.25">
      <c r="A274">
        <v>299</v>
      </c>
      <c r="B274" t="s">
        <v>303</v>
      </c>
      <c r="C274">
        <v>151518</v>
      </c>
      <c r="D274">
        <v>146548</v>
      </c>
      <c r="E274">
        <v>191192</v>
      </c>
      <c r="F274">
        <v>184259</v>
      </c>
      <c r="G274" t="str">
        <f t="shared" si="4"/>
        <v xml:space="preserve">'299': u"Kapelle-op-den-Bos", </v>
      </c>
      <c r="H274" t="str">
        <f>CONCATENATE("'",$A274,"': '",C274,"', ")</f>
        <v xml:space="preserve">'299': '151518', </v>
      </c>
      <c r="I274" t="str">
        <f>CONCATENATE("'",$A274,"': '",D274,"', ")</f>
        <v xml:space="preserve">'299': '146548', </v>
      </c>
      <c r="J274" t="str">
        <f>CONCATENATE("'",$A274,"': '",E274,"', ")</f>
        <v xml:space="preserve">'299': '191192', </v>
      </c>
      <c r="K274" t="str">
        <f>CONCATENATE("'",$A274,"': '",F274,"', ")</f>
        <v xml:space="preserve">'299': '184259', </v>
      </c>
    </row>
    <row r="275" spans="1:11" x14ac:dyDescent="0.25">
      <c r="A275">
        <v>413</v>
      </c>
      <c r="B275" t="s">
        <v>417</v>
      </c>
      <c r="C275">
        <v>100782</v>
      </c>
      <c r="D275">
        <v>94573</v>
      </c>
      <c r="E275">
        <v>215767</v>
      </c>
      <c r="F275">
        <v>206687</v>
      </c>
      <c r="G275" t="str">
        <f t="shared" si="4"/>
        <v xml:space="preserve">'413': u"Kaprijke", </v>
      </c>
      <c r="H275" t="str">
        <f>CONCATENATE("'",$A275,"': '",C275,"', ")</f>
        <v xml:space="preserve">'413': '100782', </v>
      </c>
      <c r="I275" t="str">
        <f>CONCATENATE("'",$A275,"': '",D275,"', ")</f>
        <v xml:space="preserve">'413': '94573', </v>
      </c>
      <c r="J275" t="str">
        <f>CONCATENATE("'",$A275,"': '",E275,"', ")</f>
        <v xml:space="preserve">'413': '215767', </v>
      </c>
      <c r="K275" t="str">
        <f>CONCATENATE("'",$A275,"': '",F275,"', ")</f>
        <v xml:space="preserve">'413': '206687', </v>
      </c>
    </row>
    <row r="276" spans="1:11" x14ac:dyDescent="0.25">
      <c r="A276">
        <v>337</v>
      </c>
      <c r="B276" t="s">
        <v>341</v>
      </c>
      <c r="C276">
        <v>196313</v>
      </c>
      <c r="D276">
        <v>184427</v>
      </c>
      <c r="E276">
        <v>219810</v>
      </c>
      <c r="F276">
        <v>209537</v>
      </c>
      <c r="G276" t="str">
        <f t="shared" si="4"/>
        <v xml:space="preserve">'337': u"Kasterlee", </v>
      </c>
      <c r="H276" t="str">
        <f>CONCATENATE("'",$A276,"': '",C276,"', ")</f>
        <v xml:space="preserve">'337': '196313', </v>
      </c>
      <c r="I276" t="str">
        <f>CONCATENATE("'",$A276,"': '",D276,"', ")</f>
        <v xml:space="preserve">'337': '184427', </v>
      </c>
      <c r="J276" t="str">
        <f>CONCATENATE("'",$A276,"': '",E276,"', ")</f>
        <v xml:space="preserve">'337': '219810', </v>
      </c>
      <c r="K276" t="str">
        <f>CONCATENATE("'",$A276,"': '",F276,"', ")</f>
        <v xml:space="preserve">'337': '209537', </v>
      </c>
    </row>
    <row r="277" spans="1:11" x14ac:dyDescent="0.25">
      <c r="A277">
        <v>306</v>
      </c>
      <c r="B277" t="s">
        <v>310</v>
      </c>
      <c r="C277">
        <v>173915</v>
      </c>
      <c r="D277">
        <v>166130</v>
      </c>
      <c r="E277">
        <v>190482</v>
      </c>
      <c r="F277">
        <v>186147</v>
      </c>
      <c r="G277" t="str">
        <f t="shared" si="4"/>
        <v xml:space="preserve">'306': u"Keerbergen", </v>
      </c>
      <c r="H277" t="str">
        <f>CONCATENATE("'",$A277,"': '",C277,"', ")</f>
        <v xml:space="preserve">'306': '173915', </v>
      </c>
      <c r="I277" t="str">
        <f>CONCATENATE("'",$A277,"': '",D277,"', ")</f>
        <v xml:space="preserve">'306': '166130', </v>
      </c>
      <c r="J277" t="str">
        <f>CONCATENATE("'",$A277,"': '",E277,"', ")</f>
        <v xml:space="preserve">'306': '190482', </v>
      </c>
      <c r="K277" t="str">
        <f>CONCATENATE("'",$A277,"': '",F277,"', ")</f>
        <v xml:space="preserve">'306': '186147', </v>
      </c>
    </row>
    <row r="278" spans="1:11" x14ac:dyDescent="0.25">
      <c r="A278">
        <v>379</v>
      </c>
      <c r="B278" t="s">
        <v>383</v>
      </c>
      <c r="C278">
        <v>254043</v>
      </c>
      <c r="D278">
        <v>240144</v>
      </c>
      <c r="E278">
        <v>209731</v>
      </c>
      <c r="F278">
        <v>202045</v>
      </c>
      <c r="G278" t="str">
        <f t="shared" si="4"/>
        <v xml:space="preserve">'379': u"Kinrooi", </v>
      </c>
      <c r="H278" t="str">
        <f>CONCATENATE("'",$A278,"': '",C278,"', ")</f>
        <v xml:space="preserve">'379': '254043', </v>
      </c>
      <c r="I278" t="str">
        <f>CONCATENATE("'",$A278,"': '",D278,"', ")</f>
        <v xml:space="preserve">'379': '240144', </v>
      </c>
      <c r="J278" t="str">
        <f>CONCATENATE("'",$A278,"': '",E278,"', ")</f>
        <v xml:space="preserve">'379': '209731', </v>
      </c>
      <c r="K278" t="str">
        <f>CONCATENATE("'",$A278,"': '",F278,"', ")</f>
        <v xml:space="preserve">'379': '202045', </v>
      </c>
    </row>
    <row r="279" spans="1:11" x14ac:dyDescent="0.25">
      <c r="A279">
        <v>340</v>
      </c>
      <c r="B279" t="s">
        <v>344</v>
      </c>
      <c r="C279">
        <v>94908</v>
      </c>
      <c r="D279">
        <v>85825</v>
      </c>
      <c r="E279">
        <v>167086</v>
      </c>
      <c r="F279">
        <v>161143</v>
      </c>
      <c r="G279" t="str">
        <f t="shared" si="4"/>
        <v xml:space="preserve">'340': u"Kluisbergen", </v>
      </c>
      <c r="H279" t="str">
        <f>CONCATENATE("'",$A279,"': '",C279,"', ")</f>
        <v xml:space="preserve">'340': '94908', </v>
      </c>
      <c r="I279" t="str">
        <f>CONCATENATE("'",$A279,"': '",D279,"', ")</f>
        <v xml:space="preserve">'340': '85825', </v>
      </c>
      <c r="J279" t="str">
        <f>CONCATENATE("'",$A279,"': '",E279,"', ")</f>
        <v xml:space="preserve">'340': '167086', </v>
      </c>
      <c r="K279" t="str">
        <f>CONCATENATE("'",$A279,"': '",F279,"', ")</f>
        <v xml:space="preserve">'340': '161143', </v>
      </c>
    </row>
    <row r="280" spans="1:11" x14ac:dyDescent="0.25">
      <c r="A280">
        <v>526</v>
      </c>
      <c r="B280" t="s">
        <v>530</v>
      </c>
      <c r="C280">
        <v>90947</v>
      </c>
      <c r="D280">
        <v>79913</v>
      </c>
      <c r="E280">
        <v>205972</v>
      </c>
      <c r="F280">
        <v>200283</v>
      </c>
      <c r="G280" t="str">
        <f t="shared" si="4"/>
        <v xml:space="preserve">'526': u"Knesselare", </v>
      </c>
      <c r="H280" t="str">
        <f>CONCATENATE("'",$A280,"': '",C280,"', ")</f>
        <v xml:space="preserve">'526': '90947', </v>
      </c>
      <c r="I280" t="str">
        <f>CONCATENATE("'",$A280,"': '",D280,"', ")</f>
        <v xml:space="preserve">'526': '79913', </v>
      </c>
      <c r="J280" t="str">
        <f>CONCATENATE("'",$A280,"': '",E280,"', ")</f>
        <v xml:space="preserve">'526': '205972', </v>
      </c>
      <c r="K280" t="str">
        <f>CONCATENATE("'",$A280,"': '",F280,"', ")</f>
        <v xml:space="preserve">'526': '200283', </v>
      </c>
    </row>
    <row r="281" spans="1:11" x14ac:dyDescent="0.25">
      <c r="A281">
        <v>291</v>
      </c>
      <c r="B281" t="s">
        <v>295</v>
      </c>
      <c r="C281">
        <v>81470</v>
      </c>
      <c r="D281">
        <v>70305</v>
      </c>
      <c r="E281">
        <v>229649</v>
      </c>
      <c r="F281">
        <v>221269</v>
      </c>
      <c r="G281" t="str">
        <f t="shared" si="4"/>
        <v xml:space="preserve">'291': u"Knokke-Heist", </v>
      </c>
      <c r="H281" t="str">
        <f>CONCATENATE("'",$A281,"': '",C281,"', ")</f>
        <v xml:space="preserve">'291': '81470', </v>
      </c>
      <c r="I281" t="str">
        <f>CONCATENATE("'",$A281,"': '",D281,"', ")</f>
        <v xml:space="preserve">'291': '70305', </v>
      </c>
      <c r="J281" t="str">
        <f>CONCATENATE("'",$A281,"': '",E281,"', ")</f>
        <v xml:space="preserve">'291': '229649', </v>
      </c>
      <c r="K281" t="str">
        <f>CONCATENATE("'",$A281,"': '",F281,"', ")</f>
        <v xml:space="preserve">'291': '221269', </v>
      </c>
    </row>
    <row r="282" spans="1:11" x14ac:dyDescent="0.25">
      <c r="A282">
        <v>422</v>
      </c>
      <c r="B282" t="s">
        <v>426</v>
      </c>
      <c r="C282">
        <v>55086</v>
      </c>
      <c r="D282">
        <v>47117</v>
      </c>
      <c r="E282">
        <v>203610</v>
      </c>
      <c r="F282">
        <v>193335</v>
      </c>
      <c r="G282" t="str">
        <f t="shared" si="4"/>
        <v xml:space="preserve">'422': u"Koekelare", </v>
      </c>
      <c r="H282" t="str">
        <f>CONCATENATE("'",$A282,"': '",C282,"', ")</f>
        <v xml:space="preserve">'422': '55086', </v>
      </c>
      <c r="I282" t="str">
        <f>CONCATENATE("'",$A282,"': '",D282,"', ")</f>
        <v xml:space="preserve">'422': '47117', </v>
      </c>
      <c r="J282" t="str">
        <f>CONCATENATE("'",$A282,"': '",E282,"', ")</f>
        <v xml:space="preserve">'422': '203610', </v>
      </c>
      <c r="K282" t="str">
        <f>CONCATENATE("'",$A282,"': '",F282,"', ")</f>
        <v xml:space="preserve">'422': '193335', </v>
      </c>
    </row>
    <row r="283" spans="1:11" x14ac:dyDescent="0.25">
      <c r="A283">
        <v>77</v>
      </c>
      <c r="B283" t="s">
        <v>82</v>
      </c>
      <c r="C283">
        <v>147820</v>
      </c>
      <c r="D283">
        <v>145665</v>
      </c>
      <c r="E283">
        <v>173015</v>
      </c>
      <c r="F283">
        <v>171815</v>
      </c>
      <c r="G283" t="str">
        <f t="shared" si="4"/>
        <v xml:space="preserve">'77': u"Koekelberg", </v>
      </c>
      <c r="H283" t="str">
        <f>CONCATENATE("'",$A283,"': '",C283,"', ")</f>
        <v xml:space="preserve">'77': '147820', </v>
      </c>
      <c r="I283" t="str">
        <f>CONCATENATE("'",$A283,"': '",D283,"', ")</f>
        <v xml:space="preserve">'77': '145665', </v>
      </c>
      <c r="J283" t="str">
        <f>CONCATENATE("'",$A283,"': '",E283,"', ")</f>
        <v xml:space="preserve">'77': '173015', </v>
      </c>
      <c r="K283" t="str">
        <f>CONCATENATE("'",$A283,"': '",F283,"', ")</f>
        <v xml:space="preserve">'77': '171815', </v>
      </c>
    </row>
    <row r="284" spans="1:11" x14ac:dyDescent="0.25">
      <c r="A284">
        <v>288</v>
      </c>
      <c r="B284" t="s">
        <v>292</v>
      </c>
      <c r="C284">
        <v>37168</v>
      </c>
      <c r="D284">
        <v>26301</v>
      </c>
      <c r="E284">
        <v>205632</v>
      </c>
      <c r="F284">
        <v>198108</v>
      </c>
      <c r="G284" t="str">
        <f t="shared" si="4"/>
        <v xml:space="preserve">'288': u"Koksijde", </v>
      </c>
      <c r="H284" t="str">
        <f>CONCATENATE("'",$A284,"': '",C284,"', ")</f>
        <v xml:space="preserve">'288': '37168', </v>
      </c>
      <c r="I284" t="str">
        <f>CONCATENATE("'",$A284,"': '",D284,"', ")</f>
        <v xml:space="preserve">'288': '26301', </v>
      </c>
      <c r="J284" t="str">
        <f>CONCATENATE("'",$A284,"': '",E284,"', ")</f>
        <v xml:space="preserve">'288': '205632', </v>
      </c>
      <c r="K284" t="str">
        <f>CONCATENATE("'",$A284,"': '",F284,"', ")</f>
        <v xml:space="preserve">'288': '198108', </v>
      </c>
    </row>
    <row r="285" spans="1:11" x14ac:dyDescent="0.25">
      <c r="A285">
        <v>376</v>
      </c>
      <c r="B285" t="s">
        <v>380</v>
      </c>
      <c r="C285">
        <v>158247</v>
      </c>
      <c r="D285">
        <v>151939</v>
      </c>
      <c r="E285">
        <v>204421</v>
      </c>
      <c r="F285">
        <v>198111</v>
      </c>
      <c r="G285" t="str">
        <f t="shared" si="4"/>
        <v xml:space="preserve">'376': u"Kontich", </v>
      </c>
      <c r="H285" t="str">
        <f>CONCATENATE("'",$A285,"': '",C285,"', ")</f>
        <v xml:space="preserve">'376': '158247', </v>
      </c>
      <c r="I285" t="str">
        <f>CONCATENATE("'",$A285,"': '",D285,"', ")</f>
        <v xml:space="preserve">'376': '151939', </v>
      </c>
      <c r="J285" t="str">
        <f>CONCATENATE("'",$A285,"': '",E285,"', ")</f>
        <v xml:space="preserve">'376': '204421', </v>
      </c>
      <c r="K285" t="str">
        <f>CONCATENATE("'",$A285,"': '",F285,"', ")</f>
        <v xml:space="preserve">'376': '198111', </v>
      </c>
    </row>
    <row r="286" spans="1:11" x14ac:dyDescent="0.25">
      <c r="A286">
        <v>516</v>
      </c>
      <c r="B286" t="s">
        <v>520</v>
      </c>
      <c r="C286">
        <v>58904</v>
      </c>
      <c r="D286">
        <v>48910</v>
      </c>
      <c r="E286">
        <v>196444</v>
      </c>
      <c r="F286">
        <v>186897</v>
      </c>
      <c r="G286" t="str">
        <f t="shared" si="4"/>
        <v xml:space="preserve">'516': u"Kortemark", </v>
      </c>
      <c r="H286" t="str">
        <f>CONCATENATE("'",$A286,"': '",C286,"', ")</f>
        <v xml:space="preserve">'516': '58904', </v>
      </c>
      <c r="I286" t="str">
        <f>CONCATENATE("'",$A286,"': '",D286,"', ")</f>
        <v xml:space="preserve">'516': '48910', </v>
      </c>
      <c r="J286" t="str">
        <f>CONCATENATE("'",$A286,"': '",E286,"', ")</f>
        <v xml:space="preserve">'516': '196444', </v>
      </c>
      <c r="K286" t="str">
        <f>CONCATENATE("'",$A286,"': '",F286,"', ")</f>
        <v xml:space="preserve">'516': '186897', </v>
      </c>
    </row>
    <row r="287" spans="1:11" x14ac:dyDescent="0.25">
      <c r="A287">
        <v>440</v>
      </c>
      <c r="B287" t="s">
        <v>444</v>
      </c>
      <c r="C287">
        <v>200876</v>
      </c>
      <c r="D287">
        <v>192247</v>
      </c>
      <c r="E287">
        <v>180467</v>
      </c>
      <c r="F287">
        <v>170756</v>
      </c>
      <c r="G287" t="str">
        <f t="shared" si="4"/>
        <v xml:space="preserve">'440': u"Kortenaken", </v>
      </c>
      <c r="H287" t="str">
        <f>CONCATENATE("'",$A287,"': '",C287,"', ")</f>
        <v xml:space="preserve">'440': '200876', </v>
      </c>
      <c r="I287" t="str">
        <f>CONCATENATE("'",$A287,"': '",D287,"', ")</f>
        <v xml:space="preserve">'440': '192247', </v>
      </c>
      <c r="J287" t="str">
        <f>CONCATENATE("'",$A287,"': '",E287,"', ")</f>
        <v xml:space="preserve">'440': '180467', </v>
      </c>
      <c r="K287" t="str">
        <f>CONCATENATE("'",$A287,"': '",F287,"', ")</f>
        <v xml:space="preserve">'440': '170756', </v>
      </c>
    </row>
    <row r="288" spans="1:11" x14ac:dyDescent="0.25">
      <c r="A288">
        <v>384</v>
      </c>
      <c r="B288" t="s">
        <v>388</v>
      </c>
      <c r="C288">
        <v>167290</v>
      </c>
      <c r="D288">
        <v>160292</v>
      </c>
      <c r="E288">
        <v>180525</v>
      </c>
      <c r="F288">
        <v>171732</v>
      </c>
      <c r="G288" t="str">
        <f t="shared" si="4"/>
        <v xml:space="preserve">'384': u"Kortenberg", </v>
      </c>
      <c r="H288" t="str">
        <f>CONCATENATE("'",$A288,"': '",C288,"', ")</f>
        <v xml:space="preserve">'384': '167290', </v>
      </c>
      <c r="I288" t="str">
        <f>CONCATENATE("'",$A288,"': '",D288,"', ")</f>
        <v xml:space="preserve">'384': '160292', </v>
      </c>
      <c r="J288" t="str">
        <f>CONCATENATE("'",$A288,"': '",E288,"', ")</f>
        <v xml:space="preserve">'384': '180525', </v>
      </c>
      <c r="K288" t="str">
        <f>CONCATENATE("'",$A288,"': '",F288,"', ")</f>
        <v xml:space="preserve">'384': '171732', </v>
      </c>
    </row>
    <row r="289" spans="1:11" x14ac:dyDescent="0.25">
      <c r="A289">
        <v>462</v>
      </c>
      <c r="B289" t="s">
        <v>466</v>
      </c>
      <c r="C289">
        <v>226144</v>
      </c>
      <c r="D289">
        <v>219247</v>
      </c>
      <c r="E289">
        <v>175261</v>
      </c>
      <c r="F289">
        <v>166885</v>
      </c>
      <c r="G289" t="str">
        <f t="shared" si="4"/>
        <v xml:space="preserve">'462': u"Kortessem", </v>
      </c>
      <c r="H289" t="str">
        <f>CONCATENATE("'",$A289,"': '",C289,"', ")</f>
        <v xml:space="preserve">'462': '226144', </v>
      </c>
      <c r="I289" t="str">
        <f>CONCATENATE("'",$A289,"': '",D289,"', ")</f>
        <v xml:space="preserve">'462': '219247', </v>
      </c>
      <c r="J289" t="str">
        <f>CONCATENATE("'",$A289,"': '",E289,"', ")</f>
        <v xml:space="preserve">'462': '175261', </v>
      </c>
      <c r="K289" t="str">
        <f>CONCATENATE("'",$A289,"': '",F289,"', ")</f>
        <v xml:space="preserve">'462': '166885', </v>
      </c>
    </row>
    <row r="290" spans="1:11" x14ac:dyDescent="0.25">
      <c r="A290">
        <v>419</v>
      </c>
      <c r="B290" t="s">
        <v>423</v>
      </c>
      <c r="C290">
        <v>78720</v>
      </c>
      <c r="D290">
        <v>67622</v>
      </c>
      <c r="E290">
        <v>174442</v>
      </c>
      <c r="F290">
        <v>158339</v>
      </c>
      <c r="G290" t="str">
        <f t="shared" si="4"/>
        <v xml:space="preserve">'419': u"Kortrijk", </v>
      </c>
      <c r="H290" t="str">
        <f>CONCATENATE("'",$A290,"': '",C290,"', ")</f>
        <v xml:space="preserve">'419': '78720', </v>
      </c>
      <c r="I290" t="str">
        <f>CONCATENATE("'",$A290,"': '",D290,"', ")</f>
        <v xml:space="preserve">'419': '67622', </v>
      </c>
      <c r="J290" t="str">
        <f>CONCATENATE("'",$A290,"': '",E290,"', ")</f>
        <v xml:space="preserve">'419': '174442', </v>
      </c>
      <c r="K290" t="str">
        <f>CONCATENATE("'",$A290,"': '",F290,"', ")</f>
        <v xml:space="preserve">'419': '158339', </v>
      </c>
    </row>
    <row r="291" spans="1:11" x14ac:dyDescent="0.25">
      <c r="A291">
        <v>367</v>
      </c>
      <c r="B291" t="s">
        <v>371</v>
      </c>
      <c r="C291">
        <v>158753</v>
      </c>
      <c r="D291">
        <v>155658</v>
      </c>
      <c r="E291">
        <v>172981</v>
      </c>
      <c r="F291">
        <v>167536</v>
      </c>
      <c r="G291" t="str">
        <f t="shared" si="4"/>
        <v xml:space="preserve">'367': u"Kraainem", </v>
      </c>
      <c r="H291" t="str">
        <f>CONCATENATE("'",$A291,"': '",C291,"', ")</f>
        <v xml:space="preserve">'367': '158753', </v>
      </c>
      <c r="I291" t="str">
        <f>CONCATENATE("'",$A291,"': '",D291,"', ")</f>
        <v xml:space="preserve">'367': '155658', </v>
      </c>
      <c r="J291" t="str">
        <f>CONCATENATE("'",$A291,"': '",E291,"', ")</f>
        <v xml:space="preserve">'367': '172981', </v>
      </c>
      <c r="K291" t="str">
        <f>CONCATENATE("'",$A291,"': '",F291,"', ")</f>
        <v xml:space="preserve">'367': '167536', </v>
      </c>
    </row>
    <row r="292" spans="1:11" x14ac:dyDescent="0.25">
      <c r="A292">
        <v>463</v>
      </c>
      <c r="B292" t="s">
        <v>467</v>
      </c>
      <c r="C292">
        <v>147312</v>
      </c>
      <c r="D292">
        <v>140435</v>
      </c>
      <c r="E292">
        <v>209785</v>
      </c>
      <c r="F292">
        <v>201498</v>
      </c>
      <c r="G292" t="str">
        <f t="shared" si="4"/>
        <v xml:space="preserve">'463': u"Kruibeke", </v>
      </c>
      <c r="H292" t="str">
        <f>CONCATENATE("'",$A292,"': '",C292,"', ")</f>
        <v xml:space="preserve">'463': '147312', </v>
      </c>
      <c r="I292" t="str">
        <f>CONCATENATE("'",$A292,"': '",D292,"', ")</f>
        <v xml:space="preserve">'463': '140435', </v>
      </c>
      <c r="J292" t="str">
        <f>CONCATENATE("'",$A292,"': '",E292,"', ")</f>
        <v xml:space="preserve">'463': '209785', </v>
      </c>
      <c r="K292" t="str">
        <f>CONCATENATE("'",$A292,"': '",F292,"', ")</f>
        <v xml:space="preserve">'463': '201498', </v>
      </c>
    </row>
    <row r="293" spans="1:11" x14ac:dyDescent="0.25">
      <c r="A293">
        <v>533</v>
      </c>
      <c r="B293" t="s">
        <v>537</v>
      </c>
      <c r="C293">
        <v>95126</v>
      </c>
      <c r="D293">
        <v>86552</v>
      </c>
      <c r="E293">
        <v>182849</v>
      </c>
      <c r="F293">
        <v>173627</v>
      </c>
      <c r="G293" t="str">
        <f t="shared" si="4"/>
        <v xml:space="preserve">'533': u"Kruishoutem", </v>
      </c>
      <c r="H293" t="str">
        <f>CONCATENATE("'",$A293,"': '",C293,"', ")</f>
        <v xml:space="preserve">'533': '95126', </v>
      </c>
      <c r="I293" t="str">
        <f>CONCATENATE("'",$A293,"': '",D293,"', ")</f>
        <v xml:space="preserve">'533': '86552', </v>
      </c>
      <c r="J293" t="str">
        <f>CONCATENATE("'",$A293,"': '",E293,"', ")</f>
        <v xml:space="preserve">'533': '182849', </v>
      </c>
      <c r="K293" t="str">
        <f>CONCATENATE("'",$A293,"': '",F293,"', ")</f>
        <v xml:space="preserve">'533': '173627', </v>
      </c>
    </row>
    <row r="294" spans="1:11" x14ac:dyDescent="0.25">
      <c r="A294">
        <v>432</v>
      </c>
      <c r="B294" t="s">
        <v>436</v>
      </c>
      <c r="C294">
        <v>74857</v>
      </c>
      <c r="D294">
        <v>70583</v>
      </c>
      <c r="E294">
        <v>174968</v>
      </c>
      <c r="F294">
        <v>170461</v>
      </c>
      <c r="G294" t="str">
        <f t="shared" si="4"/>
        <v xml:space="preserve">'432': u"Kuurne", </v>
      </c>
      <c r="H294" t="str">
        <f>CONCATENATE("'",$A294,"': '",C294,"', ")</f>
        <v xml:space="preserve">'432': '74857', </v>
      </c>
      <c r="I294" t="str">
        <f>CONCATENATE("'",$A294,"': '",D294,"', ")</f>
        <v xml:space="preserve">'432': '70583', </v>
      </c>
      <c r="J294" t="str">
        <f>CONCATENATE("'",$A294,"': '",E294,"', ")</f>
        <v xml:space="preserve">'432': '174968', </v>
      </c>
      <c r="K294" t="str">
        <f>CONCATENATE("'",$A294,"': '",F294,"', ")</f>
        <v xml:space="preserve">'432': '170461', </v>
      </c>
    </row>
    <row r="295" spans="1:11" x14ac:dyDescent="0.25">
      <c r="A295">
        <v>232</v>
      </c>
      <c r="B295" t="s">
        <v>236</v>
      </c>
      <c r="C295">
        <v>187566</v>
      </c>
      <c r="D295">
        <v>176637</v>
      </c>
      <c r="E295">
        <v>140381</v>
      </c>
      <c r="F295">
        <v>130798</v>
      </c>
      <c r="G295" t="str">
        <f t="shared" si="4"/>
        <v xml:space="preserve">'232': u"La Bruyère", </v>
      </c>
      <c r="H295" t="str">
        <f>CONCATENATE("'",$A295,"': '",C295,"', ")</f>
        <v xml:space="preserve">'232': '187566', </v>
      </c>
      <c r="I295" t="str">
        <f>CONCATENATE("'",$A295,"': '",D295,"', ")</f>
        <v xml:space="preserve">'232': '176637', </v>
      </c>
      <c r="J295" t="str">
        <f>CONCATENATE("'",$A295,"': '",E295,"', ")</f>
        <v xml:space="preserve">'232': '140381', </v>
      </c>
      <c r="K295" t="str">
        <f>CONCATENATE("'",$A295,"': '",F295,"', ")</f>
        <v xml:space="preserve">'232': '130798', </v>
      </c>
    </row>
    <row r="296" spans="1:11" x14ac:dyDescent="0.25">
      <c r="A296">
        <v>198</v>
      </c>
      <c r="B296" t="s">
        <v>202</v>
      </c>
      <c r="C296">
        <v>269592</v>
      </c>
      <c r="D296">
        <v>263939</v>
      </c>
      <c r="E296">
        <v>161719</v>
      </c>
      <c r="F296">
        <v>154734</v>
      </c>
      <c r="G296" t="str">
        <f t="shared" si="4"/>
        <v xml:space="preserve">'198': u"La Calamine (Kelmis)", </v>
      </c>
      <c r="H296" t="str">
        <f>CONCATENATE("'",$A296,"': '",C296,"', ")</f>
        <v xml:space="preserve">'198': '269592', </v>
      </c>
      <c r="I296" t="str">
        <f>CONCATENATE("'",$A296,"': '",D296,"', ")</f>
        <v xml:space="preserve">'198': '263939', </v>
      </c>
      <c r="J296" t="str">
        <f>CONCATENATE("'",$A296,"': '",E296,"', ")</f>
        <v xml:space="preserve">'198': '161719', </v>
      </c>
      <c r="K296" t="str">
        <f>CONCATENATE("'",$A296,"': '",F296,"', ")</f>
        <v xml:space="preserve">'198': '154734', </v>
      </c>
    </row>
    <row r="297" spans="1:11" x14ac:dyDescent="0.25">
      <c r="A297">
        <v>271</v>
      </c>
      <c r="B297" t="s">
        <v>275</v>
      </c>
      <c r="C297">
        <v>160172</v>
      </c>
      <c r="D297">
        <v>153892</v>
      </c>
      <c r="E297">
        <v>160720</v>
      </c>
      <c r="F297">
        <v>156132</v>
      </c>
      <c r="G297" t="str">
        <f t="shared" si="4"/>
        <v xml:space="preserve">'271': u"La Hulpe", </v>
      </c>
      <c r="H297" t="str">
        <f>CONCATENATE("'",$A297,"': '",C297,"', ")</f>
        <v xml:space="preserve">'271': '160172', </v>
      </c>
      <c r="I297" t="str">
        <f>CONCATENATE("'",$A297,"': '",D297,"', ")</f>
        <v xml:space="preserve">'271': '153892', </v>
      </c>
      <c r="J297" t="str">
        <f>CONCATENATE("'",$A297,"': '",E297,"', ")</f>
        <v xml:space="preserve">'271': '160720', </v>
      </c>
      <c r="K297" t="str">
        <f>CONCATENATE("'",$A297,"': '",F297,"', ")</f>
        <v xml:space="preserve">'271': '156132', </v>
      </c>
    </row>
    <row r="298" spans="1:11" x14ac:dyDescent="0.25">
      <c r="A298">
        <v>10</v>
      </c>
      <c r="B298" t="s">
        <v>15</v>
      </c>
      <c r="C298">
        <v>140143</v>
      </c>
      <c r="D298">
        <v>128791</v>
      </c>
      <c r="E298">
        <v>134949</v>
      </c>
      <c r="F298">
        <v>124747</v>
      </c>
      <c r="G298" t="str">
        <f t="shared" si="4"/>
        <v xml:space="preserve">'10': u"La Louvière", </v>
      </c>
      <c r="H298" t="str">
        <f>CONCATENATE("'",$A298,"': '",C298,"', ")</f>
        <v xml:space="preserve">'10': '140143', </v>
      </c>
      <c r="I298" t="str">
        <f>CONCATENATE("'",$A298,"': '",D298,"', ")</f>
        <v xml:space="preserve">'10': '128791', </v>
      </c>
      <c r="J298" t="str">
        <f>CONCATENATE("'",$A298,"': '",E298,"', ")</f>
        <v xml:space="preserve">'10': '134949', </v>
      </c>
      <c r="K298" t="str">
        <f>CONCATENATE("'",$A298,"': '",F298,"', ")</f>
        <v xml:space="preserve">'10': '124747', </v>
      </c>
    </row>
    <row r="299" spans="1:11" x14ac:dyDescent="0.25">
      <c r="A299">
        <v>71</v>
      </c>
      <c r="B299" t="s">
        <v>76</v>
      </c>
      <c r="C299">
        <v>248217</v>
      </c>
      <c r="D299">
        <v>227965</v>
      </c>
      <c r="E299">
        <v>103044</v>
      </c>
      <c r="F299">
        <v>87269</v>
      </c>
      <c r="G299" t="str">
        <f t="shared" si="4"/>
        <v xml:space="preserve">'71': u"La Roche-en-Ardenne", </v>
      </c>
      <c r="H299" t="str">
        <f>CONCATENATE("'",$A299,"': '",C299,"', ")</f>
        <v xml:space="preserve">'71': '248217', </v>
      </c>
      <c r="I299" t="str">
        <f>CONCATENATE("'",$A299,"': '",D299,"', ")</f>
        <v xml:space="preserve">'71': '227965', </v>
      </c>
      <c r="J299" t="str">
        <f>CONCATENATE("'",$A299,"': '",E299,"', ")</f>
        <v xml:space="preserve">'71': '103044', </v>
      </c>
      <c r="K299" t="str">
        <f>CONCATENATE("'",$A299,"': '",F299,"', ")</f>
        <v xml:space="preserve">'71': '87269', </v>
      </c>
    </row>
    <row r="300" spans="1:11" x14ac:dyDescent="0.25">
      <c r="A300">
        <v>355</v>
      </c>
      <c r="B300" t="s">
        <v>359</v>
      </c>
      <c r="C300">
        <v>201253</v>
      </c>
      <c r="D300">
        <v>189241</v>
      </c>
      <c r="E300">
        <v>200863</v>
      </c>
      <c r="F300">
        <v>191810</v>
      </c>
      <c r="G300" t="str">
        <f t="shared" si="4"/>
        <v xml:space="preserve">'355': u"Laakdal", </v>
      </c>
      <c r="H300" t="str">
        <f>CONCATENATE("'",$A300,"': '",C300,"', ")</f>
        <v xml:space="preserve">'355': '201253', </v>
      </c>
      <c r="I300" t="str">
        <f>CONCATENATE("'",$A300,"': '",D300,"', ")</f>
        <v xml:space="preserve">'355': '189241', </v>
      </c>
      <c r="J300" t="str">
        <f>CONCATENATE("'",$A300,"': '",E300,"', ")</f>
        <v xml:space="preserve">'355': '200863', </v>
      </c>
      <c r="K300" t="str">
        <f>CONCATENATE("'",$A300,"': '",F300,"', ")</f>
        <v xml:space="preserve">'355': '191810', </v>
      </c>
    </row>
    <row r="301" spans="1:11" x14ac:dyDescent="0.25">
      <c r="A301">
        <v>294</v>
      </c>
      <c r="B301" t="s">
        <v>298</v>
      </c>
      <c r="C301">
        <v>119807</v>
      </c>
      <c r="D301">
        <v>111749</v>
      </c>
      <c r="E301">
        <v>196307</v>
      </c>
      <c r="F301">
        <v>189816</v>
      </c>
      <c r="G301" t="str">
        <f t="shared" si="4"/>
        <v xml:space="preserve">'294': u"Laarne", </v>
      </c>
      <c r="H301" t="str">
        <f>CONCATENATE("'",$A301,"': '",C301,"', ")</f>
        <v xml:space="preserve">'294': '119807', </v>
      </c>
      <c r="I301" t="str">
        <f>CONCATENATE("'",$A301,"': '",D301,"', ")</f>
        <v xml:space="preserve">'294': '111749', </v>
      </c>
      <c r="J301" t="str">
        <f>CONCATENATE("'",$A301,"': '",E301,"', ")</f>
        <v xml:space="preserve">'294': '196307', </v>
      </c>
      <c r="K301" t="str">
        <f>CONCATENATE("'",$A301,"': '",F301,"', ")</f>
        <v xml:space="preserve">'294': '189816', </v>
      </c>
    </row>
    <row r="302" spans="1:11" x14ac:dyDescent="0.25">
      <c r="A302">
        <v>315</v>
      </c>
      <c r="B302" t="s">
        <v>319</v>
      </c>
      <c r="C302">
        <v>245333</v>
      </c>
      <c r="D302">
        <v>234549</v>
      </c>
      <c r="E302">
        <v>182340</v>
      </c>
      <c r="F302">
        <v>169964</v>
      </c>
      <c r="G302" t="str">
        <f t="shared" si="4"/>
        <v xml:space="preserve">'315': u"Lanaken", </v>
      </c>
      <c r="H302" t="str">
        <f>CONCATENATE("'",$A302,"': '",C302,"', ")</f>
        <v xml:space="preserve">'315': '245333', </v>
      </c>
      <c r="I302" t="str">
        <f>CONCATENATE("'",$A302,"': '",D302,"', ")</f>
        <v xml:space="preserve">'315': '234549', </v>
      </c>
      <c r="J302" t="str">
        <f>CONCATENATE("'",$A302,"': '",E302,"', ")</f>
        <v xml:space="preserve">'315': '182340', </v>
      </c>
      <c r="K302" t="str">
        <f>CONCATENATE("'",$A302,"': '",F302,"', ")</f>
        <v xml:space="preserve">'315': '169964', </v>
      </c>
    </row>
    <row r="303" spans="1:11" x14ac:dyDescent="0.25">
      <c r="A303">
        <v>400</v>
      </c>
      <c r="B303" t="s">
        <v>404</v>
      </c>
      <c r="C303">
        <v>203134</v>
      </c>
      <c r="D303">
        <v>193386</v>
      </c>
      <c r="E303">
        <v>165123</v>
      </c>
      <c r="F303">
        <v>155004</v>
      </c>
      <c r="G303" t="str">
        <f t="shared" si="4"/>
        <v xml:space="preserve">'400': u"Landen", </v>
      </c>
      <c r="H303" t="str">
        <f>CONCATENATE("'",$A303,"': '",C303,"', ")</f>
        <v xml:space="preserve">'400': '203134', </v>
      </c>
      <c r="I303" t="str">
        <f>CONCATENATE("'",$A303,"': '",D303,"', ")</f>
        <v xml:space="preserve">'400': '193386', </v>
      </c>
      <c r="J303" t="str">
        <f>CONCATENATE("'",$A303,"': '",E303,"', ")</f>
        <v xml:space="preserve">'400': '165123', </v>
      </c>
      <c r="K303" t="str">
        <f>CONCATENATE("'",$A303,"': '",F303,"', ")</f>
        <v xml:space="preserve">'400': '155004', </v>
      </c>
    </row>
    <row r="304" spans="1:11" x14ac:dyDescent="0.25">
      <c r="A304">
        <v>402</v>
      </c>
      <c r="B304" t="s">
        <v>406</v>
      </c>
      <c r="C304">
        <v>53049</v>
      </c>
      <c r="D304">
        <v>42769</v>
      </c>
      <c r="E304">
        <v>183951</v>
      </c>
      <c r="F304">
        <v>174073</v>
      </c>
      <c r="G304" t="str">
        <f t="shared" si="4"/>
        <v xml:space="preserve">'402': u"Langemark-Poelkapelle", </v>
      </c>
      <c r="H304" t="str">
        <f>CONCATENATE("'",$A304,"': '",C304,"', ")</f>
        <v xml:space="preserve">'402': '53049', </v>
      </c>
      <c r="I304" t="str">
        <f>CONCATENATE("'",$A304,"': '",D304,"', ")</f>
        <v xml:space="preserve">'402': '42769', </v>
      </c>
      <c r="J304" t="str">
        <f>CONCATENATE("'",$A304,"': '",E304,"', ")</f>
        <v xml:space="preserve">'402': '183951', </v>
      </c>
      <c r="K304" t="str">
        <f>CONCATENATE("'",$A304,"': '",F304,"', ")</f>
        <v xml:space="preserve">'402': '174073', </v>
      </c>
    </row>
    <row r="305" spans="1:11" x14ac:dyDescent="0.25">
      <c r="A305">
        <v>20</v>
      </c>
      <c r="B305" t="s">
        <v>25</v>
      </c>
      <c r="C305">
        <v>161143</v>
      </c>
      <c r="D305">
        <v>151842</v>
      </c>
      <c r="E305">
        <v>157069</v>
      </c>
      <c r="F305">
        <v>148142</v>
      </c>
      <c r="G305" t="str">
        <f t="shared" si="4"/>
        <v xml:space="preserve">'20': u"Lasne", </v>
      </c>
      <c r="H305" t="str">
        <f>CONCATENATE("'",$A305,"': '",C305,"', ")</f>
        <v xml:space="preserve">'20': '161143', </v>
      </c>
      <c r="I305" t="str">
        <f>CONCATENATE("'",$A305,"': '",D305,"', ")</f>
        <v xml:space="preserve">'20': '151842', </v>
      </c>
      <c r="J305" t="str">
        <f>CONCATENATE("'",$A305,"': '",E305,"', ")</f>
        <v xml:space="preserve">'20': '157069', </v>
      </c>
      <c r="K305" t="str">
        <f>CONCATENATE("'",$A305,"': '",F305,"', ")</f>
        <v xml:space="preserve">'20': '148142', </v>
      </c>
    </row>
    <row r="306" spans="1:11" x14ac:dyDescent="0.25">
      <c r="A306">
        <v>278</v>
      </c>
      <c r="B306" t="s">
        <v>282</v>
      </c>
      <c r="C306">
        <v>137049</v>
      </c>
      <c r="D306">
        <v>126629</v>
      </c>
      <c r="E306">
        <v>137373</v>
      </c>
      <c r="F306">
        <v>128030</v>
      </c>
      <c r="G306" t="str">
        <f t="shared" si="4"/>
        <v xml:space="preserve">'278': u"Le Roeulx", </v>
      </c>
      <c r="H306" t="str">
        <f>CONCATENATE("'",$A306,"': '",C306,"', ")</f>
        <v xml:space="preserve">'278': '137049', </v>
      </c>
      <c r="I306" t="str">
        <f>CONCATENATE("'",$A306,"': '",D306,"', ")</f>
        <v xml:space="preserve">'278': '126629', </v>
      </c>
      <c r="J306" t="str">
        <f>CONCATENATE("'",$A306,"': '",E306,"', ")</f>
        <v xml:space="preserve">'278': '137373', </v>
      </c>
      <c r="K306" t="str">
        <f>CONCATENATE("'",$A306,"': '",F306,"', ")</f>
        <v xml:space="preserve">'278': '128030', </v>
      </c>
    </row>
    <row r="307" spans="1:11" x14ac:dyDescent="0.25">
      <c r="A307">
        <v>502</v>
      </c>
      <c r="B307" t="s">
        <v>506</v>
      </c>
      <c r="C307">
        <v>135975</v>
      </c>
      <c r="D307">
        <v>129106</v>
      </c>
      <c r="E307">
        <v>190188</v>
      </c>
      <c r="F307">
        <v>184113</v>
      </c>
      <c r="G307" t="str">
        <f t="shared" si="4"/>
        <v xml:space="preserve">'502': u"Lebbeke", </v>
      </c>
      <c r="H307" t="str">
        <f>CONCATENATE("'",$A307,"': '",C307,"', ")</f>
        <v xml:space="preserve">'502': '135975', </v>
      </c>
      <c r="I307" t="str">
        <f>CONCATENATE("'",$A307,"': '",D307,"', ")</f>
        <v xml:space="preserve">'502': '129106', </v>
      </c>
      <c r="J307" t="str">
        <f>CONCATENATE("'",$A307,"': '",E307,"', ")</f>
        <v xml:space="preserve">'502': '190188', </v>
      </c>
      <c r="K307" t="str">
        <f>CONCATENATE("'",$A307,"': '",F307,"', ")</f>
        <v xml:space="preserve">'502': '184113', </v>
      </c>
    </row>
    <row r="308" spans="1:11" x14ac:dyDescent="0.25">
      <c r="A308">
        <v>434</v>
      </c>
      <c r="B308" t="s">
        <v>438</v>
      </c>
      <c r="C308">
        <v>125798</v>
      </c>
      <c r="D308">
        <v>114792</v>
      </c>
      <c r="E308">
        <v>186389</v>
      </c>
      <c r="F308">
        <v>182027</v>
      </c>
      <c r="G308" t="str">
        <f t="shared" si="4"/>
        <v xml:space="preserve">'434': u"Lede", </v>
      </c>
      <c r="H308" t="str">
        <f>CONCATENATE("'",$A308,"': '",C308,"', ")</f>
        <v xml:space="preserve">'434': '125798', </v>
      </c>
      <c r="I308" t="str">
        <f>CONCATENATE("'",$A308,"': '",D308,"', ")</f>
        <v xml:space="preserve">'434': '114792', </v>
      </c>
      <c r="J308" t="str">
        <f>CONCATENATE("'",$A308,"': '",E308,"', ")</f>
        <v xml:space="preserve">'434': '186389', </v>
      </c>
      <c r="K308" t="str">
        <f>CONCATENATE("'",$A308,"': '",F308,"', ")</f>
        <v xml:space="preserve">'434': '182027', </v>
      </c>
    </row>
    <row r="309" spans="1:11" x14ac:dyDescent="0.25">
      <c r="A309">
        <v>408</v>
      </c>
      <c r="B309" t="s">
        <v>412</v>
      </c>
      <c r="C309">
        <v>68354</v>
      </c>
      <c r="D309">
        <v>60310</v>
      </c>
      <c r="E309">
        <v>176485</v>
      </c>
      <c r="F309">
        <v>171527</v>
      </c>
      <c r="G309" t="str">
        <f t="shared" si="4"/>
        <v xml:space="preserve">'408': u"Ledegem", </v>
      </c>
      <c r="H309" t="str">
        <f>CONCATENATE("'",$A309,"': '",C309,"', ")</f>
        <v xml:space="preserve">'408': '68354', </v>
      </c>
      <c r="I309" t="str">
        <f>CONCATENATE("'",$A309,"': '",D309,"', ")</f>
        <v xml:space="preserve">'408': '60310', </v>
      </c>
      <c r="J309" t="str">
        <f>CONCATENATE("'",$A309,"': '",E309,"', ")</f>
        <v xml:space="preserve">'408': '176485', </v>
      </c>
      <c r="K309" t="str">
        <f>CONCATENATE("'",$A309,"': '",F309,"', ")</f>
        <v xml:space="preserve">'408': '171527', </v>
      </c>
    </row>
    <row r="310" spans="1:11" x14ac:dyDescent="0.25">
      <c r="A310">
        <v>13</v>
      </c>
      <c r="B310" t="s">
        <v>18</v>
      </c>
      <c r="C310">
        <v>246199</v>
      </c>
      <c r="D310">
        <v>225105</v>
      </c>
      <c r="E310">
        <v>66231</v>
      </c>
      <c r="F310">
        <v>47605</v>
      </c>
      <c r="G310" t="str">
        <f t="shared" si="4"/>
        <v xml:space="preserve">'13': u"L'Église", </v>
      </c>
      <c r="H310" t="str">
        <f>CONCATENATE("'",$A310,"': '",C310,"', ")</f>
        <v xml:space="preserve">'13': '246199', </v>
      </c>
      <c r="I310" t="str">
        <f>CONCATENATE("'",$A310,"': '",D310,"', ")</f>
        <v xml:space="preserve">'13': '225105', </v>
      </c>
      <c r="J310" t="str">
        <f>CONCATENATE("'",$A310,"': '",E310,"', ")</f>
        <v xml:space="preserve">'13': '66231', </v>
      </c>
      <c r="K310" t="str">
        <f>CONCATENATE("'",$A310,"': '",F310,"', ")</f>
        <v xml:space="preserve">'13': '47605', </v>
      </c>
    </row>
    <row r="311" spans="1:11" x14ac:dyDescent="0.25">
      <c r="A311">
        <v>389</v>
      </c>
      <c r="B311" t="s">
        <v>393</v>
      </c>
      <c r="C311">
        <v>72871</v>
      </c>
      <c r="D311">
        <v>66944</v>
      </c>
      <c r="E311">
        <v>177161</v>
      </c>
      <c r="F311">
        <v>174055</v>
      </c>
      <c r="G311" t="str">
        <f t="shared" si="4"/>
        <v xml:space="preserve">'389': u"Lendelede", </v>
      </c>
      <c r="H311" t="str">
        <f>CONCATENATE("'",$A311,"': '",C311,"', ")</f>
        <v xml:space="preserve">'389': '72871', </v>
      </c>
      <c r="I311" t="str">
        <f>CONCATENATE("'",$A311,"': '",D311,"', ")</f>
        <v xml:space="preserve">'389': '66944', </v>
      </c>
      <c r="J311" t="str">
        <f>CONCATENATE("'",$A311,"': '",E311,"', ")</f>
        <v xml:space="preserve">'389': '177161', </v>
      </c>
      <c r="K311" t="str">
        <f>CONCATENATE("'",$A311,"': '",F311,"', ")</f>
        <v xml:space="preserve">'389': '174055', </v>
      </c>
    </row>
    <row r="312" spans="1:11" x14ac:dyDescent="0.25">
      <c r="A312">
        <v>496</v>
      </c>
      <c r="B312" t="s">
        <v>500</v>
      </c>
      <c r="C312">
        <v>138946</v>
      </c>
      <c r="D312">
        <v>131702</v>
      </c>
      <c r="E312">
        <v>170335</v>
      </c>
      <c r="F312">
        <v>163273</v>
      </c>
      <c r="G312" t="str">
        <f t="shared" si="4"/>
        <v xml:space="preserve">'496': u"Lennik", </v>
      </c>
      <c r="H312" t="str">
        <f>CONCATENATE("'",$A312,"': '",C312,"', ")</f>
        <v xml:space="preserve">'496': '138946', </v>
      </c>
      <c r="I312" t="str">
        <f>CONCATENATE("'",$A312,"': '",D312,"', ")</f>
        <v xml:space="preserve">'496': '131702', </v>
      </c>
      <c r="J312" t="str">
        <f>CONCATENATE("'",$A312,"': '",E312,"', ")</f>
        <v xml:space="preserve">'496': '170335', </v>
      </c>
      <c r="K312" t="str">
        <f>CONCATENATE("'",$A312,"': '",F312,"', ")</f>
        <v xml:space="preserve">'496': '163273', </v>
      </c>
    </row>
    <row r="313" spans="1:11" x14ac:dyDescent="0.25">
      <c r="A313">
        <v>114</v>
      </c>
      <c r="B313" t="s">
        <v>119</v>
      </c>
      <c r="C313">
        <v>122406</v>
      </c>
      <c r="D313">
        <v>111609</v>
      </c>
      <c r="E313">
        <v>145270</v>
      </c>
      <c r="F313">
        <v>136537</v>
      </c>
      <c r="G313" t="str">
        <f t="shared" si="4"/>
        <v xml:space="preserve">'114': u"Lens", </v>
      </c>
      <c r="H313" t="str">
        <f>CONCATENATE("'",$A313,"': '",C313,"', ")</f>
        <v xml:space="preserve">'114': '122406', </v>
      </c>
      <c r="I313" t="str">
        <f>CONCATENATE("'",$A313,"': '",D313,"', ")</f>
        <v xml:space="preserve">'114': '111609', </v>
      </c>
      <c r="J313" t="str">
        <f>CONCATENATE("'",$A313,"': '",E313,"', ")</f>
        <v xml:space="preserve">'114': '145270', </v>
      </c>
      <c r="K313" t="str">
        <f>CONCATENATE("'",$A313,"': '",F313,"', ")</f>
        <v xml:space="preserve">'114': '136537', </v>
      </c>
    </row>
    <row r="314" spans="1:11" x14ac:dyDescent="0.25">
      <c r="A314">
        <v>495</v>
      </c>
      <c r="B314" t="s">
        <v>499</v>
      </c>
      <c r="C314">
        <v>215291</v>
      </c>
      <c r="D314">
        <v>208318</v>
      </c>
      <c r="E314">
        <v>204497</v>
      </c>
      <c r="F314">
        <v>198770</v>
      </c>
      <c r="G314" t="str">
        <f t="shared" si="4"/>
        <v xml:space="preserve">'495': u"Leopoldsburg", </v>
      </c>
      <c r="H314" t="str">
        <f>CONCATENATE("'",$A314,"': '",C314,"', ")</f>
        <v xml:space="preserve">'495': '215291', </v>
      </c>
      <c r="I314" t="str">
        <f>CONCATENATE("'",$A314,"': '",D314,"', ")</f>
        <v xml:space="preserve">'495': '208318', </v>
      </c>
      <c r="J314" t="str">
        <f>CONCATENATE("'",$A314,"': '",E314,"', ")</f>
        <v xml:space="preserve">'495': '204497', </v>
      </c>
      <c r="K314" t="str">
        <f>CONCATENATE("'",$A314,"': '",F314,"', ")</f>
        <v xml:space="preserve">'495': '198770', </v>
      </c>
    </row>
    <row r="315" spans="1:11" x14ac:dyDescent="0.25">
      <c r="A315">
        <v>277</v>
      </c>
      <c r="B315" t="s">
        <v>281</v>
      </c>
      <c r="C315">
        <v>160239</v>
      </c>
      <c r="D315">
        <v>150292</v>
      </c>
      <c r="E315">
        <v>139331</v>
      </c>
      <c r="F315">
        <v>129455</v>
      </c>
      <c r="G315" t="str">
        <f t="shared" si="4"/>
        <v xml:space="preserve">'277': u"Les Bons Villers", </v>
      </c>
      <c r="H315" t="str">
        <f>CONCATENATE("'",$A315,"': '",C315,"', ")</f>
        <v xml:space="preserve">'277': '160239', </v>
      </c>
      <c r="I315" t="str">
        <f>CONCATENATE("'",$A315,"': '",D315,"', ")</f>
        <v xml:space="preserve">'277': '150292', </v>
      </c>
      <c r="J315" t="str">
        <f>CONCATENATE("'",$A315,"': '",E315,"', ")</f>
        <v xml:space="preserve">'277': '139331', </v>
      </c>
      <c r="K315" t="str">
        <f>CONCATENATE("'",$A315,"': '",F315,"', ")</f>
        <v xml:space="preserve">'277': '129455', </v>
      </c>
    </row>
    <row r="316" spans="1:11" x14ac:dyDescent="0.25">
      <c r="A316">
        <v>252</v>
      </c>
      <c r="B316" t="s">
        <v>256</v>
      </c>
      <c r="C316">
        <v>117850</v>
      </c>
      <c r="D316">
        <v>105945</v>
      </c>
      <c r="E316">
        <v>160252</v>
      </c>
      <c r="F316">
        <v>151099</v>
      </c>
      <c r="G316" t="str">
        <f t="shared" si="4"/>
        <v xml:space="preserve">'252': u"Lessines", </v>
      </c>
      <c r="H316" t="str">
        <f>CONCATENATE("'",$A316,"': '",C316,"', ")</f>
        <v xml:space="preserve">'252': '117850', </v>
      </c>
      <c r="I316" t="str">
        <f>CONCATENATE("'",$A316,"': '",D316,"', ")</f>
        <v xml:space="preserve">'252': '105945', </v>
      </c>
      <c r="J316" t="str">
        <f>CONCATENATE("'",$A316,"': '",E316,"', ")</f>
        <v xml:space="preserve">'252': '160252', </v>
      </c>
      <c r="K316" t="str">
        <f>CONCATENATE("'",$A316,"': '",F316,"', ")</f>
        <v xml:space="preserve">'252': '151099', </v>
      </c>
    </row>
    <row r="317" spans="1:11" x14ac:dyDescent="0.25">
      <c r="A317">
        <v>338</v>
      </c>
      <c r="B317" t="s">
        <v>342</v>
      </c>
      <c r="C317">
        <v>178265</v>
      </c>
      <c r="D317">
        <v>169120</v>
      </c>
      <c r="E317">
        <v>181581</v>
      </c>
      <c r="F317">
        <v>168240</v>
      </c>
      <c r="G317" t="str">
        <f t="shared" si="4"/>
        <v xml:space="preserve">'338': u"Leuven", </v>
      </c>
      <c r="H317" t="str">
        <f>CONCATENATE("'",$A317,"': '",C317,"', ")</f>
        <v xml:space="preserve">'338': '178265', </v>
      </c>
      <c r="I317" t="str">
        <f>CONCATENATE("'",$A317,"': '",D317,"', ")</f>
        <v xml:space="preserve">'338': '169120', </v>
      </c>
      <c r="J317" t="str">
        <f>CONCATENATE("'",$A317,"': '",E317,"', ")</f>
        <v xml:space="preserve">'338': '181581', </v>
      </c>
      <c r="K317" t="str">
        <f>CONCATENATE("'",$A317,"': '",F317,"', ")</f>
        <v xml:space="preserve">'338': '168240', </v>
      </c>
    </row>
    <row r="318" spans="1:11" x14ac:dyDescent="0.25">
      <c r="A318">
        <v>162</v>
      </c>
      <c r="B318" t="s">
        <v>166</v>
      </c>
      <c r="C318">
        <v>103584</v>
      </c>
      <c r="D318">
        <v>91925</v>
      </c>
      <c r="E318">
        <v>148554</v>
      </c>
      <c r="F318">
        <v>137691</v>
      </c>
      <c r="G318" t="str">
        <f t="shared" si="4"/>
        <v xml:space="preserve">'162': u"Leuze-en-Hainaut", </v>
      </c>
      <c r="H318" t="str">
        <f>CONCATENATE("'",$A318,"': '",C318,"', ")</f>
        <v xml:space="preserve">'162': '103584', </v>
      </c>
      <c r="I318" t="str">
        <f>CONCATENATE("'",$A318,"': '",D318,"', ")</f>
        <v xml:space="preserve">'162': '91925', </v>
      </c>
      <c r="J318" t="str">
        <f>CONCATENATE("'",$A318,"': '",E318,"', ")</f>
        <v xml:space="preserve">'162': '148554', </v>
      </c>
      <c r="K318" t="str">
        <f>CONCATENATE("'",$A318,"': '",F318,"', ")</f>
        <v xml:space="preserve">'162': '137691', </v>
      </c>
    </row>
    <row r="319" spans="1:11" x14ac:dyDescent="0.25">
      <c r="A319">
        <v>55</v>
      </c>
      <c r="B319" t="s">
        <v>60</v>
      </c>
      <c r="C319">
        <v>219022</v>
      </c>
      <c r="D319">
        <v>204139</v>
      </c>
      <c r="E319">
        <v>81914</v>
      </c>
      <c r="F319">
        <v>66659</v>
      </c>
      <c r="G319" t="str">
        <f t="shared" si="4"/>
        <v xml:space="preserve">'55': u"Libin", </v>
      </c>
      <c r="H319" t="str">
        <f>CONCATENATE("'",$A319,"': '",C319,"', ")</f>
        <v xml:space="preserve">'55': '219022', </v>
      </c>
      <c r="I319" t="str">
        <f>CONCATENATE("'",$A319,"': '",D319,"', ")</f>
        <v xml:space="preserve">'55': '204139', </v>
      </c>
      <c r="J319" t="str">
        <f>CONCATENATE("'",$A319,"': '",E319,"', ")</f>
        <v xml:space="preserve">'55': '81914', </v>
      </c>
      <c r="K319" t="str">
        <f>CONCATENATE("'",$A319,"': '",F319,"', ")</f>
        <v xml:space="preserve">'55': '66659', </v>
      </c>
    </row>
    <row r="320" spans="1:11" x14ac:dyDescent="0.25">
      <c r="A320">
        <v>128</v>
      </c>
      <c r="B320" t="s">
        <v>133</v>
      </c>
      <c r="C320">
        <v>235017</v>
      </c>
      <c r="D320">
        <v>216300</v>
      </c>
      <c r="E320">
        <v>79895</v>
      </c>
      <c r="F320">
        <v>63106</v>
      </c>
      <c r="G320" t="str">
        <f t="shared" si="4"/>
        <v xml:space="preserve">'128': u"Libramont-Chevigny", </v>
      </c>
      <c r="H320" t="str">
        <f>CONCATENATE("'",$A320,"': '",C320,"', ")</f>
        <v xml:space="preserve">'128': '235017', </v>
      </c>
      <c r="I320" t="str">
        <f>CONCATENATE("'",$A320,"': '",D320,"', ")</f>
        <v xml:space="preserve">'128': '216300', </v>
      </c>
      <c r="J320" t="str">
        <f>CONCATENATE("'",$A320,"': '",E320,"', ")</f>
        <v xml:space="preserve">'128': '79895', </v>
      </c>
      <c r="K320" t="str">
        <f>CONCATENATE("'",$A320,"': '",F320,"', ")</f>
        <v xml:space="preserve">'128': '63106', </v>
      </c>
    </row>
    <row r="321" spans="1:11" x14ac:dyDescent="0.25">
      <c r="A321">
        <v>519</v>
      </c>
      <c r="B321" t="s">
        <v>523</v>
      </c>
      <c r="C321">
        <v>66847</v>
      </c>
      <c r="D321">
        <v>60811</v>
      </c>
      <c r="E321">
        <v>196145</v>
      </c>
      <c r="F321">
        <v>187502</v>
      </c>
      <c r="G321" t="str">
        <f t="shared" si="4"/>
        <v xml:space="preserve">'519': u"Lichtervelde", </v>
      </c>
      <c r="H321" t="str">
        <f>CONCATENATE("'",$A321,"': '",C321,"', ")</f>
        <v xml:space="preserve">'519': '66847', </v>
      </c>
      <c r="I321" t="str">
        <f>CONCATENATE("'",$A321,"': '",D321,"', ")</f>
        <v xml:space="preserve">'519': '60811', </v>
      </c>
      <c r="J321" t="str">
        <f>CONCATENATE("'",$A321,"': '",E321,"', ")</f>
        <v xml:space="preserve">'519': '196145', </v>
      </c>
      <c r="K321" t="str">
        <f>CONCATENATE("'",$A321,"': '",F321,"', ")</f>
        <v xml:space="preserve">'519': '187502', </v>
      </c>
    </row>
    <row r="322" spans="1:11" x14ac:dyDescent="0.25">
      <c r="A322">
        <v>545</v>
      </c>
      <c r="B322" t="s">
        <v>549</v>
      </c>
      <c r="C322">
        <v>132939</v>
      </c>
      <c r="D322">
        <v>128177</v>
      </c>
      <c r="E322">
        <v>175428</v>
      </c>
      <c r="F322">
        <v>171064</v>
      </c>
      <c r="G322" t="str">
        <f t="shared" si="4"/>
        <v xml:space="preserve">'545': u"Liedekerke", </v>
      </c>
      <c r="H322" t="str">
        <f>CONCATENATE("'",$A322,"': '",C322,"', ")</f>
        <v xml:space="preserve">'545': '132939', </v>
      </c>
      <c r="I322" t="str">
        <f>CONCATENATE("'",$A322,"': '",D322,"', ")</f>
        <v xml:space="preserve">'545': '128177', </v>
      </c>
      <c r="J322" t="str">
        <f>CONCATENATE("'",$A322,"': '",E322,"', ")</f>
        <v xml:space="preserve">'545': '175428', </v>
      </c>
      <c r="K322" t="str">
        <f>CONCATENATE("'",$A322,"': '",F322,"', ")</f>
        <v xml:space="preserve">'545': '171064', </v>
      </c>
    </row>
    <row r="323" spans="1:11" x14ac:dyDescent="0.25">
      <c r="A323">
        <v>92</v>
      </c>
      <c r="B323" t="s">
        <v>97</v>
      </c>
      <c r="C323">
        <v>242352</v>
      </c>
      <c r="D323">
        <v>231638</v>
      </c>
      <c r="E323">
        <v>153705</v>
      </c>
      <c r="F323">
        <v>139598</v>
      </c>
      <c r="G323" t="str">
        <f t="shared" ref="G323:G386" si="5">CONCATENATE("'",$A323,"': u",CHAR(34),B323,CHAR(34),", ")</f>
        <v xml:space="preserve">'92': u"Liège", </v>
      </c>
      <c r="H323" t="str">
        <f>CONCATENATE("'",$A323,"': '",C323,"', ")</f>
        <v xml:space="preserve">'92': '242352', </v>
      </c>
      <c r="I323" t="str">
        <f>CONCATENATE("'",$A323,"': '",D323,"', ")</f>
        <v xml:space="preserve">'92': '231638', </v>
      </c>
      <c r="J323" t="str">
        <f>CONCATENATE("'",$A323,"': '",E323,"', ")</f>
        <v xml:space="preserve">'92': '153705', </v>
      </c>
      <c r="K323" t="str">
        <f>CONCATENATE("'",$A323,"': '",F323,"', ")</f>
        <v xml:space="preserve">'92': '139598', </v>
      </c>
    </row>
    <row r="324" spans="1:11" x14ac:dyDescent="0.25">
      <c r="A324">
        <v>325</v>
      </c>
      <c r="B324" t="s">
        <v>329</v>
      </c>
      <c r="C324">
        <v>169207</v>
      </c>
      <c r="D324">
        <v>159600</v>
      </c>
      <c r="E324">
        <v>206214</v>
      </c>
      <c r="F324">
        <v>195873</v>
      </c>
      <c r="G324" t="str">
        <f t="shared" si="5"/>
        <v xml:space="preserve">'325': u"Lier", </v>
      </c>
      <c r="H324" t="str">
        <f>CONCATENATE("'",$A324,"': '",C324,"', ")</f>
        <v xml:space="preserve">'325': '169207', </v>
      </c>
      <c r="I324" t="str">
        <f>CONCATENATE("'",$A324,"': '",D324,"', ")</f>
        <v xml:space="preserve">'325': '159600', </v>
      </c>
      <c r="J324" t="str">
        <f>CONCATENATE("'",$A324,"': '",E324,"', ")</f>
        <v xml:space="preserve">'325': '206214', </v>
      </c>
      <c r="K324" t="str">
        <f>CONCATENATE("'",$A324,"': '",F324,"', ")</f>
        <v xml:space="preserve">'325': '195873', </v>
      </c>
    </row>
    <row r="325" spans="1:11" x14ac:dyDescent="0.25">
      <c r="A325">
        <v>588</v>
      </c>
      <c r="B325" t="s">
        <v>592</v>
      </c>
      <c r="C325">
        <v>115686</v>
      </c>
      <c r="D325">
        <v>108743</v>
      </c>
      <c r="E325">
        <v>169889</v>
      </c>
      <c r="F325">
        <v>162825</v>
      </c>
      <c r="G325" t="str">
        <f t="shared" si="5"/>
        <v xml:space="preserve">'588': u"Lierde", </v>
      </c>
      <c r="H325" t="str">
        <f>CONCATENATE("'",$A325,"': '",C325,"', ")</f>
        <v xml:space="preserve">'588': '115686', </v>
      </c>
      <c r="I325" t="str">
        <f>CONCATENATE("'",$A325,"': '",D325,"', ")</f>
        <v xml:space="preserve">'588': '108743', </v>
      </c>
      <c r="J325" t="str">
        <f>CONCATENATE("'",$A325,"': '",E325,"', ")</f>
        <v xml:space="preserve">'588': '169889', </v>
      </c>
      <c r="K325" t="str">
        <f>CONCATENATE("'",$A325,"': '",F325,"', ")</f>
        <v xml:space="preserve">'588': '162825', </v>
      </c>
    </row>
    <row r="326" spans="1:11" x14ac:dyDescent="0.25">
      <c r="A326">
        <v>54</v>
      </c>
      <c r="B326" t="s">
        <v>59</v>
      </c>
      <c r="C326">
        <v>257819</v>
      </c>
      <c r="D326">
        <v>245010</v>
      </c>
      <c r="E326">
        <v>118003</v>
      </c>
      <c r="F326">
        <v>105807</v>
      </c>
      <c r="G326" t="str">
        <f t="shared" si="5"/>
        <v xml:space="preserve">'54': u"Lierneux", </v>
      </c>
      <c r="H326" t="str">
        <f>CONCATENATE("'",$A326,"': '",C326,"', ")</f>
        <v xml:space="preserve">'54': '257819', </v>
      </c>
      <c r="I326" t="str">
        <f>CONCATENATE("'",$A326,"': '",D326,"', ")</f>
        <v xml:space="preserve">'54': '245010', </v>
      </c>
      <c r="J326" t="str">
        <f>CONCATENATE("'",$A326,"': '",E326,"', ")</f>
        <v xml:space="preserve">'54': '118003', </v>
      </c>
      <c r="K326" t="str">
        <f>CONCATENATE("'",$A326,"': '",F326,"', ")</f>
        <v xml:space="preserve">'54': '105807', </v>
      </c>
    </row>
    <row r="327" spans="1:11" x14ac:dyDescent="0.25">
      <c r="A327">
        <v>332</v>
      </c>
      <c r="B327" t="s">
        <v>336</v>
      </c>
      <c r="C327">
        <v>187580</v>
      </c>
      <c r="D327">
        <v>177409</v>
      </c>
      <c r="E327">
        <v>221135</v>
      </c>
      <c r="F327">
        <v>210878</v>
      </c>
      <c r="G327" t="str">
        <f t="shared" si="5"/>
        <v xml:space="preserve">'332': u"Lille", </v>
      </c>
      <c r="H327" t="str">
        <f>CONCATENATE("'",$A327,"': '",C327,"', ")</f>
        <v xml:space="preserve">'332': '187580', </v>
      </c>
      <c r="I327" t="str">
        <f>CONCATENATE("'",$A327,"': '",D327,"', ")</f>
        <v xml:space="preserve">'332': '177409', </v>
      </c>
      <c r="J327" t="str">
        <f>CONCATENATE("'",$A327,"': '",E327,"', ")</f>
        <v xml:space="preserve">'332': '221135', </v>
      </c>
      <c r="K327" t="str">
        <f>CONCATENATE("'",$A327,"': '",F327,"', ")</f>
        <v xml:space="preserve">'332': '210878', </v>
      </c>
    </row>
    <row r="328" spans="1:11" x14ac:dyDescent="0.25">
      <c r="A328">
        <v>17</v>
      </c>
      <c r="B328" t="s">
        <v>22</v>
      </c>
      <c r="C328">
        <v>264248</v>
      </c>
      <c r="D328">
        <v>258225</v>
      </c>
      <c r="E328">
        <v>150339</v>
      </c>
      <c r="F328">
        <v>141787</v>
      </c>
      <c r="G328" t="str">
        <f t="shared" si="5"/>
        <v xml:space="preserve">'17': u"Limbourg", </v>
      </c>
      <c r="H328" t="str">
        <f>CONCATENATE("'",$A328,"': '",C328,"', ")</f>
        <v xml:space="preserve">'17': '264248', </v>
      </c>
      <c r="I328" t="str">
        <f>CONCATENATE("'",$A328,"': '",D328,"', ")</f>
        <v xml:space="preserve">'17': '258225', </v>
      </c>
      <c r="J328" t="str">
        <f>CONCATENATE("'",$A328,"': '",E328,"', ")</f>
        <v xml:space="preserve">'17': '150339', </v>
      </c>
      <c r="K328" t="str">
        <f>CONCATENATE("'",$A328,"': '",F328,"', ")</f>
        <v xml:space="preserve">'17': '141787', </v>
      </c>
    </row>
    <row r="329" spans="1:11" x14ac:dyDescent="0.25">
      <c r="A329">
        <v>85</v>
      </c>
      <c r="B329" t="s">
        <v>90</v>
      </c>
      <c r="C329">
        <v>198880</v>
      </c>
      <c r="D329">
        <v>194048</v>
      </c>
      <c r="E329">
        <v>160253</v>
      </c>
      <c r="F329">
        <v>154418</v>
      </c>
      <c r="G329" t="str">
        <f t="shared" si="5"/>
        <v xml:space="preserve">'85': u"Lincent", </v>
      </c>
      <c r="H329" t="str">
        <f>CONCATENATE("'",$A329,"': '",C329,"', ")</f>
        <v xml:space="preserve">'85': '198880', </v>
      </c>
      <c r="I329" t="str">
        <f>CONCATENATE("'",$A329,"': '",D329,"', ")</f>
        <v xml:space="preserve">'85': '194048', </v>
      </c>
      <c r="J329" t="str">
        <f>CONCATENATE("'",$A329,"': '",E329,"', ")</f>
        <v xml:space="preserve">'85': '160253', </v>
      </c>
      <c r="K329" t="str">
        <f>CONCATENATE("'",$A329,"': '",F329,"', ")</f>
        <v xml:space="preserve">'85': '154418', </v>
      </c>
    </row>
    <row r="330" spans="1:11" x14ac:dyDescent="0.25">
      <c r="A330">
        <v>499</v>
      </c>
      <c r="B330" t="s">
        <v>503</v>
      </c>
      <c r="C330">
        <v>149912</v>
      </c>
      <c r="D330">
        <v>146680</v>
      </c>
      <c r="E330">
        <v>163267</v>
      </c>
      <c r="F330">
        <v>160639</v>
      </c>
      <c r="G330" t="str">
        <f t="shared" si="5"/>
        <v xml:space="preserve">'499': u"Linkebeek", </v>
      </c>
      <c r="H330" t="str">
        <f>CONCATENATE("'",$A330,"': '",C330,"', ")</f>
        <v xml:space="preserve">'499': '149912', </v>
      </c>
      <c r="I330" t="str">
        <f>CONCATENATE("'",$A330,"': '",D330,"', ")</f>
        <v xml:space="preserve">'499': '146680', </v>
      </c>
      <c r="J330" t="str">
        <f>CONCATENATE("'",$A330,"': '",E330,"', ")</f>
        <v xml:space="preserve">'499': '163267', </v>
      </c>
      <c r="K330" t="str">
        <f>CONCATENATE("'",$A330,"': '",F330,"', ")</f>
        <v xml:space="preserve">'499': '160639', </v>
      </c>
    </row>
    <row r="331" spans="1:11" x14ac:dyDescent="0.25">
      <c r="A331">
        <v>562</v>
      </c>
      <c r="B331" t="s">
        <v>566</v>
      </c>
      <c r="C331">
        <v>161110</v>
      </c>
      <c r="D331">
        <v>157253</v>
      </c>
      <c r="E331">
        <v>203599</v>
      </c>
      <c r="F331">
        <v>200625</v>
      </c>
      <c r="G331" t="str">
        <f t="shared" si="5"/>
        <v xml:space="preserve">'562': u"Lint", </v>
      </c>
      <c r="H331" t="str">
        <f>CONCATENATE("'",$A331,"': '",C331,"', ")</f>
        <v xml:space="preserve">'562': '161110', </v>
      </c>
      <c r="I331" t="str">
        <f>CONCATENATE("'",$A331,"': '",D331,"', ")</f>
        <v xml:space="preserve">'562': '157253', </v>
      </c>
      <c r="J331" t="str">
        <f>CONCATENATE("'",$A331,"': '",E331,"', ")</f>
        <v xml:space="preserve">'562': '203599', </v>
      </c>
      <c r="K331" t="str">
        <f>CONCATENATE("'",$A331,"': '",F331,"', ")</f>
        <v xml:space="preserve">'562': '200625', </v>
      </c>
    </row>
    <row r="332" spans="1:11" x14ac:dyDescent="0.25">
      <c r="A332">
        <v>302</v>
      </c>
      <c r="B332" t="s">
        <v>306</v>
      </c>
      <c r="C332">
        <v>201089</v>
      </c>
      <c r="D332">
        <v>193935</v>
      </c>
      <c r="E332">
        <v>173323</v>
      </c>
      <c r="F332">
        <v>163064</v>
      </c>
      <c r="G332" t="str">
        <f t="shared" si="5"/>
        <v xml:space="preserve">'302': u"Linter", </v>
      </c>
      <c r="H332" t="str">
        <f>CONCATENATE("'",$A332,"': '",C332,"', ")</f>
        <v xml:space="preserve">'302': '201089', </v>
      </c>
      <c r="I332" t="str">
        <f>CONCATENATE("'",$A332,"': '",D332,"', ")</f>
        <v xml:space="preserve">'302': '193935', </v>
      </c>
      <c r="J332" t="str">
        <f>CONCATENATE("'",$A332,"': '",E332,"', ")</f>
        <v xml:space="preserve">'302': '173323', </v>
      </c>
      <c r="K332" t="str">
        <f>CONCATENATE("'",$A332,"': '",F332,"', ")</f>
        <v xml:space="preserve">'302': '163064', </v>
      </c>
    </row>
    <row r="333" spans="1:11" x14ac:dyDescent="0.25">
      <c r="A333">
        <v>124</v>
      </c>
      <c r="B333" t="s">
        <v>129</v>
      </c>
      <c r="C333">
        <v>145405</v>
      </c>
      <c r="D333">
        <v>136872</v>
      </c>
      <c r="E333">
        <v>119779</v>
      </c>
      <c r="F333">
        <v>112008</v>
      </c>
      <c r="G333" t="str">
        <f t="shared" si="5"/>
        <v xml:space="preserve">'124': u"Lobbes", </v>
      </c>
      <c r="H333" t="str">
        <f>CONCATENATE("'",$A333,"': '",C333,"', ")</f>
        <v xml:space="preserve">'124': '145405', </v>
      </c>
      <c r="I333" t="str">
        <f>CONCATENATE("'",$A333,"': '",D333,"', ")</f>
        <v xml:space="preserve">'124': '136872', </v>
      </c>
      <c r="J333" t="str">
        <f>CONCATENATE("'",$A333,"': '",E333,"', ")</f>
        <v xml:space="preserve">'124': '119779', </v>
      </c>
      <c r="K333" t="str">
        <f>CONCATENATE("'",$A333,"': '",F333,"', ")</f>
        <v xml:space="preserve">'124': '112008', </v>
      </c>
    </row>
    <row r="334" spans="1:11" x14ac:dyDescent="0.25">
      <c r="A334">
        <v>303</v>
      </c>
      <c r="B334" t="s">
        <v>307</v>
      </c>
      <c r="C334">
        <v>118781</v>
      </c>
      <c r="D334">
        <v>109228</v>
      </c>
      <c r="E334">
        <v>204492</v>
      </c>
      <c r="F334">
        <v>193462</v>
      </c>
      <c r="G334" t="str">
        <f t="shared" si="5"/>
        <v xml:space="preserve">'303': u"Lochristi", </v>
      </c>
      <c r="H334" t="str">
        <f>CONCATENATE("'",$A334,"': '",C334,"', ")</f>
        <v xml:space="preserve">'303': '118781', </v>
      </c>
      <c r="I334" t="str">
        <f>CONCATENATE("'",$A334,"': '",D334,"', ")</f>
        <v xml:space="preserve">'303': '109228', </v>
      </c>
      <c r="J334" t="str">
        <f>CONCATENATE("'",$A334,"': '",E334,"', ")</f>
        <v xml:space="preserve">'303': '204492', </v>
      </c>
      <c r="K334" t="str">
        <f>CONCATENATE("'",$A334,"': '",F334,"', ")</f>
        <v xml:space="preserve">'303': '193462', </v>
      </c>
    </row>
    <row r="335" spans="1:11" x14ac:dyDescent="0.25">
      <c r="A335">
        <v>488</v>
      </c>
      <c r="B335" t="s">
        <v>492</v>
      </c>
      <c r="C335">
        <v>126546</v>
      </c>
      <c r="D335">
        <v>116952</v>
      </c>
      <c r="E335">
        <v>206144</v>
      </c>
      <c r="F335">
        <v>195776</v>
      </c>
      <c r="G335" t="str">
        <f t="shared" si="5"/>
        <v xml:space="preserve">'488': u"Lokeren", </v>
      </c>
      <c r="H335" t="str">
        <f>CONCATENATE("'",$A335,"': '",C335,"', ")</f>
        <v xml:space="preserve">'488': '126546', </v>
      </c>
      <c r="I335" t="str">
        <f>CONCATENATE("'",$A335,"': '",D335,"', ")</f>
        <v xml:space="preserve">'488': '116952', </v>
      </c>
      <c r="J335" t="str">
        <f>CONCATENATE("'",$A335,"': '",E335,"', ")</f>
        <v xml:space="preserve">'488': '206144', </v>
      </c>
      <c r="K335" t="str">
        <f>CONCATENATE("'",$A335,"': '",F335,"', ")</f>
        <v xml:space="preserve">'488': '195776', </v>
      </c>
    </row>
    <row r="336" spans="1:11" x14ac:dyDescent="0.25">
      <c r="A336">
        <v>358</v>
      </c>
      <c r="B336" t="s">
        <v>362</v>
      </c>
      <c r="C336">
        <v>223199</v>
      </c>
      <c r="D336">
        <v>209098</v>
      </c>
      <c r="E336">
        <v>218879</v>
      </c>
      <c r="F336">
        <v>205695</v>
      </c>
      <c r="G336" t="str">
        <f t="shared" si="5"/>
        <v xml:space="preserve">'358': u"Lommel", </v>
      </c>
      <c r="H336" t="str">
        <f>CONCATENATE("'",$A336,"': '",C336,"', ")</f>
        <v xml:space="preserve">'358': '223199', </v>
      </c>
      <c r="I336" t="str">
        <f>CONCATENATE("'",$A336,"': '",D336,"', ")</f>
        <v xml:space="preserve">'358': '209098', </v>
      </c>
      <c r="J336" t="str">
        <f>CONCATENATE("'",$A336,"': '",E336,"', ")</f>
        <v xml:space="preserve">'358': '218879', </v>
      </c>
      <c r="K336" t="str">
        <f>CONCATENATE("'",$A336,"': '",F336,"', ")</f>
        <v xml:space="preserve">'358': '205695', </v>
      </c>
    </row>
    <row r="337" spans="1:11" x14ac:dyDescent="0.25">
      <c r="A337">
        <v>305</v>
      </c>
      <c r="B337" t="s">
        <v>309</v>
      </c>
      <c r="C337">
        <v>147525</v>
      </c>
      <c r="D337">
        <v>139647</v>
      </c>
      <c r="E337">
        <v>192569</v>
      </c>
      <c r="F337">
        <v>184849</v>
      </c>
      <c r="G337" t="str">
        <f t="shared" si="5"/>
        <v xml:space="preserve">'305': u"Londerzeel", </v>
      </c>
      <c r="H337" t="str">
        <f>CONCATENATE("'",$A337,"': '",C337,"', ")</f>
        <v xml:space="preserve">'305': '147525', </v>
      </c>
      <c r="I337" t="str">
        <f>CONCATENATE("'",$A337,"': '",D337,"', ")</f>
        <v xml:space="preserve">'305': '139647', </v>
      </c>
      <c r="J337" t="str">
        <f>CONCATENATE("'",$A337,"': '",E337,"', ")</f>
        <v xml:space="preserve">'305': '192569', </v>
      </c>
      <c r="K337" t="str">
        <f>CONCATENATE("'",$A337,"': '",F337,"', ")</f>
        <v xml:space="preserve">'305': '184849', </v>
      </c>
    </row>
    <row r="338" spans="1:11" x14ac:dyDescent="0.25">
      <c r="A338">
        <v>64</v>
      </c>
      <c r="B338" t="s">
        <v>69</v>
      </c>
      <c r="C338">
        <v>270436</v>
      </c>
      <c r="D338">
        <v>262073</v>
      </c>
      <c r="E338">
        <v>156064</v>
      </c>
      <c r="F338">
        <v>150084</v>
      </c>
      <c r="G338" t="str">
        <f t="shared" si="5"/>
        <v xml:space="preserve">'64': u"Lontzen", </v>
      </c>
      <c r="H338" t="str">
        <f>CONCATENATE("'",$A338,"': '",C338,"', ")</f>
        <v xml:space="preserve">'64': '270436', </v>
      </c>
      <c r="I338" t="str">
        <f>CONCATENATE("'",$A338,"': '",D338,"', ")</f>
        <v xml:space="preserve">'64': '262073', </v>
      </c>
      <c r="J338" t="str">
        <f>CONCATENATE("'",$A338,"': '",E338,"', ")</f>
        <v xml:space="preserve">'64': '156064', </v>
      </c>
      <c r="K338" t="str">
        <f>CONCATENATE("'",$A338,"': '",F338,"', ")</f>
        <v xml:space="preserve">'64': '150084', </v>
      </c>
    </row>
    <row r="339" spans="1:11" x14ac:dyDescent="0.25">
      <c r="A339">
        <v>314</v>
      </c>
      <c r="B339" t="s">
        <v>318</v>
      </c>
      <c r="C339">
        <v>43726</v>
      </c>
      <c r="D339">
        <v>32546</v>
      </c>
      <c r="E339">
        <v>190856</v>
      </c>
      <c r="F339">
        <v>178169</v>
      </c>
      <c r="G339" t="str">
        <f t="shared" si="5"/>
        <v xml:space="preserve">'314': u"Lo-Reninge", </v>
      </c>
      <c r="H339" t="str">
        <f>CONCATENATE("'",$A339,"': '",C339,"', ")</f>
        <v xml:space="preserve">'314': '43726', </v>
      </c>
      <c r="I339" t="str">
        <f>CONCATENATE("'",$A339,"': '",D339,"', ")</f>
        <v xml:space="preserve">'314': '32546', </v>
      </c>
      <c r="J339" t="str">
        <f>CONCATENATE("'",$A339,"': '",E339,"', ")</f>
        <v xml:space="preserve">'314': '190856', </v>
      </c>
      <c r="K339" t="str">
        <f>CONCATENATE("'",$A339,"': '",F339,"', ")</f>
        <v xml:space="preserve">'314': '178169', </v>
      </c>
    </row>
    <row r="340" spans="1:11" x14ac:dyDescent="0.25">
      <c r="A340">
        <v>313</v>
      </c>
      <c r="B340" t="s">
        <v>317</v>
      </c>
      <c r="C340">
        <v>100842</v>
      </c>
      <c r="D340">
        <v>95193</v>
      </c>
      <c r="E340">
        <v>203452</v>
      </c>
      <c r="F340">
        <v>196264</v>
      </c>
      <c r="G340" t="str">
        <f t="shared" si="5"/>
        <v xml:space="preserve">'313': u"Lovendegem", </v>
      </c>
      <c r="H340" t="str">
        <f>CONCATENATE("'",$A340,"': '",C340,"', ")</f>
        <v xml:space="preserve">'313': '100842', </v>
      </c>
      <c r="I340" t="str">
        <f>CONCATENATE("'",$A340,"': '",D340,"', ")</f>
        <v xml:space="preserve">'313': '95193', </v>
      </c>
      <c r="J340" t="str">
        <f>CONCATENATE("'",$A340,"': '",E340,"', ")</f>
        <v xml:space="preserve">'313': '203452', </v>
      </c>
      <c r="K340" t="str">
        <f>CONCATENATE("'",$A340,"': '",F340,"', ")</f>
        <v xml:space="preserve">'313': '196264', </v>
      </c>
    </row>
    <row r="341" spans="1:11" x14ac:dyDescent="0.25">
      <c r="A341">
        <v>510</v>
      </c>
      <c r="B341" t="s">
        <v>514</v>
      </c>
      <c r="C341">
        <v>188170</v>
      </c>
      <c r="D341">
        <v>176690</v>
      </c>
      <c r="E341">
        <v>178042</v>
      </c>
      <c r="F341">
        <v>171389</v>
      </c>
      <c r="G341" t="str">
        <f t="shared" si="5"/>
        <v xml:space="preserve">'510': u"Lubbeek", </v>
      </c>
      <c r="H341" t="str">
        <f>CONCATENATE("'",$A341,"': '",C341,"', ")</f>
        <v xml:space="preserve">'510': '188170', </v>
      </c>
      <c r="I341" t="str">
        <f>CONCATENATE("'",$A341,"': '",D341,"', ")</f>
        <v xml:space="preserve">'510': '176690', </v>
      </c>
      <c r="J341" t="str">
        <f>CONCATENATE("'",$A341,"': '",E341,"', ")</f>
        <v xml:space="preserve">'510': '178042', </v>
      </c>
      <c r="K341" t="str">
        <f>CONCATENATE("'",$A341,"': '",F341,"', ")</f>
        <v xml:space="preserve">'510': '171389', </v>
      </c>
    </row>
    <row r="342" spans="1:11" x14ac:dyDescent="0.25">
      <c r="A342">
        <v>397</v>
      </c>
      <c r="B342" t="s">
        <v>401</v>
      </c>
      <c r="C342">
        <v>212052</v>
      </c>
      <c r="D342">
        <v>201966</v>
      </c>
      <c r="E342">
        <v>192696</v>
      </c>
      <c r="F342">
        <v>183141</v>
      </c>
      <c r="G342" t="str">
        <f t="shared" si="5"/>
        <v xml:space="preserve">'397': u"Lummen", </v>
      </c>
      <c r="H342" t="str">
        <f>CONCATENATE("'",$A342,"': '",C342,"', ")</f>
        <v xml:space="preserve">'397': '212052', </v>
      </c>
      <c r="I342" t="str">
        <f>CONCATENATE("'",$A342,"': '",D342,"', ")</f>
        <v xml:space="preserve">'397': '201966', </v>
      </c>
      <c r="J342" t="str">
        <f>CONCATENATE("'",$A342,"': '",E342,"', ")</f>
        <v xml:space="preserve">'397': '192696', </v>
      </c>
      <c r="K342" t="str">
        <f>CONCATENATE("'",$A342,"': '",F342,"', ")</f>
        <v xml:space="preserve">'397': '183141', </v>
      </c>
    </row>
    <row r="343" spans="1:11" x14ac:dyDescent="0.25">
      <c r="A343">
        <v>345</v>
      </c>
      <c r="B343" t="s">
        <v>349</v>
      </c>
      <c r="C343">
        <v>103687</v>
      </c>
      <c r="D343">
        <v>94244</v>
      </c>
      <c r="E343">
        <v>169094</v>
      </c>
      <c r="F343">
        <v>161880</v>
      </c>
      <c r="G343" t="str">
        <f t="shared" si="5"/>
        <v xml:space="preserve">'345': u"Maarkedal", </v>
      </c>
      <c r="H343" t="str">
        <f>CONCATENATE("'",$A343,"': '",C343,"', ")</f>
        <v xml:space="preserve">'345': '103687', </v>
      </c>
      <c r="I343" t="str">
        <f>CONCATENATE("'",$A343,"': '",D343,"', ")</f>
        <v xml:space="preserve">'345': '94244', </v>
      </c>
      <c r="J343" t="str">
        <f>CONCATENATE("'",$A343,"': '",E343,"', ")</f>
        <v xml:space="preserve">'345': '169094', </v>
      </c>
      <c r="K343" t="str">
        <f>CONCATENATE("'",$A343,"': '",F343,"', ")</f>
        <v xml:space="preserve">'345': '161880', </v>
      </c>
    </row>
    <row r="344" spans="1:11" x14ac:dyDescent="0.25">
      <c r="A344">
        <v>342</v>
      </c>
      <c r="B344" t="s">
        <v>346</v>
      </c>
      <c r="C344">
        <v>252623</v>
      </c>
      <c r="D344">
        <v>236876</v>
      </c>
      <c r="E344">
        <v>203090</v>
      </c>
      <c r="F344">
        <v>190610</v>
      </c>
      <c r="G344" t="str">
        <f t="shared" si="5"/>
        <v xml:space="preserve">'342': u"Maaseik", </v>
      </c>
      <c r="H344" t="str">
        <f>CONCATENATE("'",$A344,"': '",C344,"', ")</f>
        <v xml:space="preserve">'342': '252623', </v>
      </c>
      <c r="I344" t="str">
        <f>CONCATENATE("'",$A344,"': '",D344,"', ")</f>
        <v xml:space="preserve">'342': '236876', </v>
      </c>
      <c r="J344" t="str">
        <f>CONCATENATE("'",$A344,"': '",E344,"', ")</f>
        <v xml:space="preserve">'342': '203090', </v>
      </c>
      <c r="K344" t="str">
        <f>CONCATENATE("'",$A344,"': '",F344,"', ")</f>
        <v xml:space="preserve">'342': '190610', </v>
      </c>
    </row>
    <row r="345" spans="1:11" x14ac:dyDescent="0.25">
      <c r="A345">
        <v>417</v>
      </c>
      <c r="B345" t="s">
        <v>421</v>
      </c>
      <c r="C345">
        <v>248189</v>
      </c>
      <c r="D345">
        <v>236135</v>
      </c>
      <c r="E345">
        <v>190015</v>
      </c>
      <c r="F345">
        <v>178677</v>
      </c>
      <c r="G345" t="str">
        <f t="shared" si="5"/>
        <v xml:space="preserve">'417': u"Maasmechelen", </v>
      </c>
      <c r="H345" t="str">
        <f>CONCATENATE("'",$A345,"': '",C345,"', ")</f>
        <v xml:space="preserve">'417': '248189', </v>
      </c>
      <c r="I345" t="str">
        <f>CONCATENATE("'",$A345,"': '",D345,"', ")</f>
        <v xml:space="preserve">'417': '236135', </v>
      </c>
      <c r="J345" t="str">
        <f>CONCATENATE("'",$A345,"': '",E345,"', ")</f>
        <v xml:space="preserve">'417': '190015', </v>
      </c>
      <c r="K345" t="str">
        <f>CONCATENATE("'",$A345,"': '",F345,"', ")</f>
        <v xml:space="preserve">'417': '178677', </v>
      </c>
    </row>
    <row r="346" spans="1:11" x14ac:dyDescent="0.25">
      <c r="A346">
        <v>501</v>
      </c>
      <c r="B346" t="s">
        <v>505</v>
      </c>
      <c r="C346">
        <v>157104</v>
      </c>
      <c r="D346">
        <v>153302</v>
      </c>
      <c r="E346">
        <v>179340</v>
      </c>
      <c r="F346">
        <v>174270</v>
      </c>
      <c r="G346" t="str">
        <f t="shared" si="5"/>
        <v xml:space="preserve">'501': u"Machelen", </v>
      </c>
      <c r="H346" t="str">
        <f>CONCATENATE("'",$A346,"': '",C346,"', ")</f>
        <v xml:space="preserve">'501': '157104', </v>
      </c>
      <c r="I346" t="str">
        <f>CONCATENATE("'",$A346,"': '",D346,"', ")</f>
        <v xml:space="preserve">'501': '153302', </v>
      </c>
      <c r="J346" t="str">
        <f>CONCATENATE("'",$A346,"': '",E346,"', ")</f>
        <v xml:space="preserve">'501': '179340', </v>
      </c>
      <c r="K346" t="str">
        <f>CONCATENATE("'",$A346,"': '",F346,"', ")</f>
        <v xml:space="preserve">'501': '174270', </v>
      </c>
    </row>
    <row r="347" spans="1:11" x14ac:dyDescent="0.25">
      <c r="A347">
        <v>529</v>
      </c>
      <c r="B347" t="s">
        <v>533</v>
      </c>
      <c r="C347">
        <v>92377</v>
      </c>
      <c r="D347">
        <v>79497</v>
      </c>
      <c r="E347">
        <v>218753</v>
      </c>
      <c r="F347">
        <v>204429</v>
      </c>
      <c r="G347" t="str">
        <f t="shared" si="5"/>
        <v xml:space="preserve">'529': u"Maldegem", </v>
      </c>
      <c r="H347" t="str">
        <f>CONCATENATE("'",$A347,"': '",C347,"', ")</f>
        <v xml:space="preserve">'529': '92377', </v>
      </c>
      <c r="I347" t="str">
        <f>CONCATENATE("'",$A347,"': '",D347,"', ")</f>
        <v xml:space="preserve">'529': '79497', </v>
      </c>
      <c r="J347" t="str">
        <f>CONCATENATE("'",$A347,"': '",E347,"', ")</f>
        <v xml:space="preserve">'529': '218753', </v>
      </c>
      <c r="K347" t="str">
        <f>CONCATENATE("'",$A347,"': '",F347,"', ")</f>
        <v xml:space="preserve">'529': '204429', </v>
      </c>
    </row>
    <row r="348" spans="1:11" x14ac:dyDescent="0.25">
      <c r="A348">
        <v>282</v>
      </c>
      <c r="B348" t="s">
        <v>286</v>
      </c>
      <c r="C348">
        <v>178461</v>
      </c>
      <c r="D348">
        <v>168507</v>
      </c>
      <c r="E348">
        <v>224168</v>
      </c>
      <c r="F348">
        <v>214789</v>
      </c>
      <c r="G348" t="str">
        <f t="shared" si="5"/>
        <v xml:space="preserve">'282': u"Malle", </v>
      </c>
      <c r="H348" t="str">
        <f>CONCATENATE("'",$A348,"': '",C348,"', ")</f>
        <v xml:space="preserve">'282': '178461', </v>
      </c>
      <c r="I348" t="str">
        <f>CONCATENATE("'",$A348,"': '",D348,"', ")</f>
        <v xml:space="preserve">'282': '168507', </v>
      </c>
      <c r="J348" t="str">
        <f>CONCATENATE("'",$A348,"': '",E348,"', ")</f>
        <v xml:space="preserve">'282': '224168', </v>
      </c>
      <c r="K348" t="str">
        <f>CONCATENATE("'",$A348,"': '",F348,"', ")</f>
        <v xml:space="preserve">'282': '214789', </v>
      </c>
    </row>
    <row r="349" spans="1:11" x14ac:dyDescent="0.25">
      <c r="A349">
        <v>125</v>
      </c>
      <c r="B349" t="s">
        <v>130</v>
      </c>
      <c r="C349">
        <v>274092</v>
      </c>
      <c r="D349">
        <v>263710</v>
      </c>
      <c r="E349">
        <v>135602</v>
      </c>
      <c r="F349">
        <v>116812</v>
      </c>
      <c r="G349" t="str">
        <f t="shared" si="5"/>
        <v xml:space="preserve">'125': u"Malmedy", </v>
      </c>
      <c r="H349" t="str">
        <f>CONCATENATE("'",$A349,"': '",C349,"', ")</f>
        <v xml:space="preserve">'125': '274092', </v>
      </c>
      <c r="I349" t="str">
        <f>CONCATENATE("'",$A349,"': '",D349,"', ")</f>
        <v xml:space="preserve">'125': '263710', </v>
      </c>
      <c r="J349" t="str">
        <f>CONCATENATE("'",$A349,"': '",E349,"', ")</f>
        <v xml:space="preserve">'125': '135602', </v>
      </c>
      <c r="K349" t="str">
        <f>CONCATENATE("'",$A349,"': '",F349,"', ")</f>
        <v xml:space="preserve">'125': '116812', </v>
      </c>
    </row>
    <row r="350" spans="1:11" x14ac:dyDescent="0.25">
      <c r="A350">
        <v>33</v>
      </c>
      <c r="B350" t="s">
        <v>38</v>
      </c>
      <c r="C350">
        <v>143815</v>
      </c>
      <c r="D350">
        <v>138317</v>
      </c>
      <c r="E350">
        <v>134757</v>
      </c>
      <c r="F350">
        <v>128295</v>
      </c>
      <c r="G350" t="str">
        <f t="shared" si="5"/>
        <v xml:space="preserve">'33': u"Manage", </v>
      </c>
      <c r="H350" t="str">
        <f>CONCATENATE("'",$A350,"': '",C350,"', ")</f>
        <v xml:space="preserve">'33': '143815', </v>
      </c>
      <c r="I350" t="str">
        <f>CONCATENATE("'",$A350,"': '",D350,"', ")</f>
        <v xml:space="preserve">'33': '138317', </v>
      </c>
      <c r="J350" t="str">
        <f>CONCATENATE("'",$A350,"': '",E350,"', ")</f>
        <v xml:space="preserve">'33': '134757', </v>
      </c>
      <c r="K350" t="str">
        <f>CONCATENATE("'",$A350,"': '",F350,"', ")</f>
        <v xml:space="preserve">'33': '128295', </v>
      </c>
    </row>
    <row r="351" spans="1:11" x14ac:dyDescent="0.25">
      <c r="A351">
        <v>111</v>
      </c>
      <c r="B351" t="s">
        <v>116</v>
      </c>
      <c r="C351">
        <v>248266</v>
      </c>
      <c r="D351">
        <v>235968</v>
      </c>
      <c r="E351">
        <v>118670</v>
      </c>
      <c r="F351">
        <v>101753</v>
      </c>
      <c r="G351" t="str">
        <f t="shared" si="5"/>
        <v xml:space="preserve">'111': u"Manhay", </v>
      </c>
      <c r="H351" t="str">
        <f>CONCATENATE("'",$A351,"': '",C351,"', ")</f>
        <v xml:space="preserve">'111': '248266', </v>
      </c>
      <c r="I351" t="str">
        <f>CONCATENATE("'",$A351,"': '",D351,"', ")</f>
        <v xml:space="preserve">'111': '235968', </v>
      </c>
      <c r="J351" t="str">
        <f>CONCATENATE("'",$A351,"': '",E351,"', ")</f>
        <v xml:space="preserve">'111': '118670', </v>
      </c>
      <c r="K351" t="str">
        <f>CONCATENATE("'",$A351,"': '",F351,"', ")</f>
        <v xml:space="preserve">'111': '101753', </v>
      </c>
    </row>
    <row r="352" spans="1:11" x14ac:dyDescent="0.25">
      <c r="A352">
        <v>199</v>
      </c>
      <c r="B352" t="s">
        <v>203</v>
      </c>
      <c r="C352">
        <v>228918</v>
      </c>
      <c r="D352">
        <v>209798</v>
      </c>
      <c r="E352">
        <v>107975</v>
      </c>
      <c r="F352">
        <v>94446</v>
      </c>
      <c r="G352" t="str">
        <f t="shared" si="5"/>
        <v xml:space="preserve">'199': u"Marche-en-Famenne", </v>
      </c>
      <c r="H352" t="str">
        <f>CONCATENATE("'",$A352,"': '",C352,"', ")</f>
        <v xml:space="preserve">'199': '228918', </v>
      </c>
      <c r="I352" t="str">
        <f>CONCATENATE("'",$A352,"': '",D352,"', ")</f>
        <v xml:space="preserve">'199': '209798', </v>
      </c>
      <c r="J352" t="str">
        <f>CONCATENATE("'",$A352,"': '",E352,"', ")</f>
        <v xml:space="preserve">'199': '107975', </v>
      </c>
      <c r="K352" t="str">
        <f>CONCATENATE("'",$A352,"': '",F352,"', ")</f>
        <v xml:space="preserve">'199': '94446', </v>
      </c>
    </row>
    <row r="353" spans="1:11" x14ac:dyDescent="0.25">
      <c r="A353">
        <v>144</v>
      </c>
      <c r="B353" t="s">
        <v>148</v>
      </c>
      <c r="C353">
        <v>215032</v>
      </c>
      <c r="D353">
        <v>208806</v>
      </c>
      <c r="E353">
        <v>133352</v>
      </c>
      <c r="F353">
        <v>124395</v>
      </c>
      <c r="G353" t="str">
        <f t="shared" si="5"/>
        <v xml:space="preserve">'144': u"Marchin", </v>
      </c>
      <c r="H353" t="str">
        <f>CONCATENATE("'",$A353,"': '",C353,"', ")</f>
        <v xml:space="preserve">'144': '215032', </v>
      </c>
      <c r="I353" t="str">
        <f>CONCATENATE("'",$A353,"': '",D353,"', ")</f>
        <v xml:space="preserve">'144': '208806', </v>
      </c>
      <c r="J353" t="str">
        <f>CONCATENATE("'",$A353,"': '",E353,"', ")</f>
        <v xml:space="preserve">'144': '133352', </v>
      </c>
      <c r="K353" t="str">
        <f>CONCATENATE("'",$A353,"': '",F353,"', ")</f>
        <v xml:space="preserve">'144': '124395', </v>
      </c>
    </row>
    <row r="354" spans="1:11" x14ac:dyDescent="0.25">
      <c r="A354">
        <v>87</v>
      </c>
      <c r="B354" t="s">
        <v>92</v>
      </c>
      <c r="C354">
        <v>249944</v>
      </c>
      <c r="D354">
        <v>244771</v>
      </c>
      <c r="E354">
        <v>61615</v>
      </c>
      <c r="F354">
        <v>52057</v>
      </c>
      <c r="G354" t="str">
        <f t="shared" si="5"/>
        <v xml:space="preserve">'87': u"Martelange", </v>
      </c>
      <c r="H354" t="str">
        <f>CONCATENATE("'",$A354,"': '",C354,"', ")</f>
        <v xml:space="preserve">'87': '249944', </v>
      </c>
      <c r="I354" t="str">
        <f>CONCATENATE("'",$A354,"': '",D354,"', ")</f>
        <v xml:space="preserve">'87': '244771', </v>
      </c>
      <c r="J354" t="str">
        <f>CONCATENATE("'",$A354,"': '",E354,"', ")</f>
        <v xml:space="preserve">'87': '61615', </v>
      </c>
      <c r="K354" t="str">
        <f>CONCATENATE("'",$A354,"': '",F354,"', ")</f>
        <v xml:space="preserve">'87': '52057', </v>
      </c>
    </row>
    <row r="355" spans="1:11" x14ac:dyDescent="0.25">
      <c r="A355">
        <v>469</v>
      </c>
      <c r="B355" t="s">
        <v>473</v>
      </c>
      <c r="C355">
        <v>162656</v>
      </c>
      <c r="D355">
        <v>150095</v>
      </c>
      <c r="E355">
        <v>196504</v>
      </c>
      <c r="F355">
        <v>186758</v>
      </c>
      <c r="G355" t="str">
        <f t="shared" si="5"/>
        <v xml:space="preserve">'469': u"Mechelen", </v>
      </c>
      <c r="H355" t="str">
        <f>CONCATENATE("'",$A355,"': '",C355,"', ")</f>
        <v xml:space="preserve">'469': '162656', </v>
      </c>
      <c r="I355" t="str">
        <f>CONCATENATE("'",$A355,"': '",D355,"', ")</f>
        <v xml:space="preserve">'469': '150095', </v>
      </c>
      <c r="J355" t="str">
        <f>CONCATENATE("'",$A355,"': '",E355,"', ")</f>
        <v xml:space="preserve">'469': '196504', </v>
      </c>
      <c r="K355" t="str">
        <f>CONCATENATE("'",$A355,"': '",F355,"', ")</f>
        <v xml:space="preserve">'469': '186758', </v>
      </c>
    </row>
    <row r="356" spans="1:11" x14ac:dyDescent="0.25">
      <c r="A356">
        <v>487</v>
      </c>
      <c r="B356" t="s">
        <v>491</v>
      </c>
      <c r="C356">
        <v>203318</v>
      </c>
      <c r="D356">
        <v>194966</v>
      </c>
      <c r="E356">
        <v>205744</v>
      </c>
      <c r="F356">
        <v>198436</v>
      </c>
      <c r="G356" t="str">
        <f t="shared" si="5"/>
        <v xml:space="preserve">'487': u"Meerhout", </v>
      </c>
      <c r="H356" t="str">
        <f>CONCATENATE("'",$A356,"': '",C356,"', ")</f>
        <v xml:space="preserve">'487': '203318', </v>
      </c>
      <c r="I356" t="str">
        <f>CONCATENATE("'",$A356,"': '",D356,"', ")</f>
        <v xml:space="preserve">'487': '194966', </v>
      </c>
      <c r="J356" t="str">
        <f>CONCATENATE("'",$A356,"': '",E356,"', ")</f>
        <v xml:space="preserve">'487': '205744', </v>
      </c>
      <c r="K356" t="str">
        <f>CONCATENATE("'",$A356,"': '",F356,"', ")</f>
        <v xml:space="preserve">'487': '198436', </v>
      </c>
    </row>
    <row r="357" spans="1:11" x14ac:dyDescent="0.25">
      <c r="A357">
        <v>377</v>
      </c>
      <c r="B357" t="s">
        <v>381</v>
      </c>
      <c r="C357">
        <v>240885</v>
      </c>
      <c r="D357">
        <v>226124</v>
      </c>
      <c r="E357">
        <v>204671</v>
      </c>
      <c r="F357">
        <v>191660</v>
      </c>
      <c r="G357" t="str">
        <f t="shared" si="5"/>
        <v xml:space="preserve">'377': u"Meeuwen-Gruitrode", </v>
      </c>
      <c r="H357" t="str">
        <f>CONCATENATE("'",$A357,"': '",C357,"', ")</f>
        <v xml:space="preserve">'377': '240885', </v>
      </c>
      <c r="I357" t="str">
        <f>CONCATENATE("'",$A357,"': '",D357,"', ")</f>
        <v xml:space="preserve">'377': '226124', </v>
      </c>
      <c r="J357" t="str">
        <f>CONCATENATE("'",$A357,"': '",E357,"', ")</f>
        <v xml:space="preserve">'377': '204671', </v>
      </c>
      <c r="K357" t="str">
        <f>CONCATENATE("'",$A357,"': '",F357,"', ")</f>
        <v xml:space="preserve">'377': '191660', </v>
      </c>
    </row>
    <row r="358" spans="1:11" x14ac:dyDescent="0.25">
      <c r="A358">
        <v>298</v>
      </c>
      <c r="B358" t="s">
        <v>302</v>
      </c>
      <c r="C358">
        <v>148935</v>
      </c>
      <c r="D358">
        <v>143103</v>
      </c>
      <c r="E358">
        <v>188240</v>
      </c>
      <c r="F358">
        <v>178930</v>
      </c>
      <c r="G358" t="str">
        <f t="shared" si="5"/>
        <v xml:space="preserve">'298': u"Meise", </v>
      </c>
      <c r="H358" t="str">
        <f>CONCATENATE("'",$A358,"': '",C358,"', ")</f>
        <v xml:space="preserve">'298': '148935', </v>
      </c>
      <c r="I358" t="str">
        <f>CONCATENATE("'",$A358,"': '",D358,"', ")</f>
        <v xml:space="preserve">'298': '143103', </v>
      </c>
      <c r="J358" t="str">
        <f>CONCATENATE("'",$A358,"': '",E358,"', ")</f>
        <v xml:space="preserve">'298': '188240', </v>
      </c>
      <c r="K358" t="str">
        <f>CONCATENATE("'",$A358,"': '",F358,"', ")</f>
        <v xml:space="preserve">'298': '178930', </v>
      </c>
    </row>
    <row r="359" spans="1:11" x14ac:dyDescent="0.25">
      <c r="A359">
        <v>181</v>
      </c>
      <c r="B359" t="s">
        <v>185</v>
      </c>
      <c r="C359">
        <v>234168</v>
      </c>
      <c r="D359">
        <v>222745</v>
      </c>
      <c r="E359">
        <v>37044</v>
      </c>
      <c r="F359">
        <v>28582</v>
      </c>
      <c r="G359" t="str">
        <f t="shared" si="5"/>
        <v xml:space="preserve">'181': u"Meix-devant-Virton", </v>
      </c>
      <c r="H359" t="str">
        <f>CONCATENATE("'",$A359,"': '",C359,"', ")</f>
        <v xml:space="preserve">'181': '234168', </v>
      </c>
      <c r="I359" t="str">
        <f>CONCATENATE("'",$A359,"': '",D359,"', ")</f>
        <v xml:space="preserve">'181': '222745', </v>
      </c>
      <c r="J359" t="str">
        <f>CONCATENATE("'",$A359,"': '",E359,"', ")</f>
        <v xml:space="preserve">'181': '37044', </v>
      </c>
      <c r="K359" t="str">
        <f>CONCATENATE("'",$A359,"': '",F359,"', ")</f>
        <v xml:space="preserve">'181': '28582', </v>
      </c>
    </row>
    <row r="360" spans="1:11" x14ac:dyDescent="0.25">
      <c r="A360">
        <v>323</v>
      </c>
      <c r="B360" t="s">
        <v>327</v>
      </c>
      <c r="C360">
        <v>112609</v>
      </c>
      <c r="D360">
        <v>107489</v>
      </c>
      <c r="E360">
        <v>191356</v>
      </c>
      <c r="F360">
        <v>184713</v>
      </c>
      <c r="G360" t="str">
        <f t="shared" si="5"/>
        <v xml:space="preserve">'323': u"Melle", </v>
      </c>
      <c r="H360" t="str">
        <f>CONCATENATE("'",$A360,"': '",C360,"', ")</f>
        <v xml:space="preserve">'323': '112609', </v>
      </c>
      <c r="I360" t="str">
        <f>CONCATENATE("'",$A360,"': '",D360,"', ")</f>
        <v xml:space="preserve">'323': '107489', </v>
      </c>
      <c r="J360" t="str">
        <f>CONCATENATE("'",$A360,"': '",E360,"', ")</f>
        <v xml:space="preserve">'323': '191356', </v>
      </c>
      <c r="K360" t="str">
        <f>CONCATENATE("'",$A360,"': '",F360,"', ")</f>
        <v xml:space="preserve">'323': '184713', </v>
      </c>
    </row>
    <row r="361" spans="1:11" x14ac:dyDescent="0.25">
      <c r="A361">
        <v>312</v>
      </c>
      <c r="B361" t="s">
        <v>316</v>
      </c>
      <c r="C361">
        <v>68997</v>
      </c>
      <c r="D361">
        <v>59198</v>
      </c>
      <c r="E361">
        <v>169841</v>
      </c>
      <c r="F361">
        <v>161195</v>
      </c>
      <c r="G361" t="str">
        <f t="shared" si="5"/>
        <v xml:space="preserve">'312': u"Menen", </v>
      </c>
      <c r="H361" t="str">
        <f>CONCATENATE("'",$A361,"': '",C361,"', ")</f>
        <v xml:space="preserve">'312': '68997', </v>
      </c>
      <c r="I361" t="str">
        <f>CONCATENATE("'",$A361,"': '",D361,"', ")</f>
        <v xml:space="preserve">'312': '59198', </v>
      </c>
      <c r="J361" t="str">
        <f>CONCATENATE("'",$A361,"': '",E361,"', ")</f>
        <v xml:space="preserve">'312': '169841', </v>
      </c>
      <c r="K361" t="str">
        <f>CONCATENATE("'",$A361,"': '",F361,"', ")</f>
        <v xml:space="preserve">'312': '161195', </v>
      </c>
    </row>
    <row r="362" spans="1:11" x14ac:dyDescent="0.25">
      <c r="A362">
        <v>207</v>
      </c>
      <c r="B362" t="s">
        <v>211</v>
      </c>
      <c r="C362">
        <v>142787</v>
      </c>
      <c r="D362">
        <v>133188</v>
      </c>
      <c r="E362">
        <v>117361</v>
      </c>
      <c r="F362">
        <v>107787</v>
      </c>
      <c r="G362" t="str">
        <f t="shared" si="5"/>
        <v xml:space="preserve">'207': u"Merbes-le-Château", </v>
      </c>
      <c r="H362" t="str">
        <f>CONCATENATE("'",$A362,"': '",C362,"', ")</f>
        <v xml:space="preserve">'207': '142787', </v>
      </c>
      <c r="I362" t="str">
        <f>CONCATENATE("'",$A362,"': '",D362,"', ")</f>
        <v xml:space="preserve">'207': '133188', </v>
      </c>
      <c r="J362" t="str">
        <f>CONCATENATE("'",$A362,"': '",E362,"', ")</f>
        <v xml:space="preserve">'207': '117361', </v>
      </c>
      <c r="K362" t="str">
        <f>CONCATENATE("'",$A362,"': '",F362,"', ")</f>
        <v xml:space="preserve">'207': '107787', </v>
      </c>
    </row>
    <row r="363" spans="1:11" x14ac:dyDescent="0.25">
      <c r="A363">
        <v>418</v>
      </c>
      <c r="B363" t="s">
        <v>422</v>
      </c>
      <c r="C363">
        <v>145293</v>
      </c>
      <c r="D363">
        <v>136839</v>
      </c>
      <c r="E363">
        <v>187597</v>
      </c>
      <c r="F363">
        <v>177629</v>
      </c>
      <c r="G363" t="str">
        <f t="shared" si="5"/>
        <v xml:space="preserve">'418': u"Merchtem", </v>
      </c>
      <c r="H363" t="str">
        <f>CONCATENATE("'",$A363,"': '",C363,"', ")</f>
        <v xml:space="preserve">'418': '145293', </v>
      </c>
      <c r="I363" t="str">
        <f>CONCATENATE("'",$A363,"': '",D363,"', ")</f>
        <v xml:space="preserve">'418': '136839', </v>
      </c>
      <c r="J363" t="str">
        <f>CONCATENATE("'",$A363,"': '",E363,"', ")</f>
        <v xml:space="preserve">'418': '187597', </v>
      </c>
      <c r="K363" t="str">
        <f>CONCATENATE("'",$A363,"': '",F363,"', ")</f>
        <v xml:space="preserve">'418': '177629', </v>
      </c>
    </row>
    <row r="364" spans="1:11" x14ac:dyDescent="0.25">
      <c r="A364">
        <v>333</v>
      </c>
      <c r="B364" t="s">
        <v>337</v>
      </c>
      <c r="C364">
        <v>109423</v>
      </c>
      <c r="D364">
        <v>101809</v>
      </c>
      <c r="E364">
        <v>190967</v>
      </c>
      <c r="F364">
        <v>180574</v>
      </c>
      <c r="G364" t="str">
        <f t="shared" si="5"/>
        <v xml:space="preserve">'333': u"Merelbeke", </v>
      </c>
      <c r="H364" t="str">
        <f>CONCATENATE("'",$A364,"': '",C364,"', ")</f>
        <v xml:space="preserve">'333': '109423', </v>
      </c>
      <c r="I364" t="str">
        <f>CONCATENATE("'",$A364,"': '",D364,"', ")</f>
        <v xml:space="preserve">'333': '101809', </v>
      </c>
      <c r="J364" t="str">
        <f>CONCATENATE("'",$A364,"': '",E364,"', ")</f>
        <v xml:space="preserve">'333': '190967', </v>
      </c>
      <c r="K364" t="str">
        <f>CONCATENATE("'",$A364,"': '",F364,"', ")</f>
        <v xml:space="preserve">'333': '180574', </v>
      </c>
    </row>
    <row r="365" spans="1:11" x14ac:dyDescent="0.25">
      <c r="A365">
        <v>571</v>
      </c>
      <c r="B365" t="s">
        <v>575</v>
      </c>
      <c r="C365">
        <v>189314</v>
      </c>
      <c r="D365">
        <v>180642</v>
      </c>
      <c r="E365">
        <v>233720</v>
      </c>
      <c r="F365">
        <v>225320</v>
      </c>
      <c r="G365" t="str">
        <f t="shared" si="5"/>
        <v xml:space="preserve">'571': u"Merksplas", </v>
      </c>
      <c r="H365" t="str">
        <f>CONCATENATE("'",$A365,"': '",C365,"', ")</f>
        <v xml:space="preserve">'571': '189314', </v>
      </c>
      <c r="I365" t="str">
        <f>CONCATENATE("'",$A365,"': '",D365,"', ")</f>
        <v xml:space="preserve">'571': '180642', </v>
      </c>
      <c r="J365" t="str">
        <f>CONCATENATE("'",$A365,"': '",E365,"', ")</f>
        <v xml:space="preserve">'571': '233720', </v>
      </c>
      <c r="K365" t="str">
        <f>CONCATENATE("'",$A365,"': '",F365,"', ")</f>
        <v xml:space="preserve">'571': '225320', </v>
      </c>
    </row>
    <row r="366" spans="1:11" x14ac:dyDescent="0.25">
      <c r="A366">
        <v>549</v>
      </c>
      <c r="B366" t="s">
        <v>553</v>
      </c>
      <c r="C366">
        <v>47965</v>
      </c>
      <c r="D366">
        <v>44236</v>
      </c>
      <c r="E366">
        <v>162863</v>
      </c>
      <c r="F366">
        <v>161253</v>
      </c>
      <c r="G366" t="str">
        <f t="shared" si="5"/>
        <v xml:space="preserve">'549': u"Mesen", </v>
      </c>
      <c r="H366" t="str">
        <f>CONCATENATE("'",$A366,"': '",C366,"', ")</f>
        <v xml:space="preserve">'549': '47965', </v>
      </c>
      <c r="I366" t="str">
        <f>CONCATENATE("'",$A366,"': '",D366,"', ")</f>
        <v xml:space="preserve">'549': '44236', </v>
      </c>
      <c r="J366" t="str">
        <f>CONCATENATE("'",$A366,"': '",E366,"', ")</f>
        <v xml:space="preserve">'549': '162863', </v>
      </c>
      <c r="K366" t="str">
        <f>CONCATENATE("'",$A366,"': '",F366,"', ")</f>
        <v xml:space="preserve">'549': '161253', </v>
      </c>
    </row>
    <row r="367" spans="1:11" x14ac:dyDescent="0.25">
      <c r="A367">
        <v>266</v>
      </c>
      <c r="B367" t="s">
        <v>270</v>
      </c>
      <c r="C367">
        <v>259200</v>
      </c>
      <c r="D367">
        <v>248297</v>
      </c>
      <c r="E367">
        <v>39706</v>
      </c>
      <c r="F367">
        <v>29964</v>
      </c>
      <c r="G367" t="str">
        <f t="shared" si="5"/>
        <v xml:space="preserve">'266': u"Messancy", </v>
      </c>
      <c r="H367" t="str">
        <f>CONCATENATE("'",$A367,"': '",C367,"', ")</f>
        <v xml:space="preserve">'266': '259200', </v>
      </c>
      <c r="I367" t="str">
        <f>CONCATENATE("'",$A367,"': '",D367,"', ")</f>
        <v xml:space="preserve">'266': '248297', </v>
      </c>
      <c r="J367" t="str">
        <f>CONCATENATE("'",$A367,"': '",E367,"', ")</f>
        <v xml:space="preserve">'266': '39706', </v>
      </c>
      <c r="K367" t="str">
        <f>CONCATENATE("'",$A367,"': '",F367,"', ")</f>
        <v xml:space="preserve">'266': '29964', </v>
      </c>
    </row>
    <row r="368" spans="1:11" x14ac:dyDescent="0.25">
      <c r="A368">
        <v>174</v>
      </c>
      <c r="B368" t="s">
        <v>178</v>
      </c>
      <c r="C368">
        <v>178384</v>
      </c>
      <c r="D368">
        <v>165179</v>
      </c>
      <c r="E368">
        <v>118845</v>
      </c>
      <c r="F368">
        <v>105630</v>
      </c>
      <c r="G368" t="str">
        <f t="shared" si="5"/>
        <v xml:space="preserve">'174': u"Mettet", </v>
      </c>
      <c r="H368" t="str">
        <f>CONCATENATE("'",$A368,"': '",C368,"', ")</f>
        <v xml:space="preserve">'174': '178384', </v>
      </c>
      <c r="I368" t="str">
        <f>CONCATENATE("'",$A368,"': '",D368,"', ")</f>
        <v xml:space="preserve">'174': '165179', </v>
      </c>
      <c r="J368" t="str">
        <f>CONCATENATE("'",$A368,"': '",E368,"', ")</f>
        <v xml:space="preserve">'174': '118845', </v>
      </c>
      <c r="K368" t="str">
        <f>CONCATENATE("'",$A368,"': '",F368,"', ")</f>
        <v xml:space="preserve">'174': '105630', </v>
      </c>
    </row>
    <row r="369" spans="1:11" x14ac:dyDescent="0.25">
      <c r="A369">
        <v>321</v>
      </c>
      <c r="B369" t="s">
        <v>325</v>
      </c>
      <c r="C369">
        <v>78608</v>
      </c>
      <c r="D369">
        <v>69918</v>
      </c>
      <c r="E369">
        <v>185839</v>
      </c>
      <c r="F369">
        <v>179300</v>
      </c>
      <c r="G369" t="str">
        <f t="shared" si="5"/>
        <v xml:space="preserve">'321': u"Meulebeke", </v>
      </c>
      <c r="H369" t="str">
        <f>CONCATENATE("'",$A369,"': '",C369,"', ")</f>
        <v xml:space="preserve">'321': '78608', </v>
      </c>
      <c r="I369" t="str">
        <f>CONCATENATE("'",$A369,"': '",D369,"', ")</f>
        <v xml:space="preserve">'321': '69918', </v>
      </c>
      <c r="J369" t="str">
        <f>CONCATENATE("'",$A369,"': '",E369,"', ")</f>
        <v xml:space="preserve">'321': '185839', </v>
      </c>
      <c r="K369" t="str">
        <f>CONCATENATE("'",$A369,"': '",F369,"', ")</f>
        <v xml:space="preserve">'321': '179300', </v>
      </c>
    </row>
    <row r="370" spans="1:11" x14ac:dyDescent="0.25">
      <c r="A370">
        <v>569</v>
      </c>
      <c r="B370" t="s">
        <v>573</v>
      </c>
      <c r="C370">
        <v>48927</v>
      </c>
      <c r="D370">
        <v>36523</v>
      </c>
      <c r="E370">
        <v>211331</v>
      </c>
      <c r="F370">
        <v>199411</v>
      </c>
      <c r="G370" t="str">
        <f t="shared" si="5"/>
        <v xml:space="preserve">'569': u"Middelkerke", </v>
      </c>
      <c r="H370" t="str">
        <f>CONCATENATE("'",$A370,"': '",C370,"', ")</f>
        <v xml:space="preserve">'569': '48927', </v>
      </c>
      <c r="I370" t="str">
        <f>CONCATENATE("'",$A370,"': '",D370,"', ")</f>
        <v xml:space="preserve">'569': '36523', </v>
      </c>
      <c r="J370" t="str">
        <f>CONCATENATE("'",$A370,"': '",E370,"', ")</f>
        <v xml:space="preserve">'569': '211331', </v>
      </c>
      <c r="K370" t="str">
        <f>CONCATENATE("'",$A370,"': '",F370,"', ")</f>
        <v xml:space="preserve">'569': '199411', </v>
      </c>
    </row>
    <row r="371" spans="1:11" x14ac:dyDescent="0.25">
      <c r="A371">
        <v>109</v>
      </c>
      <c r="B371" t="s">
        <v>114</v>
      </c>
      <c r="C371">
        <v>219943</v>
      </c>
      <c r="D371">
        <v>211496</v>
      </c>
      <c r="E371">
        <v>135346</v>
      </c>
      <c r="F371">
        <v>123364</v>
      </c>
      <c r="G371" t="str">
        <f t="shared" si="5"/>
        <v xml:space="preserve">'109': u"Modave", </v>
      </c>
      <c r="H371" t="str">
        <f>CONCATENATE("'",$A371,"': '",C371,"', ")</f>
        <v xml:space="preserve">'109': '219943', </v>
      </c>
      <c r="I371" t="str">
        <f>CONCATENATE("'",$A371,"': '",D371,"', ")</f>
        <v xml:space="preserve">'109': '211496', </v>
      </c>
      <c r="J371" t="str">
        <f>CONCATENATE("'",$A371,"': '",E371,"', ")</f>
        <v xml:space="preserve">'109': '135346', </v>
      </c>
      <c r="K371" t="str">
        <f>CONCATENATE("'",$A371,"': '",F371,"', ")</f>
        <v xml:space="preserve">'109': '123364', </v>
      </c>
    </row>
    <row r="372" spans="1:11" x14ac:dyDescent="0.25">
      <c r="A372">
        <v>557</v>
      </c>
      <c r="B372" t="s">
        <v>561</v>
      </c>
      <c r="C372">
        <v>124113</v>
      </c>
      <c r="D372">
        <v>117337</v>
      </c>
      <c r="E372">
        <v>212902</v>
      </c>
      <c r="F372">
        <v>203064</v>
      </c>
      <c r="G372" t="str">
        <f t="shared" si="5"/>
        <v xml:space="preserve">'557': u"Moerbeke", </v>
      </c>
      <c r="H372" t="str">
        <f>CONCATENATE("'",$A372,"': '",C372,"', ")</f>
        <v xml:space="preserve">'557': '124113', </v>
      </c>
      <c r="I372" t="str">
        <f>CONCATENATE("'",$A372,"': '",D372,"', ")</f>
        <v xml:space="preserve">'557': '117337', </v>
      </c>
      <c r="J372" t="str">
        <f>CONCATENATE("'",$A372,"': '",E372,"', ")</f>
        <v xml:space="preserve">'557': '212902', </v>
      </c>
      <c r="K372" t="str">
        <f>CONCATENATE("'",$A372,"': '",F372,"', ")</f>
        <v xml:space="preserve">'557': '203064', </v>
      </c>
    </row>
    <row r="373" spans="1:11" x14ac:dyDescent="0.25">
      <c r="A373">
        <v>348</v>
      </c>
      <c r="B373" t="s">
        <v>352</v>
      </c>
      <c r="C373">
        <v>210915</v>
      </c>
      <c r="D373">
        <v>196595</v>
      </c>
      <c r="E373">
        <v>223978</v>
      </c>
      <c r="F373">
        <v>205061</v>
      </c>
      <c r="G373" t="str">
        <f t="shared" si="5"/>
        <v xml:space="preserve">'348': u"Mol", </v>
      </c>
      <c r="H373" t="str">
        <f>CONCATENATE("'",$A373,"': '",C373,"', ")</f>
        <v xml:space="preserve">'348': '210915', </v>
      </c>
      <c r="I373" t="str">
        <f>CONCATENATE("'",$A373,"': '",D373,"', ")</f>
        <v xml:space="preserve">'348': '196595', </v>
      </c>
      <c r="J373" t="str">
        <f>CONCATENATE("'",$A373,"': '",E373,"', ")</f>
        <v xml:space="preserve">'348': '223978', </v>
      </c>
      <c r="K373" t="str">
        <f>CONCATENATE("'",$A373,"': '",F373,"', ")</f>
        <v xml:space="preserve">'348': '205061', </v>
      </c>
    </row>
    <row r="374" spans="1:11" x14ac:dyDescent="0.25">
      <c r="A374">
        <v>231</v>
      </c>
      <c r="B374" t="s">
        <v>235</v>
      </c>
      <c r="C374">
        <v>148574</v>
      </c>
      <c r="D374">
        <v>143973</v>
      </c>
      <c r="E374">
        <v>173436</v>
      </c>
      <c r="F374">
        <v>170420</v>
      </c>
      <c r="G374" t="str">
        <f t="shared" si="5"/>
        <v xml:space="preserve">'231': u"Molenbeek-Saint-Jean", </v>
      </c>
      <c r="H374" t="str">
        <f>CONCATENATE("'",$A374,"': '",C374,"', ")</f>
        <v xml:space="preserve">'231': '148574', </v>
      </c>
      <c r="I374" t="str">
        <f>CONCATENATE("'",$A374,"': '",D374,"', ")</f>
        <v xml:space="preserve">'231': '143973', </v>
      </c>
      <c r="J374" t="str">
        <f>CONCATENATE("'",$A374,"': '",E374,"', ")</f>
        <v xml:space="preserve">'231': '173436', </v>
      </c>
      <c r="K374" t="str">
        <f>CONCATENATE("'",$A374,"': '",F374,"', ")</f>
        <v xml:space="preserve">'231': '170420', </v>
      </c>
    </row>
    <row r="375" spans="1:11" x14ac:dyDescent="0.25">
      <c r="A375">
        <v>269</v>
      </c>
      <c r="B375" t="s">
        <v>273</v>
      </c>
      <c r="C375">
        <v>146116</v>
      </c>
      <c r="D375">
        <v>133275</v>
      </c>
      <c r="E375">
        <v>83534</v>
      </c>
      <c r="F375">
        <v>71472</v>
      </c>
      <c r="G375" t="str">
        <f t="shared" si="5"/>
        <v xml:space="preserve">'269': u"Momignies", </v>
      </c>
      <c r="H375" t="str">
        <f>CONCATENATE("'",$A375,"': '",C375,"', ")</f>
        <v xml:space="preserve">'269': '146116', </v>
      </c>
      <c r="I375" t="str">
        <f>CONCATENATE("'",$A375,"': '",D375,"', ")</f>
        <v xml:space="preserve">'269': '133275', </v>
      </c>
      <c r="J375" t="str">
        <f>CONCATENATE("'",$A375,"': '",E375,"', ")</f>
        <v xml:space="preserve">'269': '83534', </v>
      </c>
      <c r="K375" t="str">
        <f>CONCATENATE("'",$A375,"': '",F375,"', ")</f>
        <v xml:space="preserve">'269': '71472', </v>
      </c>
    </row>
    <row r="376" spans="1:11" x14ac:dyDescent="0.25">
      <c r="A376">
        <v>264</v>
      </c>
      <c r="B376" t="s">
        <v>268</v>
      </c>
      <c r="C376">
        <v>129838</v>
      </c>
      <c r="D376">
        <v>113508</v>
      </c>
      <c r="E376">
        <v>133742</v>
      </c>
      <c r="F376">
        <v>118610</v>
      </c>
      <c r="G376" t="str">
        <f t="shared" si="5"/>
        <v xml:space="preserve">'264': u"Mons", </v>
      </c>
      <c r="H376" t="str">
        <f>CONCATENATE("'",$A376,"': '",C376,"', ")</f>
        <v xml:space="preserve">'264': '129838', </v>
      </c>
      <c r="I376" t="str">
        <f>CONCATENATE("'",$A376,"': '",D376,"', ")</f>
        <v xml:space="preserve">'264': '113508', </v>
      </c>
      <c r="J376" t="str">
        <f>CONCATENATE("'",$A376,"': '",E376,"', ")</f>
        <v xml:space="preserve">'264': '133742', </v>
      </c>
      <c r="K376" t="str">
        <f>CONCATENATE("'",$A376,"': '",F376,"', ")</f>
        <v xml:space="preserve">'264': '118610', </v>
      </c>
    </row>
    <row r="377" spans="1:11" x14ac:dyDescent="0.25">
      <c r="A377">
        <v>40</v>
      </c>
      <c r="B377" t="s">
        <v>45</v>
      </c>
      <c r="C377">
        <v>92057</v>
      </c>
      <c r="D377">
        <v>85415</v>
      </c>
      <c r="E377">
        <v>162704</v>
      </c>
      <c r="F377">
        <v>155150</v>
      </c>
      <c r="G377" t="str">
        <f t="shared" si="5"/>
        <v xml:space="preserve">'40': u"Mont-de-l'Enclus", </v>
      </c>
      <c r="H377" t="str">
        <f>CONCATENATE("'",$A377,"': '",C377,"', ")</f>
        <v xml:space="preserve">'40': '92057', </v>
      </c>
      <c r="I377" t="str">
        <f>CONCATENATE("'",$A377,"': '",D377,"', ")</f>
        <v xml:space="preserve">'40': '85415', </v>
      </c>
      <c r="J377" t="str">
        <f>CONCATENATE("'",$A377,"': '",E377,"', ")</f>
        <v xml:space="preserve">'40': '162704', </v>
      </c>
      <c r="K377" t="str">
        <f>CONCATENATE("'",$A377,"': '",F377,"', ")</f>
        <v xml:space="preserve">'40': '155150', </v>
      </c>
    </row>
    <row r="378" spans="1:11" x14ac:dyDescent="0.25">
      <c r="A378">
        <v>69</v>
      </c>
      <c r="B378" t="s">
        <v>74</v>
      </c>
      <c r="C378">
        <v>153488</v>
      </c>
      <c r="D378">
        <v>147596</v>
      </c>
      <c r="E378">
        <v>121512</v>
      </c>
      <c r="F378">
        <v>116072</v>
      </c>
      <c r="G378" t="str">
        <f t="shared" si="5"/>
        <v xml:space="preserve">'69': u"Montigny-le-Tilleul", </v>
      </c>
      <c r="H378" t="str">
        <f>CONCATENATE("'",$A378,"': '",C378,"', ")</f>
        <v xml:space="preserve">'69': '153488', </v>
      </c>
      <c r="I378" t="str">
        <f>CONCATENATE("'",$A378,"': '",D378,"', ")</f>
        <v xml:space="preserve">'69': '147596', </v>
      </c>
      <c r="J378" t="str">
        <f>CONCATENATE("'",$A378,"': '",E378,"', ")</f>
        <v xml:space="preserve">'69': '121512', </v>
      </c>
      <c r="K378" t="str">
        <f>CONCATENATE("'",$A378,"': '",F378,"', ")</f>
        <v xml:space="preserve">'69': '116072', </v>
      </c>
    </row>
    <row r="379" spans="1:11" x14ac:dyDescent="0.25">
      <c r="A379">
        <v>35</v>
      </c>
      <c r="B379" t="s">
        <v>40</v>
      </c>
      <c r="C379">
        <v>171040</v>
      </c>
      <c r="D379">
        <v>165584</v>
      </c>
      <c r="E379">
        <v>150313</v>
      </c>
      <c r="F379">
        <v>144053</v>
      </c>
      <c r="G379" t="str">
        <f t="shared" si="5"/>
        <v xml:space="preserve">'35': u"Mont-Saint-Guibert", </v>
      </c>
      <c r="H379" t="str">
        <f>CONCATENATE("'",$A379,"': '",C379,"', ")</f>
        <v xml:space="preserve">'35': '171040', </v>
      </c>
      <c r="I379" t="str">
        <f>CONCATENATE("'",$A379,"': '",D379,"', ")</f>
        <v xml:space="preserve">'35': '165584', </v>
      </c>
      <c r="J379" t="str">
        <f>CONCATENATE("'",$A379,"': '",E379,"', ")</f>
        <v xml:space="preserve">'35': '150313', </v>
      </c>
      <c r="K379" t="str">
        <f>CONCATENATE("'",$A379,"': '",F379,"', ")</f>
        <v xml:space="preserve">'35': '144053', </v>
      </c>
    </row>
    <row r="380" spans="1:11" x14ac:dyDescent="0.25">
      <c r="A380">
        <v>587</v>
      </c>
      <c r="B380" t="s">
        <v>591</v>
      </c>
      <c r="C380">
        <v>63128</v>
      </c>
      <c r="D380">
        <v>55615</v>
      </c>
      <c r="E380">
        <v>180515</v>
      </c>
      <c r="F380">
        <v>170383</v>
      </c>
      <c r="G380" t="str">
        <f t="shared" si="5"/>
        <v xml:space="preserve">'587': u"Moorslede", </v>
      </c>
      <c r="H380" t="str">
        <f>CONCATENATE("'",$A380,"': '",C380,"', ")</f>
        <v xml:space="preserve">'587': '63128', </v>
      </c>
      <c r="I380" t="str">
        <f>CONCATENATE("'",$A380,"': '",D380,"', ")</f>
        <v xml:space="preserve">'587': '55615', </v>
      </c>
      <c r="J380" t="str">
        <f>CONCATENATE("'",$A380,"': '",E380,"', ")</f>
        <v xml:space="preserve">'587': '180515', </v>
      </c>
      <c r="K380" t="str">
        <f>CONCATENATE("'",$A380,"': '",F380,"', ")</f>
        <v xml:space="preserve">'587': '170383', </v>
      </c>
    </row>
    <row r="381" spans="1:11" x14ac:dyDescent="0.25">
      <c r="A381">
        <v>74</v>
      </c>
      <c r="B381" t="s">
        <v>79</v>
      </c>
      <c r="C381">
        <v>143898</v>
      </c>
      <c r="D381">
        <v>137806</v>
      </c>
      <c r="E381">
        <v>129309</v>
      </c>
      <c r="F381">
        <v>123479</v>
      </c>
      <c r="G381" t="str">
        <f t="shared" si="5"/>
        <v xml:space="preserve">'74': u"Morlanwelz", </v>
      </c>
      <c r="H381" t="str">
        <f>CONCATENATE("'",$A381,"': '",C381,"', ")</f>
        <v xml:space="preserve">'74': '143898', </v>
      </c>
      <c r="I381" t="str">
        <f>CONCATENATE("'",$A381,"': '",D381,"', ")</f>
        <v xml:space="preserve">'74': '137806', </v>
      </c>
      <c r="J381" t="str">
        <f>CONCATENATE("'",$A381,"': '",E381,"', ")</f>
        <v xml:space="preserve">'74': '129309', </v>
      </c>
      <c r="K381" t="str">
        <f>CONCATENATE("'",$A381,"': '",F381,"', ")</f>
        <v xml:space="preserve">'74': '123479', </v>
      </c>
    </row>
    <row r="382" spans="1:11" x14ac:dyDescent="0.25">
      <c r="A382">
        <v>343</v>
      </c>
      <c r="B382" t="s">
        <v>347</v>
      </c>
      <c r="C382">
        <v>158062</v>
      </c>
      <c r="D382">
        <v>154488</v>
      </c>
      <c r="E382">
        <v>208844</v>
      </c>
      <c r="F382">
        <v>205674</v>
      </c>
      <c r="G382" t="str">
        <f t="shared" si="5"/>
        <v xml:space="preserve">'343': u"Mortsel", </v>
      </c>
      <c r="H382" t="str">
        <f>CONCATENATE("'",$A382,"': '",C382,"', ")</f>
        <v xml:space="preserve">'343': '158062', </v>
      </c>
      <c r="I382" t="str">
        <f>CONCATENATE("'",$A382,"': '",D382,"', ")</f>
        <v xml:space="preserve">'343': '154488', </v>
      </c>
      <c r="J382" t="str">
        <f>CONCATENATE("'",$A382,"': '",E382,"', ")</f>
        <v xml:space="preserve">'343': '208844', </v>
      </c>
      <c r="K382" t="str">
        <f>CONCATENATE("'",$A382,"': '",F382,"', ")</f>
        <v xml:space="preserve">'343': '205674', </v>
      </c>
    </row>
    <row r="383" spans="1:11" x14ac:dyDescent="0.25">
      <c r="A383">
        <v>1</v>
      </c>
      <c r="B383" t="s">
        <v>6</v>
      </c>
      <c r="C383">
        <v>76601</v>
      </c>
      <c r="D383">
        <v>65912</v>
      </c>
      <c r="E383">
        <v>162338</v>
      </c>
      <c r="F383">
        <v>156098</v>
      </c>
      <c r="G383" t="str">
        <f t="shared" si="5"/>
        <v xml:space="preserve">'1': u"Mouscron", </v>
      </c>
      <c r="H383" t="str">
        <f>CONCATENATE("'",$A383,"': '",C383,"', ")</f>
        <v xml:space="preserve">'1': '76601', </v>
      </c>
      <c r="I383" t="str">
        <f>CONCATENATE("'",$A383,"': '",D383,"', ")</f>
        <v xml:space="preserve">'1': '65912', </v>
      </c>
      <c r="J383" t="str">
        <f>CONCATENATE("'",$A383,"': '",E383,"', ")</f>
        <v xml:space="preserve">'1': '162338', </v>
      </c>
      <c r="K383" t="str">
        <f>CONCATENATE("'",$A383,"': '",F383,"', ")</f>
        <v xml:space="preserve">'1': '156098', </v>
      </c>
    </row>
    <row r="384" spans="1:11" x14ac:dyDescent="0.25">
      <c r="A384">
        <v>135</v>
      </c>
      <c r="B384" t="s">
        <v>140</v>
      </c>
      <c r="C384">
        <v>248845</v>
      </c>
      <c r="D384">
        <v>240233</v>
      </c>
      <c r="E384">
        <v>33746</v>
      </c>
      <c r="F384">
        <v>26121</v>
      </c>
      <c r="G384" t="str">
        <f t="shared" si="5"/>
        <v xml:space="preserve">'135': u"Musson", </v>
      </c>
      <c r="H384" t="str">
        <f>CONCATENATE("'",$A384,"': '",C384,"', ")</f>
        <v xml:space="preserve">'135': '248845', </v>
      </c>
      <c r="I384" t="str">
        <f>CONCATENATE("'",$A384,"': '",D384,"', ")</f>
        <v xml:space="preserve">'135': '240233', </v>
      </c>
      <c r="J384" t="str">
        <f>CONCATENATE("'",$A384,"': '",E384,"', ")</f>
        <v xml:space="preserve">'135': '33746', </v>
      </c>
      <c r="K384" t="str">
        <f>CONCATENATE("'",$A384,"': '",F384,"', ")</f>
        <v xml:space="preserve">'135': '26121', </v>
      </c>
    </row>
    <row r="385" spans="1:11" x14ac:dyDescent="0.25">
      <c r="A385">
        <v>157</v>
      </c>
      <c r="B385" t="s">
        <v>161</v>
      </c>
      <c r="C385">
        <v>193657</v>
      </c>
      <c r="D385">
        <v>175140</v>
      </c>
      <c r="E385">
        <v>135744</v>
      </c>
      <c r="F385">
        <v>119753</v>
      </c>
      <c r="G385" t="str">
        <f t="shared" si="5"/>
        <v xml:space="preserve">'157': u"Namur", </v>
      </c>
      <c r="H385" t="str">
        <f>CONCATENATE("'",$A385,"': '",C385,"', ")</f>
        <v xml:space="preserve">'157': '193657', </v>
      </c>
      <c r="I385" t="str">
        <f>CONCATENATE("'",$A385,"': '",D385,"', ")</f>
        <v xml:space="preserve">'157': '175140', </v>
      </c>
      <c r="J385" t="str">
        <f>CONCATENATE("'",$A385,"': '",E385,"', ")</f>
        <v xml:space="preserve">'157': '135744', </v>
      </c>
      <c r="K385" t="str">
        <f>CONCATENATE("'",$A385,"': '",F385,"', ")</f>
        <v xml:space="preserve">'157': '119753', </v>
      </c>
    </row>
    <row r="386" spans="1:11" x14ac:dyDescent="0.25">
      <c r="A386">
        <v>238</v>
      </c>
      <c r="B386" t="s">
        <v>242</v>
      </c>
      <c r="C386">
        <v>228582</v>
      </c>
      <c r="D386">
        <v>218517</v>
      </c>
      <c r="E386">
        <v>137547</v>
      </c>
      <c r="F386">
        <v>131344</v>
      </c>
      <c r="G386" t="str">
        <f t="shared" si="5"/>
        <v xml:space="preserve">'238': u"Nandrin", </v>
      </c>
      <c r="H386" t="str">
        <f>CONCATENATE("'",$A386,"': '",C386,"', ")</f>
        <v xml:space="preserve">'238': '228582', </v>
      </c>
      <c r="I386" t="str">
        <f>CONCATENATE("'",$A386,"': '",D386,"', ")</f>
        <v xml:space="preserve">'238': '218517', </v>
      </c>
      <c r="J386" t="str">
        <f>CONCATENATE("'",$A386,"': '",E386,"', ")</f>
        <v xml:space="preserve">'238': '137547', </v>
      </c>
      <c r="K386" t="str">
        <f>CONCATENATE("'",$A386,"': '",F386,"', ")</f>
        <v xml:space="preserve">'238': '131344', </v>
      </c>
    </row>
    <row r="387" spans="1:11" x14ac:dyDescent="0.25">
      <c r="A387">
        <v>73</v>
      </c>
      <c r="B387" t="s">
        <v>78</v>
      </c>
      <c r="C387">
        <v>228445</v>
      </c>
      <c r="D387">
        <v>212476</v>
      </c>
      <c r="E387">
        <v>99239</v>
      </c>
      <c r="F387">
        <v>85761</v>
      </c>
      <c r="G387" t="str">
        <f t="shared" ref="G387:G450" si="6">CONCATENATE("'",$A387,"': u",CHAR(34),B387,CHAR(34),", ")</f>
        <v xml:space="preserve">'73': u"Nassogne", </v>
      </c>
      <c r="H387" t="str">
        <f>CONCATENATE("'",$A387,"': '",C387,"', ")</f>
        <v xml:space="preserve">'73': '228445', </v>
      </c>
      <c r="I387" t="str">
        <f>CONCATENATE("'",$A387,"': '",D387,"', ")</f>
        <v xml:space="preserve">'73': '212476', </v>
      </c>
      <c r="J387" t="str">
        <f>CONCATENATE("'",$A387,"': '",E387,"', ")</f>
        <v xml:space="preserve">'73': '99239', </v>
      </c>
      <c r="K387" t="str">
        <f>CONCATENATE("'",$A387,"': '",F387,"', ")</f>
        <v xml:space="preserve">'73': '85761', </v>
      </c>
    </row>
    <row r="388" spans="1:11" x14ac:dyDescent="0.25">
      <c r="A388">
        <v>556</v>
      </c>
      <c r="B388" t="s">
        <v>560</v>
      </c>
      <c r="C388">
        <v>101505</v>
      </c>
      <c r="D388">
        <v>91658</v>
      </c>
      <c r="E388">
        <v>186708</v>
      </c>
      <c r="F388">
        <v>180065</v>
      </c>
      <c r="G388" t="str">
        <f t="shared" si="6"/>
        <v xml:space="preserve">'556': u"Nazareth", </v>
      </c>
      <c r="H388" t="str">
        <f>CONCATENATE("'",$A388,"': '",C388,"', ")</f>
        <v xml:space="preserve">'556': '101505', </v>
      </c>
      <c r="I388" t="str">
        <f>CONCATENATE("'",$A388,"': '",D388,"', ")</f>
        <v xml:space="preserve">'556': '91658', </v>
      </c>
      <c r="J388" t="str">
        <f>CONCATENATE("'",$A388,"': '",E388,"', ")</f>
        <v xml:space="preserve">'556': '186708', </v>
      </c>
      <c r="K388" t="str">
        <f>CONCATENATE("'",$A388,"': '",F388,"', ")</f>
        <v xml:space="preserve">'556': '180065', </v>
      </c>
    </row>
    <row r="389" spans="1:11" x14ac:dyDescent="0.25">
      <c r="A389">
        <v>374</v>
      </c>
      <c r="B389" t="s">
        <v>378</v>
      </c>
      <c r="C389">
        <v>231060</v>
      </c>
      <c r="D389">
        <v>221967</v>
      </c>
      <c r="E389">
        <v>219037</v>
      </c>
      <c r="F389">
        <v>208546</v>
      </c>
      <c r="G389" t="str">
        <f t="shared" si="6"/>
        <v xml:space="preserve">'374': u"Neerpelt", </v>
      </c>
      <c r="H389" t="str">
        <f>CONCATENATE("'",$A389,"': '",C389,"', ")</f>
        <v xml:space="preserve">'374': '231060', </v>
      </c>
      <c r="I389" t="str">
        <f>CONCATENATE("'",$A389,"': '",D389,"', ")</f>
        <v xml:space="preserve">'374': '221967', </v>
      </c>
      <c r="J389" t="str">
        <f>CONCATENATE("'",$A389,"': '",E389,"', ")</f>
        <v xml:space="preserve">'374': '219037', </v>
      </c>
      <c r="K389" t="str">
        <f>CONCATENATE("'",$A389,"': '",F389,"', ")</f>
        <v xml:space="preserve">'374': '208546', </v>
      </c>
    </row>
    <row r="390" spans="1:11" x14ac:dyDescent="0.25">
      <c r="A390">
        <v>28</v>
      </c>
      <c r="B390" t="s">
        <v>33</v>
      </c>
      <c r="C390">
        <v>233443</v>
      </c>
      <c r="D390">
        <v>218005</v>
      </c>
      <c r="E390">
        <v>66364</v>
      </c>
      <c r="F390">
        <v>52500</v>
      </c>
      <c r="G390" t="str">
        <f t="shared" si="6"/>
        <v xml:space="preserve">'28': u"Neufchâteau", </v>
      </c>
      <c r="H390" t="str">
        <f>CONCATENATE("'",$A390,"': '",C390,"', ")</f>
        <v xml:space="preserve">'28': '233443', </v>
      </c>
      <c r="I390" t="str">
        <f>CONCATENATE("'",$A390,"': '",D390,"', ")</f>
        <v xml:space="preserve">'28': '218005', </v>
      </c>
      <c r="J390" t="str">
        <f>CONCATENATE("'",$A390,"': '",E390,"', ")</f>
        <v xml:space="preserve">'28': '66364', </v>
      </c>
      <c r="K390" t="str">
        <f>CONCATENATE("'",$A390,"': '",F390,"', ")</f>
        <v xml:space="preserve">'28': '52500', </v>
      </c>
    </row>
    <row r="391" spans="1:11" x14ac:dyDescent="0.25">
      <c r="A391">
        <v>254</v>
      </c>
      <c r="B391" t="s">
        <v>258</v>
      </c>
      <c r="C391">
        <v>234073</v>
      </c>
      <c r="D391">
        <v>224714</v>
      </c>
      <c r="E391">
        <v>140714</v>
      </c>
      <c r="F391">
        <v>134970</v>
      </c>
      <c r="G391" t="str">
        <f t="shared" si="6"/>
        <v xml:space="preserve">'254': u"Neupré", </v>
      </c>
      <c r="H391" t="str">
        <f>CONCATENATE("'",$A391,"': '",C391,"', ")</f>
        <v xml:space="preserve">'254': '234073', </v>
      </c>
      <c r="I391" t="str">
        <f>CONCATENATE("'",$A391,"': '",D391,"', ")</f>
        <v xml:space="preserve">'254': '224714', </v>
      </c>
      <c r="J391" t="str">
        <f>CONCATENATE("'",$A391,"': '",E391,"', ")</f>
        <v xml:space="preserve">'254': '140714', </v>
      </c>
      <c r="K391" t="str">
        <f>CONCATENATE("'",$A391,"': '",F391,"', ")</f>
        <v xml:space="preserve">'254': '134970', </v>
      </c>
    </row>
    <row r="392" spans="1:11" x14ac:dyDescent="0.25">
      <c r="A392">
        <v>494</v>
      </c>
      <c r="B392" t="s">
        <v>498</v>
      </c>
      <c r="C392">
        <v>97049</v>
      </c>
      <c r="D392">
        <v>89023</v>
      </c>
      <c r="E392">
        <v>199288</v>
      </c>
      <c r="F392">
        <v>189297</v>
      </c>
      <c r="G392" t="str">
        <f t="shared" si="6"/>
        <v xml:space="preserve">'494': u"Nevele", </v>
      </c>
      <c r="H392" t="str">
        <f>CONCATENATE("'",$A392,"': '",C392,"', ")</f>
        <v xml:space="preserve">'494': '97049', </v>
      </c>
      <c r="I392" t="str">
        <f>CONCATENATE("'",$A392,"': '",D392,"', ")</f>
        <v xml:space="preserve">'494': '89023', </v>
      </c>
      <c r="J392" t="str">
        <f>CONCATENATE("'",$A392,"': '",E392,"', ")</f>
        <v xml:space="preserve">'494': '199288', </v>
      </c>
      <c r="K392" t="str">
        <f>CONCATENATE("'",$A392,"': '",F392,"', ")</f>
        <v xml:space="preserve">'494': '189297', </v>
      </c>
    </row>
    <row r="393" spans="1:11" x14ac:dyDescent="0.25">
      <c r="A393">
        <v>573</v>
      </c>
      <c r="B393" t="s">
        <v>577</v>
      </c>
      <c r="C393">
        <v>149611</v>
      </c>
      <c r="D393">
        <v>145749</v>
      </c>
      <c r="E393">
        <v>200670</v>
      </c>
      <c r="F393">
        <v>198397</v>
      </c>
      <c r="G393" t="str">
        <f t="shared" si="6"/>
        <v xml:space="preserve">'573': u"Niel", </v>
      </c>
      <c r="H393" t="str">
        <f>CONCATENATE("'",$A393,"': '",C393,"', ")</f>
        <v xml:space="preserve">'573': '149611', </v>
      </c>
      <c r="I393" t="str">
        <f>CONCATENATE("'",$A393,"': '",D393,"', ")</f>
        <v xml:space="preserve">'573': '145749', </v>
      </c>
      <c r="J393" t="str">
        <f>CONCATENATE("'",$A393,"': '",E393,"', ")</f>
        <v xml:space="preserve">'573': '200670', </v>
      </c>
      <c r="K393" t="str">
        <f>CONCATENATE("'",$A393,"': '",F393,"', ")</f>
        <v xml:space="preserve">'573': '198397', </v>
      </c>
    </row>
    <row r="394" spans="1:11" x14ac:dyDescent="0.25">
      <c r="A394">
        <v>563</v>
      </c>
      <c r="B394" t="s">
        <v>567</v>
      </c>
      <c r="C394">
        <v>212959</v>
      </c>
      <c r="D394">
        <v>204893</v>
      </c>
      <c r="E394">
        <v>178147</v>
      </c>
      <c r="F394">
        <v>171556</v>
      </c>
      <c r="G394" t="str">
        <f t="shared" si="6"/>
        <v xml:space="preserve">'563': u"Nieuwerkerken", </v>
      </c>
      <c r="H394" t="str">
        <f>CONCATENATE("'",$A394,"': '",C394,"', ")</f>
        <v xml:space="preserve">'563': '212959', </v>
      </c>
      <c r="I394" t="str">
        <f>CONCATENATE("'",$A394,"': '",D394,"', ")</f>
        <v xml:space="preserve">'563': '204893', </v>
      </c>
      <c r="J394" t="str">
        <f>CONCATENATE("'",$A394,"': '",E394,"', ")</f>
        <v xml:space="preserve">'563': '178147', </v>
      </c>
      <c r="K394" t="str">
        <f>CONCATENATE("'",$A394,"': '",F394,"', ")</f>
        <v xml:space="preserve">'563': '171556', </v>
      </c>
    </row>
    <row r="395" spans="1:11" x14ac:dyDescent="0.25">
      <c r="A395">
        <v>382</v>
      </c>
      <c r="B395" t="s">
        <v>386</v>
      </c>
      <c r="C395">
        <v>41891</v>
      </c>
      <c r="D395">
        <v>33240</v>
      </c>
      <c r="E395">
        <v>207313</v>
      </c>
      <c r="F395">
        <v>198611</v>
      </c>
      <c r="G395" t="str">
        <f t="shared" si="6"/>
        <v xml:space="preserve">'382': u"Nieuwpoort", </v>
      </c>
      <c r="H395" t="str">
        <f>CONCATENATE("'",$A395,"': '",C395,"', ")</f>
        <v xml:space="preserve">'382': '41891', </v>
      </c>
      <c r="I395" t="str">
        <f>CONCATENATE("'",$A395,"': '",D395,"', ")</f>
        <v xml:space="preserve">'382': '33240', </v>
      </c>
      <c r="J395" t="str">
        <f>CONCATENATE("'",$A395,"': '",E395,"', ")</f>
        <v xml:space="preserve">'382': '207313', </v>
      </c>
      <c r="K395" t="str">
        <f>CONCATENATE("'",$A395,"': '",F395,"', ")</f>
        <v xml:space="preserve">'382': '198611', </v>
      </c>
    </row>
    <row r="396" spans="1:11" x14ac:dyDescent="0.25">
      <c r="A396">
        <v>371</v>
      </c>
      <c r="B396" t="s">
        <v>375</v>
      </c>
      <c r="C396">
        <v>174602</v>
      </c>
      <c r="D396">
        <v>165987</v>
      </c>
      <c r="E396">
        <v>207954</v>
      </c>
      <c r="F396">
        <v>201434</v>
      </c>
      <c r="G396" t="str">
        <f t="shared" si="6"/>
        <v xml:space="preserve">'371': u"Nijlen", </v>
      </c>
      <c r="H396" t="str">
        <f>CONCATENATE("'",$A396,"': '",C396,"', ")</f>
        <v xml:space="preserve">'371': '174602', </v>
      </c>
      <c r="I396" t="str">
        <f>CONCATENATE("'",$A396,"': '",D396,"', ")</f>
        <v xml:space="preserve">'371': '165987', </v>
      </c>
      <c r="J396" t="str">
        <f>CONCATENATE("'",$A396,"': '",E396,"', ")</f>
        <v xml:space="preserve">'371': '207954', </v>
      </c>
      <c r="K396" t="str">
        <f>CONCATENATE("'",$A396,"': '",F396,"', ")</f>
        <v xml:space="preserve">'371': '201434', </v>
      </c>
    </row>
    <row r="397" spans="1:11" x14ac:dyDescent="0.25">
      <c r="A397">
        <v>467</v>
      </c>
      <c r="B397" t="s">
        <v>471</v>
      </c>
      <c r="C397">
        <v>129332</v>
      </c>
      <c r="D397">
        <v>118257</v>
      </c>
      <c r="E397">
        <v>173535</v>
      </c>
      <c r="F397">
        <v>162356</v>
      </c>
      <c r="G397" t="str">
        <f t="shared" si="6"/>
        <v xml:space="preserve">'467': u"Ninove", </v>
      </c>
      <c r="H397" t="str">
        <f>CONCATENATE("'",$A397,"': '",C397,"', ")</f>
        <v xml:space="preserve">'467': '129332', </v>
      </c>
      <c r="I397" t="str">
        <f>CONCATENATE("'",$A397,"': '",D397,"', ")</f>
        <v xml:space="preserve">'467': '118257', </v>
      </c>
      <c r="J397" t="str">
        <f>CONCATENATE("'",$A397,"': '",E397,"', ")</f>
        <v xml:space="preserve">'467': '173535', </v>
      </c>
      <c r="K397" t="str">
        <f>CONCATENATE("'",$A397,"': '",F397,"', ")</f>
        <v xml:space="preserve">'467': '162356', </v>
      </c>
    </row>
    <row r="398" spans="1:11" x14ac:dyDescent="0.25">
      <c r="A398">
        <v>239</v>
      </c>
      <c r="B398" t="s">
        <v>243</v>
      </c>
      <c r="C398">
        <v>152643</v>
      </c>
      <c r="D398">
        <v>141282</v>
      </c>
      <c r="E398">
        <v>147182</v>
      </c>
      <c r="F398">
        <v>136949</v>
      </c>
      <c r="G398" t="str">
        <f t="shared" si="6"/>
        <v xml:space="preserve">'239': u"Nivelles", </v>
      </c>
      <c r="H398" t="str">
        <f>CONCATENATE("'",$A398,"': '",C398,"', ")</f>
        <v xml:space="preserve">'239': '152643', </v>
      </c>
      <c r="I398" t="str">
        <f>CONCATENATE("'",$A398,"': '",D398,"', ")</f>
        <v xml:space="preserve">'239': '141282', </v>
      </c>
      <c r="J398" t="str">
        <f>CONCATENATE("'",$A398,"': '",E398,"', ")</f>
        <v xml:space="preserve">'239': '147182', </v>
      </c>
      <c r="K398" t="str">
        <f>CONCATENATE("'",$A398,"': '",F398,"', ")</f>
        <v xml:space="preserve">'239': '136949', </v>
      </c>
    </row>
    <row r="399" spans="1:11" x14ac:dyDescent="0.25">
      <c r="A399">
        <v>164</v>
      </c>
      <c r="B399" t="s">
        <v>168</v>
      </c>
      <c r="C399">
        <v>211704</v>
      </c>
      <c r="D399">
        <v>200263</v>
      </c>
      <c r="E399">
        <v>130118</v>
      </c>
      <c r="F399">
        <v>121135</v>
      </c>
      <c r="G399" t="str">
        <f t="shared" si="6"/>
        <v xml:space="preserve">'164': u"Ohey", </v>
      </c>
      <c r="H399" t="str">
        <f>CONCATENATE("'",$A399,"': '",C399,"', ")</f>
        <v xml:space="preserve">'164': '211704', </v>
      </c>
      <c r="I399" t="str">
        <f>CONCATENATE("'",$A399,"': '",D399,"', ")</f>
        <v xml:space="preserve">'164': '200263', </v>
      </c>
      <c r="J399" t="str">
        <f>CONCATENATE("'",$A399,"': '",E399,"', ")</f>
        <v xml:space="preserve">'164': '130118', </v>
      </c>
      <c r="K399" t="str">
        <f>CONCATENATE("'",$A399,"': '",F399,"', ")</f>
        <v xml:space="preserve">'164': '121135', </v>
      </c>
    </row>
    <row r="400" spans="1:11" x14ac:dyDescent="0.25">
      <c r="A400">
        <v>523</v>
      </c>
      <c r="B400" t="s">
        <v>527</v>
      </c>
      <c r="C400">
        <v>189031</v>
      </c>
      <c r="D400">
        <v>182986</v>
      </c>
      <c r="E400">
        <v>209789</v>
      </c>
      <c r="F400">
        <v>202986</v>
      </c>
      <c r="G400" t="str">
        <f t="shared" si="6"/>
        <v xml:space="preserve">'523': u"Olen", </v>
      </c>
      <c r="H400" t="str">
        <f>CONCATENATE("'",$A400,"': '",C400,"', ")</f>
        <v xml:space="preserve">'523': '189031', </v>
      </c>
      <c r="I400" t="str">
        <f>CONCATENATE("'",$A400,"': '",D400,"', ")</f>
        <v xml:space="preserve">'523': '182986', </v>
      </c>
      <c r="J400" t="str">
        <f>CONCATENATE("'",$A400,"': '",E400,"', ")</f>
        <v xml:space="preserve">'523': '209789', </v>
      </c>
      <c r="K400" t="str">
        <f>CONCATENATE("'",$A400,"': '",F400,"', ")</f>
        <v xml:space="preserve">'523': '202986', </v>
      </c>
    </row>
    <row r="401" spans="1:11" x14ac:dyDescent="0.25">
      <c r="A401">
        <v>30</v>
      </c>
      <c r="B401" t="s">
        <v>35</v>
      </c>
      <c r="C401">
        <v>249347</v>
      </c>
      <c r="D401">
        <v>243799</v>
      </c>
      <c r="E401">
        <v>145272</v>
      </c>
      <c r="F401">
        <v>140099</v>
      </c>
      <c r="G401" t="str">
        <f t="shared" si="6"/>
        <v xml:space="preserve">'30': u"Olne", </v>
      </c>
      <c r="H401" t="str">
        <f>CONCATENATE("'",$A401,"': '",C401,"', ")</f>
        <v xml:space="preserve">'30': '249347', </v>
      </c>
      <c r="I401" t="str">
        <f>CONCATENATE("'",$A401,"': '",D401,"', ")</f>
        <v xml:space="preserve">'30': '243799', </v>
      </c>
      <c r="J401" t="str">
        <f>CONCATENATE("'",$A401,"': '",E401,"', ")</f>
        <v xml:space="preserve">'30': '145272', </v>
      </c>
      <c r="K401" t="str">
        <f>CONCATENATE("'",$A401,"': '",F401,"', ")</f>
        <v xml:space="preserve">'30': '140099', </v>
      </c>
    </row>
    <row r="402" spans="1:11" x14ac:dyDescent="0.25">
      <c r="A402">
        <v>241</v>
      </c>
      <c r="B402" t="s">
        <v>245</v>
      </c>
      <c r="C402">
        <v>187416</v>
      </c>
      <c r="D402">
        <v>176196</v>
      </c>
      <c r="E402">
        <v>111214</v>
      </c>
      <c r="F402">
        <v>100563</v>
      </c>
      <c r="G402" t="str">
        <f t="shared" si="6"/>
        <v xml:space="preserve">'241': u"Onhaye", </v>
      </c>
      <c r="H402" t="str">
        <f>CONCATENATE("'",$A402,"': '",C402,"', ")</f>
        <v xml:space="preserve">'241': '187416', </v>
      </c>
      <c r="I402" t="str">
        <f>CONCATENATE("'",$A402,"': '",D402,"', ")</f>
        <v xml:space="preserve">'241': '176196', </v>
      </c>
      <c r="J402" t="str">
        <f>CONCATENATE("'",$A402,"': '",E402,"', ")</f>
        <v xml:space="preserve">'241': '111214', </v>
      </c>
      <c r="K402" t="str">
        <f>CONCATENATE("'",$A402,"': '",F402,"', ")</f>
        <v xml:space="preserve">'241': '100563', </v>
      </c>
    </row>
    <row r="403" spans="1:11" x14ac:dyDescent="0.25">
      <c r="A403">
        <v>411</v>
      </c>
      <c r="B403" t="s">
        <v>415</v>
      </c>
      <c r="C403">
        <v>54664</v>
      </c>
      <c r="D403">
        <v>43060</v>
      </c>
      <c r="E403">
        <v>216054</v>
      </c>
      <c r="F403">
        <v>209310</v>
      </c>
      <c r="G403" t="str">
        <f t="shared" si="6"/>
        <v xml:space="preserve">'411': u"Oostende", </v>
      </c>
      <c r="H403" t="str">
        <f>CONCATENATE("'",$A403,"': '",C403,"', ")</f>
        <v xml:space="preserve">'411': '54664', </v>
      </c>
      <c r="I403" t="str">
        <f>CONCATENATE("'",$A403,"': '",D403,"', ")</f>
        <v xml:space="preserve">'411': '43060', </v>
      </c>
      <c r="J403" t="str">
        <f>CONCATENATE("'",$A403,"': '",E403,"', ")</f>
        <v xml:space="preserve">'411': '216054', </v>
      </c>
      <c r="K403" t="str">
        <f>CONCATENATE("'",$A403,"': '",F403,"', ")</f>
        <v xml:space="preserve">'411': '209310', </v>
      </c>
    </row>
    <row r="404" spans="1:11" x14ac:dyDescent="0.25">
      <c r="A404">
        <v>368</v>
      </c>
      <c r="B404" t="s">
        <v>372</v>
      </c>
      <c r="C404">
        <v>113635</v>
      </c>
      <c r="D404">
        <v>104959</v>
      </c>
      <c r="E404">
        <v>185421</v>
      </c>
      <c r="F404">
        <v>176193</v>
      </c>
      <c r="G404" t="str">
        <f t="shared" si="6"/>
        <v xml:space="preserve">'368': u"Oosterzele", </v>
      </c>
      <c r="H404" t="str">
        <f>CONCATENATE("'",$A404,"': '",C404,"', ")</f>
        <v xml:space="preserve">'368': '113635', </v>
      </c>
      <c r="I404" t="str">
        <f>CONCATENATE("'",$A404,"': '",D404,"', ")</f>
        <v xml:space="preserve">'368': '104959', </v>
      </c>
      <c r="J404" t="str">
        <f>CONCATENATE("'",$A404,"': '",E404,"', ")</f>
        <v xml:space="preserve">'368': '185421', </v>
      </c>
      <c r="K404" t="str">
        <f>CONCATENATE("'",$A404,"': '",F404,"', ")</f>
        <v xml:space="preserve">'368': '176193', </v>
      </c>
    </row>
    <row r="405" spans="1:11" x14ac:dyDescent="0.25">
      <c r="A405">
        <v>363</v>
      </c>
      <c r="B405" t="s">
        <v>367</v>
      </c>
      <c r="C405">
        <v>75298</v>
      </c>
      <c r="D405">
        <v>64626</v>
      </c>
      <c r="E405">
        <v>209063</v>
      </c>
      <c r="F405">
        <v>194673</v>
      </c>
      <c r="G405" t="str">
        <f t="shared" si="6"/>
        <v xml:space="preserve">'363': u"Oostkamp", </v>
      </c>
      <c r="H405" t="str">
        <f>CONCATENATE("'",$A405,"': '",C405,"', ")</f>
        <v xml:space="preserve">'363': '75298', </v>
      </c>
      <c r="I405" t="str">
        <f>CONCATENATE("'",$A405,"': '",D405,"', ")</f>
        <v xml:space="preserve">'363': '64626', </v>
      </c>
      <c r="J405" t="str">
        <f>CONCATENATE("'",$A405,"': '",E405,"', ")</f>
        <v xml:space="preserve">'363': '209063', </v>
      </c>
      <c r="K405" t="str">
        <f>CONCATENATE("'",$A405,"': '",F405,"', ")</f>
        <v xml:space="preserve">'363': '194673', </v>
      </c>
    </row>
    <row r="406" spans="1:11" x14ac:dyDescent="0.25">
      <c r="A406">
        <v>317</v>
      </c>
      <c r="B406" t="s">
        <v>321</v>
      </c>
      <c r="C406">
        <v>80243</v>
      </c>
      <c r="D406">
        <v>73853</v>
      </c>
      <c r="E406">
        <v>184276</v>
      </c>
      <c r="F406">
        <v>177658</v>
      </c>
      <c r="G406" t="str">
        <f t="shared" si="6"/>
        <v xml:space="preserve">'317': u"Oostrozebeke", </v>
      </c>
      <c r="H406" t="str">
        <f>CONCATENATE("'",$A406,"': '",C406,"', ")</f>
        <v xml:space="preserve">'317': '80243', </v>
      </c>
      <c r="I406" t="str">
        <f>CONCATENATE("'",$A406,"': '",D406,"', ")</f>
        <v xml:space="preserve">'317': '73853', </v>
      </c>
      <c r="J406" t="str">
        <f>CONCATENATE("'",$A406,"': '",E406,"', ")</f>
        <v xml:space="preserve">'317': '184276', </v>
      </c>
      <c r="K406" t="str">
        <f>CONCATENATE("'",$A406,"': '",F406,"', ")</f>
        <v xml:space="preserve">'317': '177658', </v>
      </c>
    </row>
    <row r="407" spans="1:11" x14ac:dyDescent="0.25">
      <c r="A407">
        <v>409</v>
      </c>
      <c r="B407" t="s">
        <v>413</v>
      </c>
      <c r="C407">
        <v>238401</v>
      </c>
      <c r="D407">
        <v>230662</v>
      </c>
      <c r="E407">
        <v>195633</v>
      </c>
      <c r="F407">
        <v>190476</v>
      </c>
      <c r="G407" t="str">
        <f t="shared" si="6"/>
        <v xml:space="preserve">'409': u"Opglabbeek", </v>
      </c>
      <c r="H407" t="str">
        <f>CONCATENATE("'",$A407,"': '",C407,"', ")</f>
        <v xml:space="preserve">'409': '238401', </v>
      </c>
      <c r="I407" t="str">
        <f>CONCATENATE("'",$A407,"': '",D407,"', ")</f>
        <v xml:space="preserve">'409': '230662', </v>
      </c>
      <c r="J407" t="str">
        <f>CONCATENATE("'",$A407,"': '",E407,"', ")</f>
        <v xml:space="preserve">'409': '195633', </v>
      </c>
      <c r="K407" t="str">
        <f>CONCATENATE("'",$A407,"': '",F407,"', ")</f>
        <v xml:space="preserve">'409': '190476', </v>
      </c>
    </row>
    <row r="408" spans="1:11" x14ac:dyDescent="0.25">
      <c r="A408">
        <v>394</v>
      </c>
      <c r="B408" t="s">
        <v>398</v>
      </c>
      <c r="C408">
        <v>139925</v>
      </c>
      <c r="D408">
        <v>134132</v>
      </c>
      <c r="E408">
        <v>186565</v>
      </c>
      <c r="F408">
        <v>180211</v>
      </c>
      <c r="G408" t="str">
        <f t="shared" si="6"/>
        <v xml:space="preserve">'394': u"Opwijk", </v>
      </c>
      <c r="H408" t="str">
        <f>CONCATENATE("'",$A408,"': '",C408,"', ")</f>
        <v xml:space="preserve">'394': '139925', </v>
      </c>
      <c r="I408" t="str">
        <f>CONCATENATE("'",$A408,"': '",D408,"', ")</f>
        <v xml:space="preserve">'394': '134132', </v>
      </c>
      <c r="J408" t="str">
        <f>CONCATENATE("'",$A408,"': '",E408,"', ")</f>
        <v xml:space="preserve">'394': '186565', </v>
      </c>
      <c r="K408" t="str">
        <f>CONCATENATE("'",$A408,"': '",F408,"', ")</f>
        <v xml:space="preserve">'394': '180211', </v>
      </c>
    </row>
    <row r="409" spans="1:11" x14ac:dyDescent="0.25">
      <c r="A409">
        <v>161</v>
      </c>
      <c r="B409" t="s">
        <v>165</v>
      </c>
      <c r="C409">
        <v>222384</v>
      </c>
      <c r="D409">
        <v>216049</v>
      </c>
      <c r="E409">
        <v>160209</v>
      </c>
      <c r="F409">
        <v>154714</v>
      </c>
      <c r="G409" t="str">
        <f t="shared" si="6"/>
        <v xml:space="preserve">'161': u"Oreye", </v>
      </c>
      <c r="H409" t="str">
        <f>CONCATENATE("'",$A409,"': '",C409,"', ")</f>
        <v xml:space="preserve">'161': '222384', </v>
      </c>
      <c r="I409" t="str">
        <f>CONCATENATE("'",$A409,"': '",D409,"', ")</f>
        <v xml:space="preserve">'161': '216049', </v>
      </c>
      <c r="J409" t="str">
        <f>CONCATENATE("'",$A409,"': '",E409,"', ")</f>
        <v xml:space="preserve">'161': '160209', </v>
      </c>
      <c r="K409" t="str">
        <f>CONCATENATE("'",$A409,"': '",F409,"', ")</f>
        <v xml:space="preserve">'161': '154714', </v>
      </c>
    </row>
    <row r="410" spans="1:11" x14ac:dyDescent="0.25">
      <c r="A410">
        <v>132</v>
      </c>
      <c r="B410" t="s">
        <v>137</v>
      </c>
      <c r="C410">
        <v>195811</v>
      </c>
      <c r="D410">
        <v>188338</v>
      </c>
      <c r="E410">
        <v>159213</v>
      </c>
      <c r="F410">
        <v>147832</v>
      </c>
      <c r="G410" t="str">
        <f t="shared" si="6"/>
        <v xml:space="preserve">'132': u"Orp-Jauche", </v>
      </c>
      <c r="H410" t="str">
        <f>CONCATENATE("'",$A410,"': '",C410,"', ")</f>
        <v xml:space="preserve">'132': '195811', </v>
      </c>
      <c r="I410" t="str">
        <f>CONCATENATE("'",$A410,"': '",D410,"', ")</f>
        <v xml:space="preserve">'132': '188338', </v>
      </c>
      <c r="J410" t="str">
        <f>CONCATENATE("'",$A410,"': '",E410,"', ")</f>
        <v xml:space="preserve">'132': '159213', </v>
      </c>
      <c r="K410" t="str">
        <f>CONCATENATE("'",$A410,"': '",F410,"', ")</f>
        <v xml:space="preserve">'132': '147832', </v>
      </c>
    </row>
    <row r="411" spans="1:11" x14ac:dyDescent="0.25">
      <c r="A411">
        <v>86</v>
      </c>
      <c r="B411" t="s">
        <v>91</v>
      </c>
      <c r="C411">
        <v>169756</v>
      </c>
      <c r="D411">
        <v>158723</v>
      </c>
      <c r="E411">
        <v>153999</v>
      </c>
      <c r="F411">
        <v>148746</v>
      </c>
      <c r="G411" t="str">
        <f t="shared" si="6"/>
        <v xml:space="preserve">'86': u"Ottignies-Louvain-la-Neuve", </v>
      </c>
      <c r="H411" t="str">
        <f>CONCATENATE("'",$A411,"': '",C411,"', ")</f>
        <v xml:space="preserve">'86': '169756', </v>
      </c>
      <c r="I411" t="str">
        <f>CONCATENATE("'",$A411,"': '",D411,"', ")</f>
        <v xml:space="preserve">'86': '158723', </v>
      </c>
      <c r="J411" t="str">
        <f>CONCATENATE("'",$A411,"': '",E411,"', ")</f>
        <v xml:space="preserve">'86': '153999', </v>
      </c>
      <c r="K411" t="str">
        <f>CONCATENATE("'",$A411,"': '",F411,"', ")</f>
        <v xml:space="preserve">'86': '148746', </v>
      </c>
    </row>
    <row r="412" spans="1:11" x14ac:dyDescent="0.25">
      <c r="A412">
        <v>425</v>
      </c>
      <c r="B412" t="s">
        <v>429</v>
      </c>
      <c r="C412">
        <v>102758</v>
      </c>
      <c r="D412">
        <v>91669</v>
      </c>
      <c r="E412">
        <v>177319</v>
      </c>
      <c r="F412">
        <v>164701</v>
      </c>
      <c r="G412" t="str">
        <f t="shared" si="6"/>
        <v xml:space="preserve">'425': u"Oudenaarde", </v>
      </c>
      <c r="H412" t="str">
        <f>CONCATENATE("'",$A412,"': '",C412,"', ")</f>
        <v xml:space="preserve">'425': '102758', </v>
      </c>
      <c r="I412" t="str">
        <f>CONCATENATE("'",$A412,"': '",D412,"', ")</f>
        <v xml:space="preserve">'425': '91669', </v>
      </c>
      <c r="J412" t="str">
        <f>CONCATENATE("'",$A412,"': '",E412,"', ")</f>
        <v xml:space="preserve">'425': '177319', </v>
      </c>
      <c r="K412" t="str">
        <f>CONCATENATE("'",$A412,"': '",F412,"', ")</f>
        <v xml:space="preserve">'425': '164701', </v>
      </c>
    </row>
    <row r="413" spans="1:11" x14ac:dyDescent="0.25">
      <c r="A413">
        <v>449</v>
      </c>
      <c r="B413" t="s">
        <v>453</v>
      </c>
      <c r="C413">
        <v>58398</v>
      </c>
      <c r="D413">
        <v>49869</v>
      </c>
      <c r="E413">
        <v>213570</v>
      </c>
      <c r="F413">
        <v>204706</v>
      </c>
      <c r="G413" t="str">
        <f t="shared" si="6"/>
        <v xml:space="preserve">'449': u"Oudenburg", </v>
      </c>
      <c r="H413" t="str">
        <f>CONCATENATE("'",$A413,"': '",C413,"', ")</f>
        <v xml:space="preserve">'449': '58398', </v>
      </c>
      <c r="I413" t="str">
        <f>CONCATENATE("'",$A413,"': '",D413,"', ")</f>
        <v xml:space="preserve">'449': '49869', </v>
      </c>
      <c r="J413" t="str">
        <f>CONCATENATE("'",$A413,"': '",E413,"', ")</f>
        <v xml:space="preserve">'449': '213570', </v>
      </c>
      <c r="K413" t="str">
        <f>CONCATENATE("'",$A413,"': '",F413,"', ")</f>
        <v xml:space="preserve">'449': '204706', </v>
      </c>
    </row>
    <row r="414" spans="1:11" x14ac:dyDescent="0.25">
      <c r="A414">
        <v>301</v>
      </c>
      <c r="B414" t="s">
        <v>305</v>
      </c>
      <c r="C414">
        <v>176617</v>
      </c>
      <c r="D414">
        <v>168567</v>
      </c>
      <c r="E414">
        <v>171361</v>
      </c>
      <c r="F414">
        <v>164533</v>
      </c>
      <c r="G414" t="str">
        <f t="shared" si="6"/>
        <v xml:space="preserve">'301': u"Oud-Heverlee", </v>
      </c>
      <c r="H414" t="str">
        <f>CONCATENATE("'",$A414,"': '",C414,"', ")</f>
        <v xml:space="preserve">'301': '176617', </v>
      </c>
      <c r="I414" t="str">
        <f>CONCATENATE("'",$A414,"': '",D414,"', ")</f>
        <v xml:space="preserve">'301': '168567', </v>
      </c>
      <c r="J414" t="str">
        <f>CONCATENATE("'",$A414,"': '",E414,"', ")</f>
        <v xml:space="preserve">'301': '171361', </v>
      </c>
      <c r="K414" t="str">
        <f>CONCATENATE("'",$A414,"': '",F414,"', ")</f>
        <v xml:space="preserve">'301': '164533', </v>
      </c>
    </row>
    <row r="415" spans="1:11" x14ac:dyDescent="0.25">
      <c r="A415">
        <v>490</v>
      </c>
      <c r="B415" t="s">
        <v>494</v>
      </c>
      <c r="C415">
        <v>198060</v>
      </c>
      <c r="D415">
        <v>191356</v>
      </c>
      <c r="E415">
        <v>228394</v>
      </c>
      <c r="F415">
        <v>218665</v>
      </c>
      <c r="G415" t="str">
        <f t="shared" si="6"/>
        <v xml:space="preserve">'490': u"Oud-Turnhout", </v>
      </c>
      <c r="H415" t="str">
        <f>CONCATENATE("'",$A415,"': '",C415,"', ")</f>
        <v xml:space="preserve">'490': '198060', </v>
      </c>
      <c r="I415" t="str">
        <f>CONCATENATE("'",$A415,"': '",D415,"', ")</f>
        <v xml:space="preserve">'490': '191356', </v>
      </c>
      <c r="J415" t="str">
        <f>CONCATENATE("'",$A415,"': '",E415,"', ")</f>
        <v xml:space="preserve">'490': '228394', </v>
      </c>
      <c r="K415" t="str">
        <f>CONCATENATE("'",$A415,"': '",F415,"', ")</f>
        <v xml:space="preserve">'490': '218665', </v>
      </c>
    </row>
    <row r="416" spans="1:11" x14ac:dyDescent="0.25">
      <c r="A416">
        <v>222</v>
      </c>
      <c r="B416" t="s">
        <v>226</v>
      </c>
      <c r="C416">
        <v>232959</v>
      </c>
      <c r="D416">
        <v>222088</v>
      </c>
      <c r="E416">
        <v>130769</v>
      </c>
      <c r="F416">
        <v>122459</v>
      </c>
      <c r="G416" t="str">
        <f t="shared" si="6"/>
        <v xml:space="preserve">'222': u"Ouffet", </v>
      </c>
      <c r="H416" t="str">
        <f>CONCATENATE("'",$A416,"': '",C416,"', ")</f>
        <v xml:space="preserve">'222': '232959', </v>
      </c>
      <c r="I416" t="str">
        <f>CONCATENATE("'",$A416,"': '",D416,"', ")</f>
        <v xml:space="preserve">'222': '222088', </v>
      </c>
      <c r="J416" t="str">
        <f>CONCATENATE("'",$A416,"': '",E416,"', ")</f>
        <v xml:space="preserve">'222': '130769', </v>
      </c>
      <c r="K416" t="str">
        <f>CONCATENATE("'",$A416,"': '",F416,"', ")</f>
        <v xml:space="preserve">'222': '122459', </v>
      </c>
    </row>
    <row r="417" spans="1:11" x14ac:dyDescent="0.25">
      <c r="A417">
        <v>31</v>
      </c>
      <c r="B417" t="s">
        <v>36</v>
      </c>
      <c r="C417">
        <v>243401</v>
      </c>
      <c r="D417">
        <v>236451</v>
      </c>
      <c r="E417">
        <v>160976</v>
      </c>
      <c r="F417">
        <v>153104</v>
      </c>
      <c r="G417" t="str">
        <f t="shared" si="6"/>
        <v xml:space="preserve">'31': u"Oupeye", </v>
      </c>
      <c r="H417" t="str">
        <f>CONCATENATE("'",$A417,"': '",C417,"', ")</f>
        <v xml:space="preserve">'31': '243401', </v>
      </c>
      <c r="I417" t="str">
        <f>CONCATENATE("'",$A417,"': '",D417,"', ")</f>
        <v xml:space="preserve">'31': '236451', </v>
      </c>
      <c r="J417" t="str">
        <f>CONCATENATE("'",$A417,"': '",E417,"', ")</f>
        <v xml:space="preserve">'31': '160976', </v>
      </c>
      <c r="K417" t="str">
        <f>CONCATENATE("'",$A417,"': '",F417,"', ")</f>
        <v xml:space="preserve">'31': '153104', </v>
      </c>
    </row>
    <row r="418" spans="1:11" x14ac:dyDescent="0.25">
      <c r="A418">
        <v>547</v>
      </c>
      <c r="B418" t="s">
        <v>551</v>
      </c>
      <c r="C418">
        <v>167260</v>
      </c>
      <c r="D418">
        <v>155848</v>
      </c>
      <c r="E418">
        <v>166499</v>
      </c>
      <c r="F418">
        <v>157428</v>
      </c>
      <c r="G418" t="str">
        <f t="shared" si="6"/>
        <v xml:space="preserve">'547': u"Overijse", </v>
      </c>
      <c r="H418" t="str">
        <f>CONCATENATE("'",$A418,"': '",C418,"', ")</f>
        <v xml:space="preserve">'547': '167260', </v>
      </c>
      <c r="I418" t="str">
        <f>CONCATENATE("'",$A418,"': '",D418,"', ")</f>
        <v xml:space="preserve">'547': '155848', </v>
      </c>
      <c r="J418" t="str">
        <f>CONCATENATE("'",$A418,"': '",E418,"', ")</f>
        <v xml:space="preserve">'547': '166499', </v>
      </c>
      <c r="K418" t="str">
        <f>CONCATENATE("'",$A418,"': '",F418,"', ")</f>
        <v xml:space="preserve">'547': '157428', </v>
      </c>
    </row>
    <row r="419" spans="1:11" x14ac:dyDescent="0.25">
      <c r="A419">
        <v>586</v>
      </c>
      <c r="B419" t="s">
        <v>590</v>
      </c>
      <c r="C419">
        <v>225077</v>
      </c>
      <c r="D419">
        <v>216531</v>
      </c>
      <c r="E419">
        <v>215733</v>
      </c>
      <c r="F419">
        <v>206540</v>
      </c>
      <c r="G419" t="str">
        <f t="shared" si="6"/>
        <v xml:space="preserve">'586': u"Overpelt", </v>
      </c>
      <c r="H419" t="str">
        <f>CONCATENATE("'",$A419,"': '",C419,"', ")</f>
        <v xml:space="preserve">'586': '225077', </v>
      </c>
      <c r="I419" t="str">
        <f>CONCATENATE("'",$A419,"': '",D419,"', ")</f>
        <v xml:space="preserve">'586': '216531', </v>
      </c>
      <c r="J419" t="str">
        <f>CONCATENATE("'",$A419,"': '",E419,"', ")</f>
        <v xml:space="preserve">'586': '215733', </v>
      </c>
      <c r="K419" t="str">
        <f>CONCATENATE("'",$A419,"': '",F419,"', ")</f>
        <v xml:space="preserve">'586': '206540', </v>
      </c>
    </row>
    <row r="420" spans="1:11" x14ac:dyDescent="0.25">
      <c r="A420">
        <v>14</v>
      </c>
      <c r="B420" t="s">
        <v>19</v>
      </c>
      <c r="C420">
        <v>209848</v>
      </c>
      <c r="D420">
        <v>198440</v>
      </c>
      <c r="E420">
        <v>75947</v>
      </c>
      <c r="F420">
        <v>57412</v>
      </c>
      <c r="G420" t="str">
        <f t="shared" si="6"/>
        <v xml:space="preserve">'14': u"Paliseul", </v>
      </c>
      <c r="H420" t="str">
        <f>CONCATENATE("'",$A420,"': '",C420,"', ")</f>
        <v xml:space="preserve">'14': '209848', </v>
      </c>
      <c r="I420" t="str">
        <f>CONCATENATE("'",$A420,"': '",D420,"', ")</f>
        <v xml:space="preserve">'14': '198440', </v>
      </c>
      <c r="J420" t="str">
        <f>CONCATENATE("'",$A420,"': '",E420,"', ")</f>
        <v xml:space="preserve">'14': '75947', </v>
      </c>
      <c r="K420" t="str">
        <f>CONCATENATE("'",$A420,"': '",F420,"', ")</f>
        <v xml:space="preserve">'14': '57412', </v>
      </c>
    </row>
    <row r="421" spans="1:11" x14ac:dyDescent="0.25">
      <c r="A421">
        <v>16</v>
      </c>
      <c r="B421" t="s">
        <v>21</v>
      </c>
      <c r="C421">
        <v>81518</v>
      </c>
      <c r="D421">
        <v>74698</v>
      </c>
      <c r="E421">
        <v>157428</v>
      </c>
      <c r="F421">
        <v>149038</v>
      </c>
      <c r="G421" t="str">
        <f t="shared" si="6"/>
        <v xml:space="preserve">'16': u"Pecq", </v>
      </c>
      <c r="H421" t="str">
        <f>CONCATENATE("'",$A421,"': '",C421,"', ")</f>
        <v xml:space="preserve">'16': '81518', </v>
      </c>
      <c r="I421" t="str">
        <f>CONCATENATE("'",$A421,"': '",D421,"', ")</f>
        <v xml:space="preserve">'16': '74698', </v>
      </c>
      <c r="J421" t="str">
        <f>CONCATENATE("'",$A421,"': '",E421,"', ")</f>
        <v xml:space="preserve">'16': '157428', </v>
      </c>
      <c r="K421" t="str">
        <f>CONCATENATE("'",$A421,"': '",F421,"', ")</f>
        <v xml:space="preserve">'16': '149038', </v>
      </c>
    </row>
    <row r="422" spans="1:11" x14ac:dyDescent="0.25">
      <c r="A422">
        <v>560</v>
      </c>
      <c r="B422" t="s">
        <v>564</v>
      </c>
      <c r="C422">
        <v>232479</v>
      </c>
      <c r="D422">
        <v>221452</v>
      </c>
      <c r="E422">
        <v>209394</v>
      </c>
      <c r="F422">
        <v>194427</v>
      </c>
      <c r="G422" t="str">
        <f t="shared" si="6"/>
        <v xml:space="preserve">'560': u"Peer", </v>
      </c>
      <c r="H422" t="str">
        <f>CONCATENATE("'",$A422,"': '",C422,"', ")</f>
        <v xml:space="preserve">'560': '232479', </v>
      </c>
      <c r="I422" t="str">
        <f>CONCATENATE("'",$A422,"': '",D422,"', ")</f>
        <v xml:space="preserve">'560': '221452', </v>
      </c>
      <c r="J422" t="str">
        <f>CONCATENATE("'",$A422,"': '",E422,"', ")</f>
        <v xml:space="preserve">'560': '209394', </v>
      </c>
      <c r="K422" t="str">
        <f>CONCATENATE("'",$A422,"': '",F422,"', ")</f>
        <v xml:space="preserve">'560': '194427', </v>
      </c>
    </row>
    <row r="423" spans="1:11" x14ac:dyDescent="0.25">
      <c r="A423">
        <v>443</v>
      </c>
      <c r="B423" t="s">
        <v>447</v>
      </c>
      <c r="C423">
        <v>138258</v>
      </c>
      <c r="D423">
        <v>129045</v>
      </c>
      <c r="E423">
        <v>164387</v>
      </c>
      <c r="F423">
        <v>155017</v>
      </c>
      <c r="G423" t="str">
        <f t="shared" si="6"/>
        <v xml:space="preserve">'443': u"Pepingen", </v>
      </c>
      <c r="H423" t="str">
        <f>CONCATENATE("'",$A423,"': '",C423,"', ")</f>
        <v xml:space="preserve">'443': '138258', </v>
      </c>
      <c r="I423" t="str">
        <f>CONCATENATE("'",$A423,"': '",D423,"', ")</f>
        <v xml:space="preserve">'443': '129045', </v>
      </c>
      <c r="J423" t="str">
        <f>CONCATENATE("'",$A423,"': '",E423,"', ")</f>
        <v xml:space="preserve">'443': '164387', </v>
      </c>
      <c r="K423" t="str">
        <f>CONCATENATE("'",$A423,"': '",F423,"', ")</f>
        <v xml:space="preserve">'443': '155017', </v>
      </c>
    </row>
    <row r="424" spans="1:11" x14ac:dyDescent="0.25">
      <c r="A424">
        <v>42</v>
      </c>
      <c r="B424" t="s">
        <v>47</v>
      </c>
      <c r="C424">
        <v>255344</v>
      </c>
      <c r="D424">
        <v>248006</v>
      </c>
      <c r="E424">
        <v>144595</v>
      </c>
      <c r="F424">
        <v>137382</v>
      </c>
      <c r="G424" t="str">
        <f t="shared" si="6"/>
        <v xml:space="preserve">'42': u"Pepinster", </v>
      </c>
      <c r="H424" t="str">
        <f>CONCATENATE("'",$A424,"': '",C424,"', ")</f>
        <v xml:space="preserve">'42': '255344', </v>
      </c>
      <c r="I424" t="str">
        <f>CONCATENATE("'",$A424,"': '",D424,"', ")</f>
        <v xml:space="preserve">'42': '248006', </v>
      </c>
      <c r="J424" t="str">
        <f>CONCATENATE("'",$A424,"': '",E424,"', ")</f>
        <v xml:space="preserve">'42': '144595', </v>
      </c>
      <c r="K424" t="str">
        <f>CONCATENATE("'",$A424,"': '",F424,"', ")</f>
        <v xml:space="preserve">'42': '137382', </v>
      </c>
    </row>
    <row r="425" spans="1:11" x14ac:dyDescent="0.25">
      <c r="A425">
        <v>110</v>
      </c>
      <c r="B425" t="s">
        <v>115</v>
      </c>
      <c r="C425">
        <v>97550</v>
      </c>
      <c r="D425">
        <v>88103</v>
      </c>
      <c r="E425">
        <v>141292</v>
      </c>
      <c r="F425">
        <v>131045</v>
      </c>
      <c r="G425" t="str">
        <f t="shared" si="6"/>
        <v xml:space="preserve">'110': u"Péruwelz", </v>
      </c>
      <c r="H425" t="str">
        <f>CONCATENATE("'",$A425,"': '",C425,"', ")</f>
        <v xml:space="preserve">'110': '97550', </v>
      </c>
      <c r="I425" t="str">
        <f>CONCATENATE("'",$A425,"': '",D425,"', ")</f>
        <v xml:space="preserve">'110': '88103', </v>
      </c>
      <c r="J425" t="str">
        <f>CONCATENATE("'",$A425,"': '",E425,"', ")</f>
        <v xml:space="preserve">'110': '141292', </v>
      </c>
      <c r="K425" t="str">
        <f>CONCATENATE("'",$A425,"': '",F425,"', ")</f>
        <v xml:space="preserve">'110': '131045', </v>
      </c>
    </row>
    <row r="426" spans="1:11" x14ac:dyDescent="0.25">
      <c r="A426">
        <v>272</v>
      </c>
      <c r="B426" t="s">
        <v>276</v>
      </c>
      <c r="C426">
        <v>184182</v>
      </c>
      <c r="D426">
        <v>175801</v>
      </c>
      <c r="E426">
        <v>152229</v>
      </c>
      <c r="F426">
        <v>142087</v>
      </c>
      <c r="G426" t="str">
        <f t="shared" si="6"/>
        <v xml:space="preserve">'272': u"Perwez", </v>
      </c>
      <c r="H426" t="str">
        <f>CONCATENATE("'",$A426,"': '",C426,"', ")</f>
        <v xml:space="preserve">'272': '184182', </v>
      </c>
      <c r="I426" t="str">
        <f>CONCATENATE("'",$A426,"': '",D426,"', ")</f>
        <v xml:space="preserve">'272': '175801', </v>
      </c>
      <c r="J426" t="str">
        <f>CONCATENATE("'",$A426,"': '",E426,"', ")</f>
        <v xml:space="preserve">'272': '152229', </v>
      </c>
      <c r="K426" t="str">
        <f>CONCATENATE("'",$A426,"': '",F426,"', ")</f>
        <v xml:space="preserve">'272': '142087', </v>
      </c>
    </row>
    <row r="427" spans="1:11" x14ac:dyDescent="0.25">
      <c r="A427">
        <v>53</v>
      </c>
      <c r="B427" t="s">
        <v>58</v>
      </c>
      <c r="C427">
        <v>175767</v>
      </c>
      <c r="D427">
        <v>157712</v>
      </c>
      <c r="E427">
        <v>102272</v>
      </c>
      <c r="F427">
        <v>86668</v>
      </c>
      <c r="G427" t="str">
        <f t="shared" si="6"/>
        <v xml:space="preserve">'53': u"Philippeville", </v>
      </c>
      <c r="H427" t="str">
        <f>CONCATENATE("'",$A427,"': '",C427,"', ")</f>
        <v xml:space="preserve">'53': '175767', </v>
      </c>
      <c r="I427" t="str">
        <f>CONCATENATE("'",$A427,"': '",D427,"', ")</f>
        <v xml:space="preserve">'53': '157712', </v>
      </c>
      <c r="J427" t="str">
        <f>CONCATENATE("'",$A427,"': '",E427,"', ")</f>
        <v xml:space="preserve">'53': '102272', </v>
      </c>
      <c r="K427" t="str">
        <f>CONCATENATE("'",$A427,"': '",F427,"', ")</f>
        <v xml:space="preserve">'53': '86668', </v>
      </c>
    </row>
    <row r="428" spans="1:11" x14ac:dyDescent="0.25">
      <c r="A428">
        <v>572</v>
      </c>
      <c r="B428" t="s">
        <v>576</v>
      </c>
      <c r="C428">
        <v>75796</v>
      </c>
      <c r="D428">
        <v>69497</v>
      </c>
      <c r="E428">
        <v>192485</v>
      </c>
      <c r="F428">
        <v>184391</v>
      </c>
      <c r="G428" t="str">
        <f t="shared" si="6"/>
        <v xml:space="preserve">'572': u"Pittem", </v>
      </c>
      <c r="H428" t="str">
        <f>CONCATENATE("'",$A428,"': '",C428,"', ")</f>
        <v xml:space="preserve">'572': '75796', </v>
      </c>
      <c r="I428" t="str">
        <f>CONCATENATE("'",$A428,"': '",D428,"', ")</f>
        <v xml:space="preserve">'572': '69497', </v>
      </c>
      <c r="J428" t="str">
        <f>CONCATENATE("'",$A428,"': '",E428,"', ")</f>
        <v xml:space="preserve">'572': '192485', </v>
      </c>
      <c r="K428" t="str">
        <f>CONCATENATE("'",$A428,"': '",F428,"', ")</f>
        <v xml:space="preserve">'572': '184391', </v>
      </c>
    </row>
    <row r="429" spans="1:11" x14ac:dyDescent="0.25">
      <c r="A429">
        <v>80</v>
      </c>
      <c r="B429" t="s">
        <v>85</v>
      </c>
      <c r="C429">
        <v>266580</v>
      </c>
      <c r="D429">
        <v>256906</v>
      </c>
      <c r="E429">
        <v>162457</v>
      </c>
      <c r="F429">
        <v>153141</v>
      </c>
      <c r="G429" t="str">
        <f t="shared" si="6"/>
        <v xml:space="preserve">'80': u"Plombières", </v>
      </c>
      <c r="H429" t="str">
        <f>CONCATENATE("'",$A429,"': '",C429,"', ")</f>
        <v xml:space="preserve">'80': '266580', </v>
      </c>
      <c r="I429" t="str">
        <f>CONCATENATE("'",$A429,"': '",D429,"', ")</f>
        <v xml:space="preserve">'80': '256906', </v>
      </c>
      <c r="J429" t="str">
        <f>CONCATENATE("'",$A429,"': '",E429,"', ")</f>
        <v xml:space="preserve">'80': '162457', </v>
      </c>
      <c r="K429" t="str">
        <f>CONCATENATE("'",$A429,"': '",F429,"', ")</f>
        <v xml:space="preserve">'80': '153141', </v>
      </c>
    </row>
    <row r="430" spans="1:11" x14ac:dyDescent="0.25">
      <c r="A430">
        <v>215</v>
      </c>
      <c r="B430" t="s">
        <v>219</v>
      </c>
      <c r="C430">
        <v>156196</v>
      </c>
      <c r="D430">
        <v>145653</v>
      </c>
      <c r="E430">
        <v>139094</v>
      </c>
      <c r="F430">
        <v>128615</v>
      </c>
      <c r="G430" t="str">
        <f t="shared" si="6"/>
        <v xml:space="preserve">'215': u"Pont-à-Celles", </v>
      </c>
      <c r="H430" t="str">
        <f>CONCATENATE("'",$A430,"': '",C430,"', ")</f>
        <v xml:space="preserve">'215': '156196', </v>
      </c>
      <c r="I430" t="str">
        <f>CONCATENATE("'",$A430,"': '",D430,"', ")</f>
        <v xml:space="preserve">'215': '145653', </v>
      </c>
      <c r="J430" t="str">
        <f>CONCATENATE("'",$A430,"': '",E430,"', ")</f>
        <v xml:space="preserve">'215': '139094', </v>
      </c>
      <c r="K430" t="str">
        <f>CONCATENATE("'",$A430,"': '",F430,"', ")</f>
        <v xml:space="preserve">'215': '128615', </v>
      </c>
    </row>
    <row r="431" spans="1:11" x14ac:dyDescent="0.25">
      <c r="A431">
        <v>295</v>
      </c>
      <c r="B431" t="s">
        <v>299</v>
      </c>
      <c r="C431">
        <v>39747</v>
      </c>
      <c r="D431">
        <v>25355</v>
      </c>
      <c r="E431">
        <v>182175</v>
      </c>
      <c r="F431">
        <v>166157</v>
      </c>
      <c r="G431" t="str">
        <f t="shared" si="6"/>
        <v xml:space="preserve">'295': u"Poperinge", </v>
      </c>
      <c r="H431" t="str">
        <f>CONCATENATE("'",$A431,"': '",C431,"', ")</f>
        <v xml:space="preserve">'295': '39747', </v>
      </c>
      <c r="I431" t="str">
        <f>CONCATENATE("'",$A431,"': '",D431,"', ")</f>
        <v xml:space="preserve">'295': '25355', </v>
      </c>
      <c r="J431" t="str">
        <f>CONCATENATE("'",$A431,"': '",E431,"', ")</f>
        <v xml:space="preserve">'295': '182175', </v>
      </c>
      <c r="K431" t="str">
        <f>CONCATENATE("'",$A431,"': '",F431,"', ")</f>
        <v xml:space="preserve">'295': '166157', </v>
      </c>
    </row>
    <row r="432" spans="1:11" x14ac:dyDescent="0.25">
      <c r="A432">
        <v>209</v>
      </c>
      <c r="B432" t="s">
        <v>213</v>
      </c>
      <c r="C432">
        <v>189140</v>
      </c>
      <c r="D432">
        <v>176477</v>
      </c>
      <c r="E432">
        <v>122324</v>
      </c>
      <c r="F432">
        <v>114801</v>
      </c>
      <c r="G432" t="str">
        <f t="shared" si="6"/>
        <v xml:space="preserve">'209': u"Profondeville", </v>
      </c>
      <c r="H432" t="str">
        <f>CONCATENATE("'",$A432,"': '",C432,"', ")</f>
        <v xml:space="preserve">'209': '189140', </v>
      </c>
      <c r="I432" t="str">
        <f>CONCATENATE("'",$A432,"': '",D432,"', ")</f>
        <v xml:space="preserve">'209': '176477', </v>
      </c>
      <c r="J432" t="str">
        <f>CONCATENATE("'",$A432,"': '",E432,"', ")</f>
        <v xml:space="preserve">'209': '122324', </v>
      </c>
      <c r="K432" t="str">
        <f>CONCATENATE("'",$A432,"': '",F432,"', ")</f>
        <v xml:space="preserve">'209': '114801', </v>
      </c>
    </row>
    <row r="433" spans="1:11" x14ac:dyDescent="0.25">
      <c r="A433">
        <v>457</v>
      </c>
      <c r="B433" t="s">
        <v>461</v>
      </c>
      <c r="C433">
        <v>172461</v>
      </c>
      <c r="D433">
        <v>163662</v>
      </c>
      <c r="E433">
        <v>197445</v>
      </c>
      <c r="F433">
        <v>189701</v>
      </c>
      <c r="G433" t="str">
        <f t="shared" si="6"/>
        <v xml:space="preserve">'457': u"Putte", </v>
      </c>
      <c r="H433" t="str">
        <f>CONCATENATE("'",$A433,"': '",C433,"', ")</f>
        <v xml:space="preserve">'457': '172461', </v>
      </c>
      <c r="I433" t="str">
        <f>CONCATENATE("'",$A433,"': '",D433,"', ")</f>
        <v xml:space="preserve">'457': '163662', </v>
      </c>
      <c r="J433" t="str">
        <f>CONCATENATE("'",$A433,"': '",E433,"', ")</f>
        <v xml:space="preserve">'457': '197445', </v>
      </c>
      <c r="K433" t="str">
        <f>CONCATENATE("'",$A433,"': '",F433,"', ")</f>
        <v xml:space="preserve">'457': '189701', </v>
      </c>
    </row>
    <row r="434" spans="1:11" x14ac:dyDescent="0.25">
      <c r="A434">
        <v>424</v>
      </c>
      <c r="B434" t="s">
        <v>428</v>
      </c>
      <c r="C434">
        <v>149450</v>
      </c>
      <c r="D434">
        <v>141593</v>
      </c>
      <c r="E434">
        <v>199086</v>
      </c>
      <c r="F434">
        <v>190724</v>
      </c>
      <c r="G434" t="str">
        <f t="shared" si="6"/>
        <v xml:space="preserve">'424': u"Puurs", </v>
      </c>
      <c r="H434" t="str">
        <f>CONCATENATE("'",$A434,"': '",C434,"', ")</f>
        <v xml:space="preserve">'424': '149450', </v>
      </c>
      <c r="I434" t="str">
        <f>CONCATENATE("'",$A434,"': '",D434,"', ")</f>
        <v xml:space="preserve">'424': '141593', </v>
      </c>
      <c r="J434" t="str">
        <f>CONCATENATE("'",$A434,"': '",E434,"', ")</f>
        <v xml:space="preserve">'424': '199086', </v>
      </c>
      <c r="K434" t="str">
        <f>CONCATENATE("'",$A434,"': '",F434,"', ")</f>
        <v xml:space="preserve">'424': '190724', </v>
      </c>
    </row>
    <row r="435" spans="1:11" x14ac:dyDescent="0.25">
      <c r="A435">
        <v>165</v>
      </c>
      <c r="B435" t="s">
        <v>169</v>
      </c>
      <c r="C435">
        <v>115637</v>
      </c>
      <c r="D435">
        <v>111636</v>
      </c>
      <c r="E435">
        <v>127745</v>
      </c>
      <c r="F435">
        <v>122398</v>
      </c>
      <c r="G435" t="str">
        <f t="shared" si="6"/>
        <v xml:space="preserve">'165': u"Quaregnon", </v>
      </c>
      <c r="H435" t="str">
        <f>CONCATENATE("'",$A435,"': '",C435,"', ")</f>
        <v xml:space="preserve">'165': '115637', </v>
      </c>
      <c r="I435" t="str">
        <f>CONCATENATE("'",$A435,"': '",D435,"', ")</f>
        <v xml:space="preserve">'165': '111636', </v>
      </c>
      <c r="J435" t="str">
        <f>CONCATENATE("'",$A435,"': '",E435,"', ")</f>
        <v xml:space="preserve">'165': '127745', </v>
      </c>
      <c r="K435" t="str">
        <f>CONCATENATE("'",$A435,"': '",F435,"', ")</f>
        <v xml:space="preserve">'165': '122398', </v>
      </c>
    </row>
    <row r="436" spans="1:11" x14ac:dyDescent="0.25">
      <c r="A436">
        <v>21</v>
      </c>
      <c r="B436" t="s">
        <v>26</v>
      </c>
      <c r="C436">
        <v>127751</v>
      </c>
      <c r="D436">
        <v>113853</v>
      </c>
      <c r="E436">
        <v>122082</v>
      </c>
      <c r="F436">
        <v>113009</v>
      </c>
      <c r="G436" t="str">
        <f t="shared" si="6"/>
        <v xml:space="preserve">'21': u"Quévy", </v>
      </c>
      <c r="H436" t="str">
        <f>CONCATENATE("'",$A436,"': '",C436,"', ")</f>
        <v xml:space="preserve">'21': '127751', </v>
      </c>
      <c r="I436" t="str">
        <f>CONCATENATE("'",$A436,"': '",D436,"', ")</f>
        <v xml:space="preserve">'21': '113853', </v>
      </c>
      <c r="J436" t="str">
        <f>CONCATENATE("'",$A436,"': '",E436,"', ")</f>
        <v xml:space="preserve">'21': '122082', </v>
      </c>
      <c r="K436" t="str">
        <f>CONCATENATE("'",$A436,"': '",F436,"', ")</f>
        <v xml:space="preserve">'21': '113009', </v>
      </c>
    </row>
    <row r="437" spans="1:11" x14ac:dyDescent="0.25">
      <c r="A437">
        <v>5</v>
      </c>
      <c r="B437" t="s">
        <v>10</v>
      </c>
      <c r="C437">
        <v>105550</v>
      </c>
      <c r="D437">
        <v>100197</v>
      </c>
      <c r="E437">
        <v>123695</v>
      </c>
      <c r="F437">
        <v>117878</v>
      </c>
      <c r="G437" t="str">
        <f t="shared" si="6"/>
        <v xml:space="preserve">'5': u"Quiévrain", </v>
      </c>
      <c r="H437" t="str">
        <f>CONCATENATE("'",$A437,"': '",C437,"', ")</f>
        <v xml:space="preserve">'5': '105550', </v>
      </c>
      <c r="I437" t="str">
        <f>CONCATENATE("'",$A437,"': '",D437,"', ")</f>
        <v xml:space="preserve">'5': '100197', </v>
      </c>
      <c r="J437" t="str">
        <f>CONCATENATE("'",$A437,"': '",E437,"', ")</f>
        <v xml:space="preserve">'5': '123695', </v>
      </c>
      <c r="K437" t="str">
        <f>CONCATENATE("'",$A437,"': '",F437,"', ")</f>
        <v xml:space="preserve">'5': '117878', </v>
      </c>
    </row>
    <row r="438" spans="1:11" x14ac:dyDescent="0.25">
      <c r="A438">
        <v>148</v>
      </c>
      <c r="B438" t="s">
        <v>152</v>
      </c>
      <c r="C438">
        <v>282068</v>
      </c>
      <c r="D438">
        <v>268089</v>
      </c>
      <c r="E438">
        <v>158415</v>
      </c>
      <c r="F438">
        <v>144822</v>
      </c>
      <c r="G438" t="str">
        <f t="shared" si="6"/>
        <v xml:space="preserve">'148': u"Raeren", </v>
      </c>
      <c r="H438" t="str">
        <f>CONCATENATE("'",$A438,"': '",C438,"', ")</f>
        <v xml:space="preserve">'148': '282068', </v>
      </c>
      <c r="I438" t="str">
        <f>CONCATENATE("'",$A438,"': '",D438,"', ")</f>
        <v xml:space="preserve">'148': '268089', </v>
      </c>
      <c r="J438" t="str">
        <f>CONCATENATE("'",$A438,"': '",E438,"', ")</f>
        <v xml:space="preserve">'148': '158415', </v>
      </c>
      <c r="K438" t="str">
        <f>CONCATENATE("'",$A438,"': '",F438,"', ")</f>
        <v xml:space="preserve">'148': '144822', </v>
      </c>
    </row>
    <row r="439" spans="1:11" x14ac:dyDescent="0.25">
      <c r="A439">
        <v>131</v>
      </c>
      <c r="B439" t="s">
        <v>136</v>
      </c>
      <c r="C439">
        <v>190489</v>
      </c>
      <c r="D439">
        <v>182707</v>
      </c>
      <c r="E439">
        <v>154951</v>
      </c>
      <c r="F439">
        <v>145059</v>
      </c>
      <c r="G439" t="str">
        <f t="shared" si="6"/>
        <v xml:space="preserve">'131': u"Ramillies", </v>
      </c>
      <c r="H439" t="str">
        <f>CONCATENATE("'",$A439,"': '",C439,"', ")</f>
        <v xml:space="preserve">'131': '190489', </v>
      </c>
      <c r="I439" t="str">
        <f>CONCATENATE("'",$A439,"': '",D439,"', ")</f>
        <v xml:space="preserve">'131': '182707', </v>
      </c>
      <c r="J439" t="str">
        <f>CONCATENATE("'",$A439,"': '",E439,"', ")</f>
        <v xml:space="preserve">'131': '154951', </v>
      </c>
      <c r="K439" t="str">
        <f>CONCATENATE("'",$A439,"': '",F439,"', ")</f>
        <v xml:space="preserve">'131': '145059', </v>
      </c>
    </row>
    <row r="440" spans="1:11" x14ac:dyDescent="0.25">
      <c r="A440">
        <v>331</v>
      </c>
      <c r="B440" t="s">
        <v>335</v>
      </c>
      <c r="C440">
        <v>169228</v>
      </c>
      <c r="D440">
        <v>161281</v>
      </c>
      <c r="E440">
        <v>214048</v>
      </c>
      <c r="F440">
        <v>204270</v>
      </c>
      <c r="G440" t="str">
        <f t="shared" si="6"/>
        <v xml:space="preserve">'331': u"Ranst", </v>
      </c>
      <c r="H440" t="str">
        <f>CONCATENATE("'",$A440,"': '",C440,"', ")</f>
        <v xml:space="preserve">'331': '169228', </v>
      </c>
      <c r="I440" t="str">
        <f>CONCATENATE("'",$A440,"': '",D440,"', ")</f>
        <v xml:space="preserve">'331': '161281', </v>
      </c>
      <c r="J440" t="str">
        <f>CONCATENATE("'",$A440,"': '",E440,"', ")</f>
        <v xml:space="preserve">'331': '214048', </v>
      </c>
      <c r="K440" t="str">
        <f>CONCATENATE("'",$A440,"': '",F440,"', ")</f>
        <v xml:space="preserve">'331': '204270', </v>
      </c>
    </row>
    <row r="441" spans="1:11" x14ac:dyDescent="0.25">
      <c r="A441">
        <v>362</v>
      </c>
      <c r="B441" t="s">
        <v>366</v>
      </c>
      <c r="C441">
        <v>201170</v>
      </c>
      <c r="D441">
        <v>188913</v>
      </c>
      <c r="E441">
        <v>242185</v>
      </c>
      <c r="F441">
        <v>227209</v>
      </c>
      <c r="G441" t="str">
        <f t="shared" si="6"/>
        <v xml:space="preserve">'362': u"Ravels", </v>
      </c>
      <c r="H441" t="str">
        <f>CONCATENATE("'",$A441,"': '",C441,"', ")</f>
        <v xml:space="preserve">'362': '201170', </v>
      </c>
      <c r="I441" t="str">
        <f>CONCATENATE("'",$A441,"': '",D441,"', ")</f>
        <v xml:space="preserve">'362': '188913', </v>
      </c>
      <c r="J441" t="str">
        <f>CONCATENATE("'",$A441,"': '",E441,"', ")</f>
        <v xml:space="preserve">'362': '242185', </v>
      </c>
      <c r="K441" t="str">
        <f>CONCATENATE("'",$A441,"': '",F441,"', ")</f>
        <v xml:space="preserve">'362': '227209', </v>
      </c>
    </row>
    <row r="442" spans="1:11" x14ac:dyDescent="0.25">
      <c r="A442">
        <v>276</v>
      </c>
      <c r="B442" t="s">
        <v>280</v>
      </c>
      <c r="C442">
        <v>136727</v>
      </c>
      <c r="D442">
        <v>130381</v>
      </c>
      <c r="E442">
        <v>156272</v>
      </c>
      <c r="F442">
        <v>146542</v>
      </c>
      <c r="G442" t="str">
        <f t="shared" si="6"/>
        <v xml:space="preserve">'276': u"Rebecq", </v>
      </c>
      <c r="H442" t="str">
        <f>CONCATENATE("'",$A442,"': '",C442,"', ")</f>
        <v xml:space="preserve">'276': '136727', </v>
      </c>
      <c r="I442" t="str">
        <f>CONCATENATE("'",$A442,"': '",D442,"', ")</f>
        <v xml:space="preserve">'276': '130381', </v>
      </c>
      <c r="J442" t="str">
        <f>CONCATENATE("'",$A442,"': '",E442,"', ")</f>
        <v xml:space="preserve">'276': '156272', </v>
      </c>
      <c r="K442" t="str">
        <f>CONCATENATE("'",$A442,"': '",F442,"', ")</f>
        <v xml:space="preserve">'276': '146542', </v>
      </c>
    </row>
    <row r="443" spans="1:11" x14ac:dyDescent="0.25">
      <c r="A443">
        <v>149</v>
      </c>
      <c r="B443" t="s">
        <v>153</v>
      </c>
      <c r="C443">
        <v>222618</v>
      </c>
      <c r="D443">
        <v>214991</v>
      </c>
      <c r="E443">
        <v>155219</v>
      </c>
      <c r="F443">
        <v>150999</v>
      </c>
      <c r="G443" t="str">
        <f t="shared" si="6"/>
        <v xml:space="preserve">'149': u"Remicourt", </v>
      </c>
      <c r="H443" t="str">
        <f>CONCATENATE("'",$A443,"': '",C443,"', ")</f>
        <v xml:space="preserve">'149': '222618', </v>
      </c>
      <c r="I443" t="str">
        <f>CONCATENATE("'",$A443,"': '",D443,"', ")</f>
        <v xml:space="preserve">'149': '214991', </v>
      </c>
      <c r="J443" t="str">
        <f>CONCATENATE("'",$A443,"': '",E443,"', ")</f>
        <v xml:space="preserve">'149': '155219', </v>
      </c>
      <c r="K443" t="str">
        <f>CONCATENATE("'",$A443,"': '",F443,"', ")</f>
        <v xml:space="preserve">'149': '150999', </v>
      </c>
    </row>
    <row r="444" spans="1:11" x14ac:dyDescent="0.25">
      <c r="A444">
        <v>72</v>
      </c>
      <c r="B444" t="s">
        <v>77</v>
      </c>
      <c r="C444">
        <v>238741</v>
      </c>
      <c r="D444">
        <v>226589</v>
      </c>
      <c r="E444">
        <v>106638</v>
      </c>
      <c r="F444">
        <v>95312</v>
      </c>
      <c r="G444" t="str">
        <f t="shared" si="6"/>
        <v xml:space="preserve">'72': u"Rendeux", </v>
      </c>
      <c r="H444" t="str">
        <f>CONCATENATE("'",$A444,"': '",C444,"', ")</f>
        <v xml:space="preserve">'72': '238741', </v>
      </c>
      <c r="I444" t="str">
        <f>CONCATENATE("'",$A444,"': '",D444,"', ")</f>
        <v xml:space="preserve">'72': '226589', </v>
      </c>
      <c r="J444" t="str">
        <f>CONCATENATE("'",$A444,"': '",E444,"', ")</f>
        <v xml:space="preserve">'72': '106638', </v>
      </c>
      <c r="K444" t="str">
        <f>CONCATENATE("'",$A444,"': '",F444,"', ")</f>
        <v xml:space="preserve">'72': '95312', </v>
      </c>
    </row>
    <row r="445" spans="1:11" x14ac:dyDescent="0.25">
      <c r="A445">
        <v>383</v>
      </c>
      <c r="B445" t="s">
        <v>387</v>
      </c>
      <c r="C445">
        <v>205163</v>
      </c>
      <c r="D445">
        <v>195189</v>
      </c>
      <c r="E445">
        <v>221103</v>
      </c>
      <c r="F445">
        <v>212248</v>
      </c>
      <c r="G445" t="str">
        <f t="shared" si="6"/>
        <v xml:space="preserve">'383': u"Retie", </v>
      </c>
      <c r="H445" t="str">
        <f>CONCATENATE("'",$A445,"': '",C445,"', ")</f>
        <v xml:space="preserve">'383': '205163', </v>
      </c>
      <c r="I445" t="str">
        <f>CONCATENATE("'",$A445,"': '",D445,"', ")</f>
        <v xml:space="preserve">'383': '195189', </v>
      </c>
      <c r="J445" t="str">
        <f>CONCATENATE("'",$A445,"': '",E445,"', ")</f>
        <v xml:space="preserve">'383': '221103', </v>
      </c>
      <c r="K445" t="str">
        <f>CONCATENATE("'",$A445,"': '",F445,"', ")</f>
        <v xml:space="preserve">'383': '212248', </v>
      </c>
    </row>
    <row r="446" spans="1:11" x14ac:dyDescent="0.25">
      <c r="A446">
        <v>328</v>
      </c>
      <c r="B446" t="s">
        <v>332</v>
      </c>
      <c r="C446">
        <v>242996</v>
      </c>
      <c r="D446">
        <v>230663</v>
      </c>
      <c r="E446">
        <v>171052</v>
      </c>
      <c r="F446">
        <v>162119</v>
      </c>
      <c r="G446" t="str">
        <f t="shared" si="6"/>
        <v xml:space="preserve">'328': u"Riemst", </v>
      </c>
      <c r="H446" t="str">
        <f>CONCATENATE("'",$A446,"': '",C446,"', ")</f>
        <v xml:space="preserve">'328': '242996', </v>
      </c>
      <c r="I446" t="str">
        <f>CONCATENATE("'",$A446,"': '",D446,"', ")</f>
        <v xml:space="preserve">'328': '230663', </v>
      </c>
      <c r="J446" t="str">
        <f>CONCATENATE("'",$A446,"': '",E446,"', ")</f>
        <v xml:space="preserve">'328': '171052', </v>
      </c>
      <c r="K446" t="str">
        <f>CONCATENATE("'",$A446,"': '",F446,"', ")</f>
        <v xml:space="preserve">'328': '162119', </v>
      </c>
    </row>
    <row r="447" spans="1:11" x14ac:dyDescent="0.25">
      <c r="A447">
        <v>505</v>
      </c>
      <c r="B447" t="s">
        <v>509</v>
      </c>
      <c r="C447">
        <v>181961</v>
      </c>
      <c r="D447">
        <v>174285</v>
      </c>
      <c r="E447">
        <v>231519</v>
      </c>
      <c r="F447">
        <v>222605</v>
      </c>
      <c r="G447" t="str">
        <f t="shared" si="6"/>
        <v xml:space="preserve">'505': u"Rijkevorsel", </v>
      </c>
      <c r="H447" t="str">
        <f>CONCATENATE("'",$A447,"': '",C447,"', ")</f>
        <v xml:space="preserve">'505': '181961', </v>
      </c>
      <c r="I447" t="str">
        <f>CONCATENATE("'",$A447,"': '",D447,"', ")</f>
        <v xml:space="preserve">'505': '174285', </v>
      </c>
      <c r="J447" t="str">
        <f>CONCATENATE("'",$A447,"': '",E447,"', ")</f>
        <v xml:space="preserve">'505': '231519', </v>
      </c>
      <c r="K447" t="str">
        <f>CONCATENATE("'",$A447,"': '",F447,"', ")</f>
        <v xml:space="preserve">'505': '222605', </v>
      </c>
    </row>
    <row r="448" spans="1:11" x14ac:dyDescent="0.25">
      <c r="A448">
        <v>8</v>
      </c>
      <c r="B448" t="s">
        <v>13</v>
      </c>
      <c r="C448">
        <v>163987</v>
      </c>
      <c r="D448">
        <v>157659</v>
      </c>
      <c r="E448">
        <v>159826</v>
      </c>
      <c r="F448">
        <v>153844</v>
      </c>
      <c r="G448" t="str">
        <f t="shared" si="6"/>
        <v xml:space="preserve">'8': u"Rixensart", </v>
      </c>
      <c r="H448" t="str">
        <f>CONCATENATE("'",$A448,"': '",C448,"', ")</f>
        <v xml:space="preserve">'8': '163987', </v>
      </c>
      <c r="I448" t="str">
        <f>CONCATENATE("'",$A448,"': '",D448,"', ")</f>
        <v xml:space="preserve">'8': '157659', </v>
      </c>
      <c r="J448" t="str">
        <f>CONCATENATE("'",$A448,"': '",E448,"', ")</f>
        <v xml:space="preserve">'8': '159826', </v>
      </c>
      <c r="K448" t="str">
        <f>CONCATENATE("'",$A448,"': '",F448,"', ")</f>
        <v xml:space="preserve">'8': '153844', </v>
      </c>
    </row>
    <row r="449" spans="1:11" x14ac:dyDescent="0.25">
      <c r="A449">
        <v>227</v>
      </c>
      <c r="B449" t="s">
        <v>231</v>
      </c>
      <c r="C449">
        <v>215429</v>
      </c>
      <c r="D449">
        <v>199049</v>
      </c>
      <c r="E449">
        <v>103323</v>
      </c>
      <c r="F449">
        <v>87142</v>
      </c>
      <c r="G449" t="str">
        <f t="shared" si="6"/>
        <v xml:space="preserve">'227': u"Rochefort", </v>
      </c>
      <c r="H449" t="str">
        <f>CONCATENATE("'",$A449,"': '",C449,"', ")</f>
        <v xml:space="preserve">'227': '215429', </v>
      </c>
      <c r="I449" t="str">
        <f>CONCATENATE("'",$A449,"': '",D449,"', ")</f>
        <v xml:space="preserve">'227': '199049', </v>
      </c>
      <c r="J449" t="str">
        <f>CONCATENATE("'",$A449,"': '",E449,"', ")</f>
        <v xml:space="preserve">'227': '103323', </v>
      </c>
      <c r="K449" t="str">
        <f>CONCATENATE("'",$A449,"': '",F449,"', ")</f>
        <v xml:space="preserve">'227': '87142', </v>
      </c>
    </row>
    <row r="450" spans="1:11" x14ac:dyDescent="0.25">
      <c r="A450">
        <v>464</v>
      </c>
      <c r="B450" t="s">
        <v>468</v>
      </c>
      <c r="C450">
        <v>66292</v>
      </c>
      <c r="D450">
        <v>58119</v>
      </c>
      <c r="E450">
        <v>187781</v>
      </c>
      <c r="F450">
        <v>175885</v>
      </c>
      <c r="G450" t="str">
        <f t="shared" si="6"/>
        <v xml:space="preserve">'464': u"Roeselare", </v>
      </c>
      <c r="H450" t="str">
        <f>CONCATENATE("'",$A450,"': '",C450,"', ")</f>
        <v xml:space="preserve">'464': '66292', </v>
      </c>
      <c r="I450" t="str">
        <f>CONCATENATE("'",$A450,"': '",D450,"', ")</f>
        <v xml:space="preserve">'464': '58119', </v>
      </c>
      <c r="J450" t="str">
        <f>CONCATENATE("'",$A450,"': '",E450,"', ")</f>
        <v xml:space="preserve">'464': '187781', </v>
      </c>
      <c r="K450" t="str">
        <f>CONCATENATE("'",$A450,"': '",F450,"', ")</f>
        <v xml:space="preserve">'464': '175885', </v>
      </c>
    </row>
    <row r="451" spans="1:11" x14ac:dyDescent="0.25">
      <c r="A451">
        <v>357</v>
      </c>
      <c r="B451" t="s">
        <v>361</v>
      </c>
      <c r="C451">
        <v>101242</v>
      </c>
      <c r="D451">
        <v>91381</v>
      </c>
      <c r="E451">
        <v>163979</v>
      </c>
      <c r="F451">
        <v>156983</v>
      </c>
      <c r="G451" t="str">
        <f t="shared" ref="G451:G514" si="7">CONCATENATE("'",$A451,"': u",CHAR(34),B451,CHAR(34),", ")</f>
        <v xml:space="preserve">'357': u"Ronse", </v>
      </c>
      <c r="H451" t="str">
        <f>CONCATENATE("'",$A451,"': '",C451,"', ")</f>
        <v xml:space="preserve">'357': '101242', </v>
      </c>
      <c r="I451" t="str">
        <f>CONCATENATE("'",$A451,"': '",D451,"', ")</f>
        <v xml:space="preserve">'357': '91381', </v>
      </c>
      <c r="J451" t="str">
        <f>CONCATENATE("'",$A451,"': '",E451,"', ")</f>
        <v xml:space="preserve">'357': '163979', </v>
      </c>
      <c r="K451" t="str">
        <f>CONCATENATE("'",$A451,"': '",F451,"', ")</f>
        <v xml:space="preserve">'357': '156983', </v>
      </c>
    </row>
    <row r="452" spans="1:11" x14ac:dyDescent="0.25">
      <c r="A452">
        <v>401</v>
      </c>
      <c r="B452" t="s">
        <v>405</v>
      </c>
      <c r="C452">
        <v>134636</v>
      </c>
      <c r="D452">
        <v>126888</v>
      </c>
      <c r="E452">
        <v>172049</v>
      </c>
      <c r="F452">
        <v>166820</v>
      </c>
      <c r="G452" t="str">
        <f t="shared" si="7"/>
        <v xml:space="preserve">'401': u"Roosdaal", </v>
      </c>
      <c r="H452" t="str">
        <f>CONCATENATE("'",$A452,"': '",C452,"', ")</f>
        <v xml:space="preserve">'401': '134636', </v>
      </c>
      <c r="I452" t="str">
        <f>CONCATENATE("'",$A452,"': '",D452,"', ")</f>
        <v xml:space="preserve">'401': '126888', </v>
      </c>
      <c r="J452" t="str">
        <f>CONCATENATE("'",$A452,"': '",E452,"', ")</f>
        <v xml:space="preserve">'401': '172049', </v>
      </c>
      <c r="K452" t="str">
        <f>CONCATENATE("'",$A452,"': '",F452,"', ")</f>
        <v xml:space="preserve">'401': '166820', </v>
      </c>
    </row>
    <row r="453" spans="1:11" x14ac:dyDescent="0.25">
      <c r="A453">
        <v>431</v>
      </c>
      <c r="B453" t="s">
        <v>435</v>
      </c>
      <c r="C453">
        <v>180542</v>
      </c>
      <c r="D453">
        <v>171152</v>
      </c>
      <c r="E453">
        <v>186271</v>
      </c>
      <c r="F453">
        <v>179847</v>
      </c>
      <c r="G453" t="str">
        <f t="shared" si="7"/>
        <v xml:space="preserve">'431': u"Rotselaar", </v>
      </c>
      <c r="H453" t="str">
        <f>CONCATENATE("'",$A453,"': '",C453,"', ")</f>
        <v xml:space="preserve">'431': '180542', </v>
      </c>
      <c r="I453" t="str">
        <f>CONCATENATE("'",$A453,"': '",D453,"', ")</f>
        <v xml:space="preserve">'431': '171152', </v>
      </c>
      <c r="J453" t="str">
        <f>CONCATENATE("'",$A453,"': '",E453,"', ")</f>
        <v xml:space="preserve">'431': '186271', </v>
      </c>
      <c r="K453" t="str">
        <f>CONCATENATE("'",$A453,"': '",F453,"', ")</f>
        <v xml:space="preserve">'431': '179847', </v>
      </c>
    </row>
    <row r="454" spans="1:11" x14ac:dyDescent="0.25">
      <c r="A454">
        <v>47</v>
      </c>
      <c r="B454" t="s">
        <v>52</v>
      </c>
      <c r="C454">
        <v>234293</v>
      </c>
      <c r="D454">
        <v>227616</v>
      </c>
      <c r="E454">
        <v>29800</v>
      </c>
      <c r="F454">
        <v>21192</v>
      </c>
      <c r="G454" t="str">
        <f t="shared" si="7"/>
        <v xml:space="preserve">'47': u"Rouvroy", </v>
      </c>
      <c r="H454" t="str">
        <f>CONCATENATE("'",$A454,"': '",C454,"', ")</f>
        <v xml:space="preserve">'47': '234293', </v>
      </c>
      <c r="I454" t="str">
        <f>CONCATENATE("'",$A454,"': '",D454,"', ")</f>
        <v xml:space="preserve">'47': '227616', </v>
      </c>
      <c r="J454" t="str">
        <f>CONCATENATE("'",$A454,"': '",E454,"', ")</f>
        <v xml:space="preserve">'47': '29800', </v>
      </c>
      <c r="K454" t="str">
        <f>CONCATENATE("'",$A454,"': '",F454,"', ")</f>
        <v xml:space="preserve">'47': '21192', </v>
      </c>
    </row>
    <row r="455" spans="1:11" x14ac:dyDescent="0.25">
      <c r="A455">
        <v>421</v>
      </c>
      <c r="B455" t="s">
        <v>425</v>
      </c>
      <c r="C455">
        <v>85296</v>
      </c>
      <c r="D455">
        <v>77029</v>
      </c>
      <c r="E455">
        <v>199505</v>
      </c>
      <c r="F455">
        <v>190900</v>
      </c>
      <c r="G455" t="str">
        <f t="shared" si="7"/>
        <v xml:space="preserve">'421': u"Ruiselede", </v>
      </c>
      <c r="H455" t="str">
        <f>CONCATENATE("'",$A455,"': '",C455,"', ")</f>
        <v xml:space="preserve">'421': '85296', </v>
      </c>
      <c r="I455" t="str">
        <f>CONCATENATE("'",$A455,"': '",D455,"', ")</f>
        <v xml:space="preserve">'421': '77029', </v>
      </c>
      <c r="J455" t="str">
        <f>CONCATENATE("'",$A455,"': '",E455,"', ")</f>
        <v xml:space="preserve">'421': '199505', </v>
      </c>
      <c r="K455" t="str">
        <f>CONCATENATE("'",$A455,"': '",F455,"', ")</f>
        <v xml:space="preserve">'421': '190900', </v>
      </c>
    </row>
    <row r="456" spans="1:11" x14ac:dyDescent="0.25">
      <c r="A456">
        <v>11</v>
      </c>
      <c r="B456" t="s">
        <v>16</v>
      </c>
      <c r="C456">
        <v>78848</v>
      </c>
      <c r="D456">
        <v>72754</v>
      </c>
      <c r="E456">
        <v>140715</v>
      </c>
      <c r="F456">
        <v>134050</v>
      </c>
      <c r="G456" t="str">
        <f t="shared" si="7"/>
        <v xml:space="preserve">'11': u"Rumes", </v>
      </c>
      <c r="H456" t="str">
        <f>CONCATENATE("'",$A456,"': '",C456,"', ")</f>
        <v xml:space="preserve">'11': '78848', </v>
      </c>
      <c r="I456" t="str">
        <f>CONCATENATE("'",$A456,"': '",D456,"', ")</f>
        <v xml:space="preserve">'11': '72754', </v>
      </c>
      <c r="J456" t="str">
        <f>CONCATENATE("'",$A456,"': '",E456,"', ")</f>
        <v xml:space="preserve">'11': '140715', </v>
      </c>
      <c r="K456" t="str">
        <f>CONCATENATE("'",$A456,"': '",F456,"', ")</f>
        <v xml:space="preserve">'11': '134050', </v>
      </c>
    </row>
    <row r="457" spans="1:11" x14ac:dyDescent="0.25">
      <c r="A457">
        <v>360</v>
      </c>
      <c r="B457" t="s">
        <v>364</v>
      </c>
      <c r="C457">
        <v>157148</v>
      </c>
      <c r="D457">
        <v>149346</v>
      </c>
      <c r="E457">
        <v>200992</v>
      </c>
      <c r="F457">
        <v>195718</v>
      </c>
      <c r="G457" t="str">
        <f t="shared" si="7"/>
        <v xml:space="preserve">'360': u"Rumst", </v>
      </c>
      <c r="H457" t="str">
        <f>CONCATENATE("'",$A457,"': '",C457,"', ")</f>
        <v xml:space="preserve">'360': '157148', </v>
      </c>
      <c r="I457" t="str">
        <f>CONCATENATE("'",$A457,"': '",D457,"', ")</f>
        <v xml:space="preserve">'360': '149346', </v>
      </c>
      <c r="J457" t="str">
        <f>CONCATENATE("'",$A457,"': '",E457,"', ")</f>
        <v xml:space="preserve">'360': '200992', </v>
      </c>
      <c r="K457" t="str">
        <f>CONCATENATE("'",$A457,"': '",F457,"', ")</f>
        <v xml:space="preserve">'360': '195718', </v>
      </c>
    </row>
    <row r="458" spans="1:11" x14ac:dyDescent="0.25">
      <c r="A458">
        <v>184</v>
      </c>
      <c r="B458" t="s">
        <v>188</v>
      </c>
      <c r="C458">
        <v>240360</v>
      </c>
      <c r="D458">
        <v>224909</v>
      </c>
      <c r="E458">
        <v>85785</v>
      </c>
      <c r="F458">
        <v>72252</v>
      </c>
      <c r="G458" t="str">
        <f t="shared" si="7"/>
        <v xml:space="preserve">'184': u"Sainte-Ode", </v>
      </c>
      <c r="H458" t="str">
        <f>CONCATENATE("'",$A458,"': '",C458,"', ")</f>
        <v xml:space="preserve">'184': '240360', </v>
      </c>
      <c r="I458" t="str">
        <f>CONCATENATE("'",$A458,"': '",D458,"', ")</f>
        <v xml:space="preserve">'184': '224909', </v>
      </c>
      <c r="J458" t="str">
        <f>CONCATENATE("'",$A458,"': '",E458,"', ")</f>
        <v xml:space="preserve">'184': '85785', </v>
      </c>
      <c r="K458" t="str">
        <f>CONCATENATE("'",$A458,"': '",F458,"', ")</f>
        <v xml:space="preserve">'184': '72252', </v>
      </c>
    </row>
    <row r="459" spans="1:11" x14ac:dyDescent="0.25">
      <c r="A459">
        <v>123</v>
      </c>
      <c r="B459" t="s">
        <v>128</v>
      </c>
      <c r="C459">
        <v>222626</v>
      </c>
      <c r="D459">
        <v>217788</v>
      </c>
      <c r="E459">
        <v>147433</v>
      </c>
      <c r="F459">
        <v>139344</v>
      </c>
      <c r="G459" t="str">
        <f t="shared" si="7"/>
        <v xml:space="preserve">'123': u"Saint-Georges-sur-Meuse", </v>
      </c>
      <c r="H459" t="str">
        <f>CONCATENATE("'",$A459,"': '",C459,"', ")</f>
        <v xml:space="preserve">'123': '222626', </v>
      </c>
      <c r="I459" t="str">
        <f>CONCATENATE("'",$A459,"': '",D459,"', ")</f>
        <v xml:space="preserve">'123': '217788', </v>
      </c>
      <c r="J459" t="str">
        <f>CONCATENATE("'",$A459,"': '",E459,"', ")</f>
        <v xml:space="preserve">'123': '147433', </v>
      </c>
      <c r="K459" t="str">
        <f>CONCATENATE("'",$A459,"': '",F459,"', ")</f>
        <v xml:space="preserve">'123': '139344', </v>
      </c>
    </row>
    <row r="460" spans="1:11" x14ac:dyDescent="0.25">
      <c r="A460">
        <v>6</v>
      </c>
      <c r="B460" t="s">
        <v>11</v>
      </c>
      <c r="C460">
        <v>115296</v>
      </c>
      <c r="D460">
        <v>105140</v>
      </c>
      <c r="E460">
        <v>136868</v>
      </c>
      <c r="F460">
        <v>125411</v>
      </c>
      <c r="G460" t="str">
        <f t="shared" si="7"/>
        <v xml:space="preserve">'6': u"Saint-Ghislain", </v>
      </c>
      <c r="H460" t="str">
        <f>CONCATENATE("'",$A460,"': '",C460,"', ")</f>
        <v xml:space="preserve">'6': '115296', </v>
      </c>
      <c r="I460" t="str">
        <f>CONCATENATE("'",$A460,"': '",D460,"', ")</f>
        <v xml:space="preserve">'6': '105140', </v>
      </c>
      <c r="J460" t="str">
        <f>CONCATENATE("'",$A460,"': '",E460,"', ")</f>
        <v xml:space="preserve">'6': '136868', </v>
      </c>
      <c r="K460" t="str">
        <f>CONCATENATE("'",$A460,"': '",F460,"', ")</f>
        <v xml:space="preserve">'6': '125411', </v>
      </c>
    </row>
    <row r="461" spans="1:11" x14ac:dyDescent="0.25">
      <c r="A461">
        <v>82</v>
      </c>
      <c r="B461" t="s">
        <v>87</v>
      </c>
      <c r="C461">
        <v>149268</v>
      </c>
      <c r="D461">
        <v>146996</v>
      </c>
      <c r="E461">
        <v>169973</v>
      </c>
      <c r="F461">
        <v>167791</v>
      </c>
      <c r="G461" t="str">
        <f t="shared" si="7"/>
        <v xml:space="preserve">'82': u"Saint-Gilles", </v>
      </c>
      <c r="H461" t="str">
        <f>CONCATENATE("'",$A461,"': '",C461,"', ")</f>
        <v xml:space="preserve">'82': '149268', </v>
      </c>
      <c r="I461" t="str">
        <f>CONCATENATE("'",$A461,"': '",D461,"', ")</f>
        <v xml:space="preserve">'82': '146996', </v>
      </c>
      <c r="J461" t="str">
        <f>CONCATENATE("'",$A461,"': '",E461,"', ")</f>
        <v xml:space="preserve">'82': '169973', </v>
      </c>
      <c r="K461" t="str">
        <f>CONCATENATE("'",$A461,"': '",F461,"', ")</f>
        <v xml:space="preserve">'82': '167791', </v>
      </c>
    </row>
    <row r="462" spans="1:11" x14ac:dyDescent="0.25">
      <c r="A462">
        <v>134</v>
      </c>
      <c r="B462" t="s">
        <v>139</v>
      </c>
      <c r="C462">
        <v>228221</v>
      </c>
      <c r="D462">
        <v>211712</v>
      </c>
      <c r="E462">
        <v>87626</v>
      </c>
      <c r="F462">
        <v>74759</v>
      </c>
      <c r="G462" t="str">
        <f t="shared" si="7"/>
        <v xml:space="preserve">'134': u"Saint-Hubert", </v>
      </c>
      <c r="H462" t="str">
        <f>CONCATENATE("'",$A462,"': '",C462,"', ")</f>
        <v xml:space="preserve">'134': '228221', </v>
      </c>
      <c r="I462" t="str">
        <f>CONCATENATE("'",$A462,"': '",D462,"', ")</f>
        <v xml:space="preserve">'134': '211712', </v>
      </c>
      <c r="J462" t="str">
        <f>CONCATENATE("'",$A462,"': '",E462,"', ")</f>
        <v xml:space="preserve">'134': '87626', </v>
      </c>
      <c r="K462" t="str">
        <f>CONCATENATE("'",$A462,"': '",F462,"', ")</f>
        <v xml:space="preserve">'134': '74759', </v>
      </c>
    </row>
    <row r="463" spans="1:11" x14ac:dyDescent="0.25">
      <c r="A463">
        <v>120</v>
      </c>
      <c r="B463" t="s">
        <v>125</v>
      </c>
      <c r="C463">
        <v>151092</v>
      </c>
      <c r="D463">
        <v>149054</v>
      </c>
      <c r="E463">
        <v>172232</v>
      </c>
      <c r="F463">
        <v>170727</v>
      </c>
      <c r="G463" t="str">
        <f t="shared" si="7"/>
        <v xml:space="preserve">'120': u"Saint-Josse-ten-Noode", </v>
      </c>
      <c r="H463" t="str">
        <f>CONCATENATE("'",$A463,"': '",C463,"', ")</f>
        <v xml:space="preserve">'120': '151092', </v>
      </c>
      <c r="I463" t="str">
        <f>CONCATENATE("'",$A463,"': '",D463,"', ")</f>
        <v xml:space="preserve">'120': '149054', </v>
      </c>
      <c r="J463" t="str">
        <f>CONCATENATE("'",$A463,"': '",E463,"', ")</f>
        <v xml:space="preserve">'120': '172232', </v>
      </c>
      <c r="K463" t="str">
        <f>CONCATENATE("'",$A463,"': '",F463,"', ")</f>
        <v xml:space="preserve">'120': '170727', </v>
      </c>
    </row>
    <row r="464" spans="1:11" x14ac:dyDescent="0.25">
      <c r="A464">
        <v>158</v>
      </c>
      <c r="B464" t="s">
        <v>162</v>
      </c>
      <c r="C464">
        <v>249293</v>
      </c>
      <c r="D464">
        <v>240128</v>
      </c>
      <c r="E464">
        <v>37991</v>
      </c>
      <c r="F464">
        <v>31489</v>
      </c>
      <c r="G464" t="str">
        <f t="shared" si="7"/>
        <v xml:space="preserve">'158': u"Saint-Léger", </v>
      </c>
      <c r="H464" t="str">
        <f>CONCATENATE("'",$A464,"': '",C464,"', ")</f>
        <v xml:space="preserve">'158': '249293', </v>
      </c>
      <c r="I464" t="str">
        <f>CONCATENATE("'",$A464,"': '",D464,"', ")</f>
        <v xml:space="preserve">'158': '240128', </v>
      </c>
      <c r="J464" t="str">
        <f>CONCATENATE("'",$A464,"': '",E464,"', ")</f>
        <v xml:space="preserve">'158': '37991', </v>
      </c>
      <c r="K464" t="str">
        <f>CONCATENATE("'",$A464,"': '",F464,"', ")</f>
        <v xml:space="preserve">'158': '31489', </v>
      </c>
    </row>
    <row r="465" spans="1:11" x14ac:dyDescent="0.25">
      <c r="A465">
        <v>49</v>
      </c>
      <c r="B465" t="s">
        <v>54</v>
      </c>
      <c r="C465">
        <v>233530</v>
      </c>
      <c r="D465">
        <v>230477</v>
      </c>
      <c r="E465">
        <v>149605</v>
      </c>
      <c r="F465">
        <v>145331</v>
      </c>
      <c r="G465" t="str">
        <f t="shared" si="7"/>
        <v xml:space="preserve">'49': u"Saint-Nicolas", </v>
      </c>
      <c r="H465" t="str">
        <f>CONCATENATE("'",$A465,"': '",C465,"', ")</f>
        <v xml:space="preserve">'49': '233530', </v>
      </c>
      <c r="I465" t="str">
        <f>CONCATENATE("'",$A465,"': '",D465,"', ")</f>
        <v xml:space="preserve">'49': '230477', </v>
      </c>
      <c r="J465" t="str">
        <f>CONCATENATE("'",$A465,"': '",E465,"', ")</f>
        <v xml:space="preserve">'49': '149605', </v>
      </c>
      <c r="K465" t="str">
        <f>CONCATENATE("'",$A465,"': '",F465,"', ")</f>
        <v xml:space="preserve">'49': '145331', </v>
      </c>
    </row>
    <row r="466" spans="1:11" x14ac:dyDescent="0.25">
      <c r="A466">
        <v>249</v>
      </c>
      <c r="B466" t="s">
        <v>253</v>
      </c>
      <c r="C466">
        <v>288169</v>
      </c>
      <c r="D466">
        <v>264624</v>
      </c>
      <c r="E466">
        <v>117106</v>
      </c>
      <c r="F466">
        <v>103668</v>
      </c>
      <c r="G466" t="str">
        <f t="shared" si="7"/>
        <v xml:space="preserve">'249': u"Saint-Vith (Sankt Vith)", </v>
      </c>
      <c r="H466" t="str">
        <f>CONCATENATE("'",$A466,"': '",C466,"', ")</f>
        <v xml:space="preserve">'249': '288169', </v>
      </c>
      <c r="I466" t="str">
        <f>CONCATENATE("'",$A466,"': '",D466,"', ")</f>
        <v xml:space="preserve">'249': '264624', </v>
      </c>
      <c r="J466" t="str">
        <f>CONCATENATE("'",$A466,"': '",E466,"', ")</f>
        <v xml:space="preserve">'249': '117106', </v>
      </c>
      <c r="K466" t="str">
        <f>CONCATENATE("'",$A466,"': '",F466,"', ")</f>
        <v xml:space="preserve">'249': '103668', </v>
      </c>
    </row>
    <row r="467" spans="1:11" x14ac:dyDescent="0.25">
      <c r="A467">
        <v>274</v>
      </c>
      <c r="B467" t="s">
        <v>278</v>
      </c>
      <c r="C467">
        <v>171494</v>
      </c>
      <c r="D467">
        <v>164495</v>
      </c>
      <c r="E467">
        <v>131345</v>
      </c>
      <c r="F467">
        <v>121061</v>
      </c>
      <c r="G467" t="str">
        <f t="shared" si="7"/>
        <v xml:space="preserve">'274': u"Sambreville", </v>
      </c>
      <c r="H467" t="str">
        <f>CONCATENATE("'",$A467,"': '",C467,"', ")</f>
        <v xml:space="preserve">'274': '171494', </v>
      </c>
      <c r="I467" t="str">
        <f>CONCATENATE("'",$A467,"': '",D467,"', ")</f>
        <v xml:space="preserve">'274': '164495', </v>
      </c>
      <c r="J467" t="str">
        <f>CONCATENATE("'",$A467,"': '",E467,"', ")</f>
        <v xml:space="preserve">'274': '131345', </v>
      </c>
      <c r="K467" t="str">
        <f>CONCATENATE("'",$A467,"': '",F467,"', ")</f>
        <v xml:space="preserve">'274': '121061', </v>
      </c>
    </row>
    <row r="468" spans="1:11" x14ac:dyDescent="0.25">
      <c r="A468">
        <v>122</v>
      </c>
      <c r="B468" t="s">
        <v>127</v>
      </c>
      <c r="C468">
        <v>153117</v>
      </c>
      <c r="D468">
        <v>149190</v>
      </c>
      <c r="E468">
        <v>174517</v>
      </c>
      <c r="F468">
        <v>170331</v>
      </c>
      <c r="G468" t="str">
        <f t="shared" si="7"/>
        <v xml:space="preserve">'122': u"Schaerbeek", </v>
      </c>
      <c r="H468" t="str">
        <f>CONCATENATE("'",$A468,"': '",C468,"', ")</f>
        <v xml:space="preserve">'122': '153117', </v>
      </c>
      <c r="I468" t="str">
        <f>CONCATENATE("'",$A468,"': '",D468,"', ")</f>
        <v xml:space="preserve">'122': '149190', </v>
      </c>
      <c r="J468" t="str">
        <f>CONCATENATE("'",$A468,"': '",E468,"', ")</f>
        <v xml:space="preserve">'122': '174517', </v>
      </c>
      <c r="K468" t="str">
        <f>CONCATENATE("'",$A468,"': '",F468,"', ")</f>
        <v xml:space="preserve">'122': '170331', </v>
      </c>
    </row>
    <row r="469" spans="1:11" x14ac:dyDescent="0.25">
      <c r="A469">
        <v>583</v>
      </c>
      <c r="B469" t="s">
        <v>587</v>
      </c>
      <c r="C469">
        <v>150550</v>
      </c>
      <c r="D469">
        <v>145728</v>
      </c>
      <c r="E469">
        <v>202741</v>
      </c>
      <c r="F469">
        <v>200293</v>
      </c>
      <c r="G469" t="str">
        <f t="shared" si="7"/>
        <v xml:space="preserve">'583': u"Schelle", </v>
      </c>
      <c r="H469" t="str">
        <f>CONCATENATE("'",$A469,"': '",C469,"', ")</f>
        <v xml:space="preserve">'583': '150550', </v>
      </c>
      <c r="I469" t="str">
        <f>CONCATENATE("'",$A469,"': '",D469,"', ")</f>
        <v xml:space="preserve">'583': '145728', </v>
      </c>
      <c r="J469" t="str">
        <f>CONCATENATE("'",$A469,"': '",E469,"', ")</f>
        <v xml:space="preserve">'583': '202741', </v>
      </c>
      <c r="K469" t="str">
        <f>CONCATENATE("'",$A469,"': '",F469,"', ")</f>
        <v xml:space="preserve">'583': '200293', </v>
      </c>
    </row>
    <row r="470" spans="1:11" x14ac:dyDescent="0.25">
      <c r="A470">
        <v>451</v>
      </c>
      <c r="B470" t="s">
        <v>455</v>
      </c>
      <c r="C470">
        <v>195880</v>
      </c>
      <c r="D470">
        <v>187463</v>
      </c>
      <c r="E470">
        <v>193059</v>
      </c>
      <c r="F470">
        <v>182697</v>
      </c>
      <c r="G470" t="str">
        <f t="shared" si="7"/>
        <v xml:space="preserve">'451': u"Scherpenheuvel-Zichem", </v>
      </c>
      <c r="H470" t="str">
        <f>CONCATENATE("'",$A470,"': '",C470,"', ")</f>
        <v xml:space="preserve">'451': '195880', </v>
      </c>
      <c r="I470" t="str">
        <f>CONCATENATE("'",$A470,"': '",D470,"', ")</f>
        <v xml:space="preserve">'451': '187463', </v>
      </c>
      <c r="J470" t="str">
        <f>CONCATENATE("'",$A470,"': '",E470,"', ")</f>
        <v xml:space="preserve">'451': '193059', </v>
      </c>
      <c r="K470" t="str">
        <f>CONCATENATE("'",$A470,"': '",F470,"', ")</f>
        <v xml:space="preserve">'451': '182697', </v>
      </c>
    </row>
    <row r="471" spans="1:11" x14ac:dyDescent="0.25">
      <c r="A471">
        <v>365</v>
      </c>
      <c r="B471" t="s">
        <v>369</v>
      </c>
      <c r="C471">
        <v>168444</v>
      </c>
      <c r="D471">
        <v>161212</v>
      </c>
      <c r="E471">
        <v>220672</v>
      </c>
      <c r="F471">
        <v>212221</v>
      </c>
      <c r="G471" t="str">
        <f t="shared" si="7"/>
        <v xml:space="preserve">'365': u"Schilde", </v>
      </c>
      <c r="H471" t="str">
        <f>CONCATENATE("'",$A471,"': '",C471,"', ")</f>
        <v xml:space="preserve">'365': '168444', </v>
      </c>
      <c r="I471" t="str">
        <f>CONCATENATE("'",$A471,"': '",D471,"', ")</f>
        <v xml:space="preserve">'365': '161212', </v>
      </c>
      <c r="J471" t="str">
        <f>CONCATENATE("'",$A471,"': '",E471,"', ")</f>
        <v xml:space="preserve">'365': '220672', </v>
      </c>
      <c r="K471" t="str">
        <f>CONCATENATE("'",$A471,"': '",F471,"', ")</f>
        <v xml:space="preserve">'365': '212221', </v>
      </c>
    </row>
    <row r="472" spans="1:11" x14ac:dyDescent="0.25">
      <c r="A472">
        <v>352</v>
      </c>
      <c r="B472" t="s">
        <v>356</v>
      </c>
      <c r="C472">
        <v>162853</v>
      </c>
      <c r="D472">
        <v>156040</v>
      </c>
      <c r="E472">
        <v>221602</v>
      </c>
      <c r="F472">
        <v>213940</v>
      </c>
      <c r="G472" t="str">
        <f t="shared" si="7"/>
        <v xml:space="preserve">'352': u"Schoten", </v>
      </c>
      <c r="H472" t="str">
        <f>CONCATENATE("'",$A472,"': '",C472,"', ")</f>
        <v xml:space="preserve">'352': '162853', </v>
      </c>
      <c r="I472" t="str">
        <f>CONCATENATE("'",$A472,"': '",D472,"', ")</f>
        <v xml:space="preserve">'352': '156040', </v>
      </c>
      <c r="J472" t="str">
        <f>CONCATENATE("'",$A472,"': '",E472,"', ")</f>
        <v xml:space="preserve">'352': '221602', </v>
      </c>
      <c r="K472" t="str">
        <f>CONCATENATE("'",$A472,"': '",F472,"', ")</f>
        <v xml:space="preserve">'352': '213940', </v>
      </c>
    </row>
    <row r="473" spans="1:11" x14ac:dyDescent="0.25">
      <c r="A473">
        <v>217</v>
      </c>
      <c r="B473" t="s">
        <v>221</v>
      </c>
      <c r="C473">
        <v>147704</v>
      </c>
      <c r="D473">
        <v>137067</v>
      </c>
      <c r="E473">
        <v>143445</v>
      </c>
      <c r="F473">
        <v>131731</v>
      </c>
      <c r="G473" t="str">
        <f t="shared" si="7"/>
        <v xml:space="preserve">'217': u"Seneffe", </v>
      </c>
      <c r="H473" t="str">
        <f>CONCATENATE("'",$A473,"': '",C473,"', ")</f>
        <v xml:space="preserve">'217': '147704', </v>
      </c>
      <c r="I473" t="str">
        <f>CONCATENATE("'",$A473,"': '",D473,"', ")</f>
        <v xml:space="preserve">'217': '137067', </v>
      </c>
      <c r="J473" t="str">
        <f>CONCATENATE("'",$A473,"': '",E473,"', ")</f>
        <v xml:space="preserve">'217': '143445', </v>
      </c>
      <c r="K473" t="str">
        <f>CONCATENATE("'",$A473,"': '",F473,"', ")</f>
        <v xml:space="preserve">'217': '131731', </v>
      </c>
    </row>
    <row r="474" spans="1:11" x14ac:dyDescent="0.25">
      <c r="A474">
        <v>163</v>
      </c>
      <c r="B474" t="s">
        <v>167</v>
      </c>
      <c r="C474">
        <v>234768</v>
      </c>
      <c r="D474">
        <v>227983</v>
      </c>
      <c r="E474">
        <v>147036</v>
      </c>
      <c r="F474">
        <v>138003</v>
      </c>
      <c r="G474" t="str">
        <f t="shared" si="7"/>
        <v xml:space="preserve">'163': u"Seraing", </v>
      </c>
      <c r="H474" t="str">
        <f>CONCATENATE("'",$A474,"': '",C474,"', ")</f>
        <v xml:space="preserve">'163': '234768', </v>
      </c>
      <c r="I474" t="str">
        <f>CONCATENATE("'",$A474,"': '",D474,"', ")</f>
        <v xml:space="preserve">'163': '227983', </v>
      </c>
      <c r="J474" t="str">
        <f>CONCATENATE("'",$A474,"': '",E474,"', ")</f>
        <v xml:space="preserve">'163': '147036', </v>
      </c>
      <c r="K474" t="str">
        <f>CONCATENATE("'",$A474,"': '",F474,"', ")</f>
        <v xml:space="preserve">'163': '138003', </v>
      </c>
    </row>
    <row r="475" spans="1:11" x14ac:dyDescent="0.25">
      <c r="A475">
        <v>182</v>
      </c>
      <c r="B475" t="s">
        <v>186</v>
      </c>
      <c r="C475">
        <v>128641</v>
      </c>
      <c r="D475">
        <v>115206</v>
      </c>
      <c r="E475">
        <v>153968</v>
      </c>
      <c r="F475">
        <v>142240</v>
      </c>
      <c r="G475" t="str">
        <f t="shared" si="7"/>
        <v xml:space="preserve">'182': u"Silly", </v>
      </c>
      <c r="H475" t="str">
        <f>CONCATENATE("'",$A475,"': '",C475,"', ")</f>
        <v xml:space="preserve">'182': '128641', </v>
      </c>
      <c r="I475" t="str">
        <f>CONCATENATE("'",$A475,"': '",D475,"', ")</f>
        <v xml:space="preserve">'182': '115206', </v>
      </c>
      <c r="J475" t="str">
        <f>CONCATENATE("'",$A475,"': '",E475,"', ")</f>
        <v xml:space="preserve">'182': '153968', </v>
      </c>
      <c r="K475" t="str">
        <f>CONCATENATE("'",$A475,"': '",F475,"', ")</f>
        <v xml:space="preserve">'182': '142240', </v>
      </c>
    </row>
    <row r="476" spans="1:11" x14ac:dyDescent="0.25">
      <c r="A476">
        <v>347</v>
      </c>
      <c r="B476" t="s">
        <v>351</v>
      </c>
      <c r="C476">
        <v>143434</v>
      </c>
      <c r="D476">
        <v>137253</v>
      </c>
      <c r="E476">
        <v>196476</v>
      </c>
      <c r="F476">
        <v>191301</v>
      </c>
      <c r="G476" t="str">
        <f t="shared" si="7"/>
        <v xml:space="preserve">'347': u"Sint-Amands", </v>
      </c>
      <c r="H476" t="str">
        <f>CONCATENATE("'",$A476,"': '",C476,"', ")</f>
        <v xml:space="preserve">'347': '143434', </v>
      </c>
      <c r="I476" t="str">
        <f>CONCATENATE("'",$A476,"': '",D476,"', ")</f>
        <v xml:space="preserve">'347': '137253', </v>
      </c>
      <c r="J476" t="str">
        <f>CONCATENATE("'",$A476,"': '",E476,"', ")</f>
        <v xml:space="preserve">'347': '196476', </v>
      </c>
      <c r="K476" t="str">
        <f>CONCATENATE("'",$A476,"': '",F476,"', ")</f>
        <v xml:space="preserve">'347': '191301', </v>
      </c>
    </row>
    <row r="477" spans="1:11" x14ac:dyDescent="0.25">
      <c r="A477">
        <v>511</v>
      </c>
      <c r="B477" t="s">
        <v>515</v>
      </c>
      <c r="C477">
        <v>153890</v>
      </c>
      <c r="D477">
        <v>146643</v>
      </c>
      <c r="E477">
        <v>162536</v>
      </c>
      <c r="F477">
        <v>156060</v>
      </c>
      <c r="G477" t="str">
        <f t="shared" si="7"/>
        <v xml:space="preserve">'511': u"Sint-Genesius-Rode", </v>
      </c>
      <c r="H477" t="str">
        <f>CONCATENATE("'",$A477,"': '",C477,"', ")</f>
        <v xml:space="preserve">'511': '153890', </v>
      </c>
      <c r="I477" t="str">
        <f>CONCATENATE("'",$A477,"': '",D477,"', ")</f>
        <v xml:space="preserve">'511': '146643', </v>
      </c>
      <c r="J477" t="str">
        <f>CONCATENATE("'",$A477,"': '",E477,"', ")</f>
        <v xml:space="preserve">'511': '162536', </v>
      </c>
      <c r="K477" t="str">
        <f>CONCATENATE("'",$A477,"': '",F477,"', ")</f>
        <v xml:space="preserve">'511': '156060', </v>
      </c>
    </row>
    <row r="478" spans="1:11" x14ac:dyDescent="0.25">
      <c r="A478">
        <v>369</v>
      </c>
      <c r="B478" t="s">
        <v>373</v>
      </c>
      <c r="C478">
        <v>135883</v>
      </c>
      <c r="D478">
        <v>128347</v>
      </c>
      <c r="E478">
        <v>220353</v>
      </c>
      <c r="F478">
        <v>207305</v>
      </c>
      <c r="G478" t="str">
        <f t="shared" si="7"/>
        <v xml:space="preserve">'369': u"Sint-Gillis-Waas", </v>
      </c>
      <c r="H478" t="str">
        <f>CONCATENATE("'",$A478,"': '",C478,"', ")</f>
        <v xml:space="preserve">'369': '135883', </v>
      </c>
      <c r="I478" t="str">
        <f>CONCATENATE("'",$A478,"': '",D478,"', ")</f>
        <v xml:space="preserve">'369': '128347', </v>
      </c>
      <c r="J478" t="str">
        <f>CONCATENATE("'",$A478,"': '",E478,"', ")</f>
        <v xml:space="preserve">'369': '220353', </v>
      </c>
      <c r="K478" t="str">
        <f>CONCATENATE("'",$A478,"': '",F478,"', ")</f>
        <v xml:space="preserve">'369': '207305', </v>
      </c>
    </row>
    <row r="479" spans="1:11" x14ac:dyDescent="0.25">
      <c r="A479">
        <v>283</v>
      </c>
      <c r="B479" t="s">
        <v>287</v>
      </c>
      <c r="C479">
        <v>166834</v>
      </c>
      <c r="D479">
        <v>156586</v>
      </c>
      <c r="E479">
        <v>197756</v>
      </c>
      <c r="F479">
        <v>191616</v>
      </c>
      <c r="G479" t="str">
        <f t="shared" si="7"/>
        <v xml:space="preserve">'283': u"Sint-Katelijne-Waver", </v>
      </c>
      <c r="H479" t="str">
        <f>CONCATENATE("'",$A479,"': '",C479,"', ")</f>
        <v xml:space="preserve">'283': '166834', </v>
      </c>
      <c r="I479" t="str">
        <f>CONCATENATE("'",$A479,"': '",D479,"', ")</f>
        <v xml:space="preserve">'283': '156586', </v>
      </c>
      <c r="J479" t="str">
        <f>CONCATENATE("'",$A479,"': '",E479,"', ")</f>
        <v xml:space="preserve">'283': '197756', </v>
      </c>
      <c r="K479" t="str">
        <f>CONCATENATE("'",$A479,"': '",F479,"', ")</f>
        <v xml:space="preserve">'283': '191616', </v>
      </c>
    </row>
    <row r="480" spans="1:11" x14ac:dyDescent="0.25">
      <c r="A480">
        <v>322</v>
      </c>
      <c r="B480" t="s">
        <v>326</v>
      </c>
      <c r="C480">
        <v>102424</v>
      </c>
      <c r="D480">
        <v>87638</v>
      </c>
      <c r="E480">
        <v>222089</v>
      </c>
      <c r="F480">
        <v>212056</v>
      </c>
      <c r="G480" t="str">
        <f t="shared" si="7"/>
        <v xml:space="preserve">'322': u"Sint-Laureins", </v>
      </c>
      <c r="H480" t="str">
        <f>CONCATENATE("'",$A480,"': '",C480,"', ")</f>
        <v xml:space="preserve">'322': '102424', </v>
      </c>
      <c r="I480" t="str">
        <f>CONCATENATE("'",$A480,"': '",D480,"', ")</f>
        <v xml:space="preserve">'322': '87638', </v>
      </c>
      <c r="J480" t="str">
        <f>CONCATENATE("'",$A480,"': '",E480,"', ")</f>
        <v xml:space="preserve">'322': '222089', </v>
      </c>
      <c r="K480" t="str">
        <f>CONCATENATE("'",$A480,"': '",F480,"', ")</f>
        <v xml:space="preserve">'322': '212056', </v>
      </c>
    </row>
    <row r="481" spans="1:11" x14ac:dyDescent="0.25">
      <c r="A481">
        <v>336</v>
      </c>
      <c r="B481" t="s">
        <v>340</v>
      </c>
      <c r="C481">
        <v>119715</v>
      </c>
      <c r="D481">
        <v>111654</v>
      </c>
      <c r="E481">
        <v>182850</v>
      </c>
      <c r="F481">
        <v>177038</v>
      </c>
      <c r="G481" t="str">
        <f t="shared" si="7"/>
        <v xml:space="preserve">'336': u"Sint-Lievens-Houtem", </v>
      </c>
      <c r="H481" t="str">
        <f>CONCATENATE("'",$A481,"': '",C481,"', ")</f>
        <v xml:space="preserve">'336': '119715', </v>
      </c>
      <c r="I481" t="str">
        <f>CONCATENATE("'",$A481,"': '",D481,"', ")</f>
        <v xml:space="preserve">'336': '111654', </v>
      </c>
      <c r="J481" t="str">
        <f>CONCATENATE("'",$A481,"': '",E481,"', ")</f>
        <v xml:space="preserve">'336': '182850', </v>
      </c>
      <c r="K481" t="str">
        <f>CONCATENATE("'",$A481,"': '",F481,"', ")</f>
        <v xml:space="preserve">'336': '177038', </v>
      </c>
    </row>
    <row r="482" spans="1:11" x14ac:dyDescent="0.25">
      <c r="A482">
        <v>483</v>
      </c>
      <c r="B482" t="s">
        <v>487</v>
      </c>
      <c r="C482">
        <v>99922</v>
      </c>
      <c r="D482">
        <v>95430</v>
      </c>
      <c r="E482">
        <v>191952</v>
      </c>
      <c r="F482">
        <v>185990</v>
      </c>
      <c r="G482" t="str">
        <f t="shared" si="7"/>
        <v xml:space="preserve">'483': u"Sint-Martens-Latem", </v>
      </c>
      <c r="H482" t="str">
        <f>CONCATENATE("'",$A482,"': '",C482,"', ")</f>
        <v xml:space="preserve">'483': '99922', </v>
      </c>
      <c r="I482" t="str">
        <f>CONCATENATE("'",$A482,"': '",D482,"', ")</f>
        <v xml:space="preserve">'483': '95430', </v>
      </c>
      <c r="J482" t="str">
        <f>CONCATENATE("'",$A482,"': '",E482,"', ")</f>
        <v xml:space="preserve">'483': '191952', </v>
      </c>
      <c r="K482" t="str">
        <f>CONCATENATE("'",$A482,"': '",F482,"', ")</f>
        <v xml:space="preserve">'483': '185990', </v>
      </c>
    </row>
    <row r="483" spans="1:11" x14ac:dyDescent="0.25">
      <c r="A483">
        <v>537</v>
      </c>
      <c r="B483" t="s">
        <v>541</v>
      </c>
      <c r="C483">
        <v>139720</v>
      </c>
      <c r="D483">
        <v>123169</v>
      </c>
      <c r="E483">
        <v>210884</v>
      </c>
      <c r="F483">
        <v>202206</v>
      </c>
      <c r="G483" t="str">
        <f t="shared" si="7"/>
        <v xml:space="preserve">'537': u"Sint-Niklaas", </v>
      </c>
      <c r="H483" t="str">
        <f>CONCATENATE("'",$A483,"': '",C483,"', ")</f>
        <v xml:space="preserve">'537': '139720', </v>
      </c>
      <c r="I483" t="str">
        <f>CONCATENATE("'",$A483,"': '",D483,"', ")</f>
        <v xml:space="preserve">'537': '123169', </v>
      </c>
      <c r="J483" t="str">
        <f>CONCATENATE("'",$A483,"': '",E483,"', ")</f>
        <v xml:space="preserve">'537': '210884', </v>
      </c>
      <c r="K483" t="str">
        <f>CONCATENATE("'",$A483,"': '",F483,"', ")</f>
        <v xml:space="preserve">'537': '202206', </v>
      </c>
    </row>
    <row r="484" spans="1:11" x14ac:dyDescent="0.25">
      <c r="A484">
        <v>524</v>
      </c>
      <c r="B484" t="s">
        <v>528</v>
      </c>
      <c r="C484">
        <v>146101</v>
      </c>
      <c r="D484">
        <v>136238</v>
      </c>
      <c r="E484">
        <v>168575</v>
      </c>
      <c r="F484">
        <v>159900</v>
      </c>
      <c r="G484" t="str">
        <f t="shared" si="7"/>
        <v xml:space="preserve">'524': u"Sint-Pieters-Leeuw", </v>
      </c>
      <c r="H484" t="str">
        <f>CONCATENATE("'",$A484,"': '",C484,"', ")</f>
        <v xml:space="preserve">'524': '146101', </v>
      </c>
      <c r="I484" t="str">
        <f>CONCATENATE("'",$A484,"': '",D484,"', ")</f>
        <v xml:space="preserve">'524': '136238', </v>
      </c>
      <c r="J484" t="str">
        <f>CONCATENATE("'",$A484,"': '",E484,"', ")</f>
        <v xml:space="preserve">'524': '168575', </v>
      </c>
      <c r="K484" t="str">
        <f>CONCATENATE("'",$A484,"': '",F484,"', ")</f>
        <v xml:space="preserve">'524': '159900', </v>
      </c>
    </row>
    <row r="485" spans="1:11" x14ac:dyDescent="0.25">
      <c r="A485">
        <v>381</v>
      </c>
      <c r="B485" t="s">
        <v>385</v>
      </c>
      <c r="C485">
        <v>214744</v>
      </c>
      <c r="D485">
        <v>202036</v>
      </c>
      <c r="E485">
        <v>174457</v>
      </c>
      <c r="F485">
        <v>160183</v>
      </c>
      <c r="G485" t="str">
        <f t="shared" si="7"/>
        <v xml:space="preserve">'381': u"Sint-Truiden", </v>
      </c>
      <c r="H485" t="str">
        <f>CONCATENATE("'",$A485,"': '",C485,"', ")</f>
        <v xml:space="preserve">'381': '214744', </v>
      </c>
      <c r="I485" t="str">
        <f>CONCATENATE("'",$A485,"': '",D485,"', ")</f>
        <v xml:space="preserve">'381': '202036', </v>
      </c>
      <c r="J485" t="str">
        <f>CONCATENATE("'",$A485,"': '",E485,"', ")</f>
        <v xml:space="preserve">'381': '174457', </v>
      </c>
      <c r="K485" t="str">
        <f>CONCATENATE("'",$A485,"': '",F485,"', ")</f>
        <v xml:space="preserve">'381': '160183', </v>
      </c>
    </row>
    <row r="486" spans="1:11" x14ac:dyDescent="0.25">
      <c r="A486">
        <v>43</v>
      </c>
      <c r="B486" t="s">
        <v>48</v>
      </c>
      <c r="C486">
        <v>145395</v>
      </c>
      <c r="D486">
        <v>132708</v>
      </c>
      <c r="E486">
        <v>100504</v>
      </c>
      <c r="F486">
        <v>89901</v>
      </c>
      <c r="G486" t="str">
        <f t="shared" si="7"/>
        <v xml:space="preserve">'43': u"Sivry-Rance", </v>
      </c>
      <c r="H486" t="str">
        <f>CONCATENATE("'",$A486,"': '",C486,"', ")</f>
        <v xml:space="preserve">'43': '145395', </v>
      </c>
      <c r="I486" t="str">
        <f>CONCATENATE("'",$A486,"': '",D486,"', ")</f>
        <v xml:space="preserve">'43': '132708', </v>
      </c>
      <c r="J486" t="str">
        <f>CONCATENATE("'",$A486,"': '",E486,"', ")</f>
        <v xml:space="preserve">'43': '100504', </v>
      </c>
      <c r="K486" t="str">
        <f>CONCATENATE("'",$A486,"': '",F486,"', ")</f>
        <v xml:space="preserve">'43': '89901', </v>
      </c>
    </row>
    <row r="487" spans="1:11" x14ac:dyDescent="0.25">
      <c r="A487">
        <v>116</v>
      </c>
      <c r="B487" t="s">
        <v>121</v>
      </c>
      <c r="C487">
        <v>133123</v>
      </c>
      <c r="D487">
        <v>120497</v>
      </c>
      <c r="E487">
        <v>147057</v>
      </c>
      <c r="F487">
        <v>132241</v>
      </c>
      <c r="G487" t="str">
        <f t="shared" si="7"/>
        <v xml:space="preserve">'116': u"Soignies", </v>
      </c>
      <c r="H487" t="str">
        <f>CONCATENATE("'",$A487,"': '",C487,"', ")</f>
        <v xml:space="preserve">'116': '133123', </v>
      </c>
      <c r="I487" t="str">
        <f>CONCATENATE("'",$A487,"': '",D487,"', ")</f>
        <v xml:space="preserve">'116': '120497', </v>
      </c>
      <c r="J487" t="str">
        <f>CONCATENATE("'",$A487,"': '",E487,"', ")</f>
        <v xml:space="preserve">'116': '147057', </v>
      </c>
      <c r="K487" t="str">
        <f>CONCATENATE("'",$A487,"': '",F487,"', ")</f>
        <v xml:space="preserve">'116': '132241', </v>
      </c>
    </row>
    <row r="488" spans="1:11" x14ac:dyDescent="0.25">
      <c r="A488">
        <v>168</v>
      </c>
      <c r="B488" t="s">
        <v>172</v>
      </c>
      <c r="C488">
        <v>169584</v>
      </c>
      <c r="D488">
        <v>163371</v>
      </c>
      <c r="E488">
        <v>139915</v>
      </c>
      <c r="F488">
        <v>130379</v>
      </c>
      <c r="G488" t="str">
        <f t="shared" si="7"/>
        <v xml:space="preserve">'168': u"Sombreffe", </v>
      </c>
      <c r="H488" t="str">
        <f>CONCATENATE("'",$A488,"': '",C488,"', ")</f>
        <v xml:space="preserve">'168': '169584', </v>
      </c>
      <c r="I488" t="str">
        <f>CONCATENATE("'",$A488,"': '",D488,"', ")</f>
        <v xml:space="preserve">'168': '163371', </v>
      </c>
      <c r="J488" t="str">
        <f>CONCATENATE("'",$A488,"': '",E488,"', ")</f>
        <v xml:space="preserve">'168': '139915', </v>
      </c>
      <c r="K488" t="str">
        <f>CONCATENATE("'",$A488,"': '",F488,"', ")</f>
        <v xml:space="preserve">'168': '130379', </v>
      </c>
    </row>
    <row r="489" spans="1:11" x14ac:dyDescent="0.25">
      <c r="A489">
        <v>151</v>
      </c>
      <c r="B489" t="s">
        <v>155</v>
      </c>
      <c r="C489">
        <v>223549</v>
      </c>
      <c r="D489">
        <v>210229</v>
      </c>
      <c r="E489">
        <v>120215</v>
      </c>
      <c r="F489">
        <v>103538</v>
      </c>
      <c r="G489" t="str">
        <f t="shared" si="7"/>
        <v xml:space="preserve">'151': u"Somme-Leuze", </v>
      </c>
      <c r="H489" t="str">
        <f>CONCATENATE("'",$A489,"': '",C489,"', ")</f>
        <v xml:space="preserve">'151': '223549', </v>
      </c>
      <c r="I489" t="str">
        <f>CONCATENATE("'",$A489,"': '",D489,"', ")</f>
        <v xml:space="preserve">'151': '210229', </v>
      </c>
      <c r="J489" t="str">
        <f>CONCATENATE("'",$A489,"': '",E489,"', ")</f>
        <v xml:space="preserve">'151': '120215', </v>
      </c>
      <c r="K489" t="str">
        <f>CONCATENATE("'",$A489,"': '",F489,"', ")</f>
        <v xml:space="preserve">'151': '103538', </v>
      </c>
    </row>
    <row r="490" spans="1:11" x14ac:dyDescent="0.25">
      <c r="A490">
        <v>63</v>
      </c>
      <c r="B490" t="s">
        <v>68</v>
      </c>
      <c r="C490">
        <v>249110</v>
      </c>
      <c r="D490">
        <v>243356</v>
      </c>
      <c r="E490">
        <v>151520</v>
      </c>
      <c r="F490">
        <v>144086</v>
      </c>
      <c r="G490" t="str">
        <f t="shared" si="7"/>
        <v xml:space="preserve">'63': u"Soumagne", </v>
      </c>
      <c r="H490" t="str">
        <f>CONCATENATE("'",$A490,"': '",C490,"', ")</f>
        <v xml:space="preserve">'63': '249110', </v>
      </c>
      <c r="I490" t="str">
        <f>CONCATENATE("'",$A490,"': '",D490,"', ")</f>
        <v xml:space="preserve">'63': '243356', </v>
      </c>
      <c r="J490" t="str">
        <f>CONCATENATE("'",$A490,"': '",E490,"', ")</f>
        <v xml:space="preserve">'63': '151520', </v>
      </c>
      <c r="K490" t="str">
        <f>CONCATENATE("'",$A490,"': '",F490,"', ")</f>
        <v xml:space="preserve">'63': '144086', </v>
      </c>
    </row>
    <row r="491" spans="1:11" x14ac:dyDescent="0.25">
      <c r="A491">
        <v>220</v>
      </c>
      <c r="B491" t="s">
        <v>224</v>
      </c>
      <c r="C491">
        <v>260952</v>
      </c>
      <c r="D491">
        <v>252735</v>
      </c>
      <c r="E491">
        <v>134564</v>
      </c>
      <c r="F491">
        <v>125764</v>
      </c>
      <c r="G491" t="str">
        <f t="shared" si="7"/>
        <v xml:space="preserve">'220': u"Spa", </v>
      </c>
      <c r="H491" t="str">
        <f>CONCATENATE("'",$A491,"': '",C491,"', ")</f>
        <v xml:space="preserve">'220': '260952', </v>
      </c>
      <c r="I491" t="str">
        <f>CONCATENATE("'",$A491,"': '",D491,"', ")</f>
        <v xml:space="preserve">'220': '252735', </v>
      </c>
      <c r="J491" t="str">
        <f>CONCATENATE("'",$A491,"': '",E491,"', ")</f>
        <v xml:space="preserve">'220': '134564', </v>
      </c>
      <c r="K491" t="str">
        <f>CONCATENATE("'",$A491,"': '",F491,"', ")</f>
        <v xml:space="preserve">'220': '125764', </v>
      </c>
    </row>
    <row r="492" spans="1:11" x14ac:dyDescent="0.25">
      <c r="A492">
        <v>452</v>
      </c>
      <c r="B492" t="s">
        <v>456</v>
      </c>
      <c r="C492">
        <v>81927</v>
      </c>
      <c r="D492">
        <v>76203</v>
      </c>
      <c r="E492">
        <v>160199</v>
      </c>
      <c r="F492">
        <v>155931</v>
      </c>
      <c r="G492" t="str">
        <f t="shared" si="7"/>
        <v xml:space="preserve">'452': u"Spiere-Helkijn", </v>
      </c>
      <c r="H492" t="str">
        <f>CONCATENATE("'",$A492,"': '",C492,"', ")</f>
        <v xml:space="preserve">'452': '81927', </v>
      </c>
      <c r="I492" t="str">
        <f>CONCATENATE("'",$A492,"': '",D492,"', ")</f>
        <v xml:space="preserve">'452': '76203', </v>
      </c>
      <c r="J492" t="str">
        <f>CONCATENATE("'",$A492,"': '",E492,"', ")</f>
        <v xml:space="preserve">'452': '160199', </v>
      </c>
      <c r="K492" t="str">
        <f>CONCATENATE("'",$A492,"': '",F492,"', ")</f>
        <v xml:space="preserve">'452': '155931', </v>
      </c>
    </row>
    <row r="493" spans="1:11" x14ac:dyDescent="0.25">
      <c r="A493">
        <v>75</v>
      </c>
      <c r="B493" t="s">
        <v>80</v>
      </c>
      <c r="C493">
        <v>248869</v>
      </c>
      <c r="D493">
        <v>236206</v>
      </c>
      <c r="E493">
        <v>139204</v>
      </c>
      <c r="F493">
        <v>130333</v>
      </c>
      <c r="G493" t="str">
        <f t="shared" si="7"/>
        <v xml:space="preserve">'75': u"Sprimont", </v>
      </c>
      <c r="H493" t="str">
        <f>CONCATENATE("'",$A493,"': '",C493,"', ")</f>
        <v xml:space="preserve">'75': '248869', </v>
      </c>
      <c r="I493" t="str">
        <f>CONCATENATE("'",$A493,"': '",D493,"', ")</f>
        <v xml:space="preserve">'75': '236206', </v>
      </c>
      <c r="J493" t="str">
        <f>CONCATENATE("'",$A493,"': '",E493,"', ")</f>
        <v xml:space="preserve">'75': '139204', </v>
      </c>
      <c r="K493" t="str">
        <f>CONCATENATE("'",$A493,"': '",F493,"', ")</f>
        <v xml:space="preserve">'75': '130333', </v>
      </c>
    </row>
    <row r="494" spans="1:11" x14ac:dyDescent="0.25">
      <c r="A494">
        <v>455</v>
      </c>
      <c r="B494" t="s">
        <v>459</v>
      </c>
      <c r="C494">
        <v>153371</v>
      </c>
      <c r="D494">
        <v>147031</v>
      </c>
      <c r="E494">
        <v>227449</v>
      </c>
      <c r="F494">
        <v>220816</v>
      </c>
      <c r="G494" t="str">
        <f t="shared" si="7"/>
        <v xml:space="preserve">'455': u"Stabroek", </v>
      </c>
      <c r="H494" t="str">
        <f>CONCATENATE("'",$A494,"': '",C494,"', ")</f>
        <v xml:space="preserve">'455': '153371', </v>
      </c>
      <c r="I494" t="str">
        <f>CONCATENATE("'",$A494,"': '",D494,"', ")</f>
        <v xml:space="preserve">'455': '147031', </v>
      </c>
      <c r="J494" t="str">
        <f>CONCATENATE("'",$A494,"': '",E494,"', ")</f>
        <v xml:space="preserve">'455': '227449', </v>
      </c>
      <c r="K494" t="str">
        <f>CONCATENATE("'",$A494,"': '",F494,"', ")</f>
        <v xml:space="preserve">'455': '220816', </v>
      </c>
    </row>
    <row r="495" spans="1:11" x14ac:dyDescent="0.25">
      <c r="A495">
        <v>427</v>
      </c>
      <c r="B495" t="s">
        <v>431</v>
      </c>
      <c r="C495">
        <v>60025</v>
      </c>
      <c r="D495">
        <v>50952</v>
      </c>
      <c r="E495">
        <v>188550</v>
      </c>
      <c r="F495">
        <v>179327</v>
      </c>
      <c r="G495" t="str">
        <f t="shared" si="7"/>
        <v xml:space="preserve">'427': u"Staden", </v>
      </c>
      <c r="H495" t="str">
        <f>CONCATENATE("'",$A495,"': '",C495,"', ")</f>
        <v xml:space="preserve">'427': '60025', </v>
      </c>
      <c r="I495" t="str">
        <f>CONCATENATE("'",$A495,"': '",D495,"', ")</f>
        <v xml:space="preserve">'427': '50952', </v>
      </c>
      <c r="J495" t="str">
        <f>CONCATENATE("'",$A495,"': '",E495,"', ")</f>
        <v xml:space="preserve">'427': '188550', </v>
      </c>
      <c r="K495" t="str">
        <f>CONCATENATE("'",$A495,"': '",F495,"', ")</f>
        <v xml:space="preserve">'427': '179327', </v>
      </c>
    </row>
    <row r="496" spans="1:11" x14ac:dyDescent="0.25">
      <c r="A496">
        <v>206</v>
      </c>
      <c r="B496" t="s">
        <v>210</v>
      </c>
      <c r="C496">
        <v>268208</v>
      </c>
      <c r="D496">
        <v>255390</v>
      </c>
      <c r="E496">
        <v>133001</v>
      </c>
      <c r="F496">
        <v>115138</v>
      </c>
      <c r="G496" t="str">
        <f t="shared" si="7"/>
        <v xml:space="preserve">'206': u"Stavelot", </v>
      </c>
      <c r="H496" t="str">
        <f>CONCATENATE("'",$A496,"': '",C496,"', ")</f>
        <v xml:space="preserve">'206': '268208', </v>
      </c>
      <c r="I496" t="str">
        <f>CONCATENATE("'",$A496,"': '",D496,"', ")</f>
        <v xml:space="preserve">'206': '255390', </v>
      </c>
      <c r="J496" t="str">
        <f>CONCATENATE("'",$A496,"': '",E496,"', ")</f>
        <v xml:space="preserve">'206': '133001', </v>
      </c>
      <c r="K496" t="str">
        <f>CONCATENATE("'",$A496,"': '",F496,"', ")</f>
        <v xml:space="preserve">'206': '115138', </v>
      </c>
    </row>
    <row r="497" spans="1:11" x14ac:dyDescent="0.25">
      <c r="A497">
        <v>344</v>
      </c>
      <c r="B497" t="s">
        <v>348</v>
      </c>
      <c r="C497">
        <v>161636</v>
      </c>
      <c r="D497">
        <v>156268</v>
      </c>
      <c r="E497">
        <v>183253</v>
      </c>
      <c r="F497">
        <v>175424</v>
      </c>
      <c r="G497" t="str">
        <f t="shared" si="7"/>
        <v xml:space="preserve">'344': u"Steenokkerzeel", </v>
      </c>
      <c r="H497" t="str">
        <f>CONCATENATE("'",$A497,"': '",C497,"', ")</f>
        <v xml:space="preserve">'344': '161636', </v>
      </c>
      <c r="I497" t="str">
        <f>CONCATENATE("'",$A497,"': '",D497,"', ")</f>
        <v xml:space="preserve">'344': '156268', </v>
      </c>
      <c r="J497" t="str">
        <f>CONCATENATE("'",$A497,"': '",E497,"', ")</f>
        <v xml:space="preserve">'344': '183253', </v>
      </c>
      <c r="K497" t="str">
        <f>CONCATENATE("'",$A497,"': '",F497,"', ")</f>
        <v xml:space="preserve">'344': '175424', </v>
      </c>
    </row>
    <row r="498" spans="1:11" x14ac:dyDescent="0.25">
      <c r="A498">
        <v>412</v>
      </c>
      <c r="B498" t="s">
        <v>416</v>
      </c>
      <c r="C498">
        <v>130765</v>
      </c>
      <c r="D498">
        <v>122211</v>
      </c>
      <c r="E498">
        <v>215602</v>
      </c>
      <c r="F498">
        <v>206599</v>
      </c>
      <c r="G498" t="str">
        <f t="shared" si="7"/>
        <v xml:space="preserve">'412': u"Stekene", </v>
      </c>
      <c r="H498" t="str">
        <f>CONCATENATE("'",$A498,"': '",C498,"', ")</f>
        <v xml:space="preserve">'412': '130765', </v>
      </c>
      <c r="I498" t="str">
        <f>CONCATENATE("'",$A498,"': '",D498,"', ")</f>
        <v xml:space="preserve">'412': '122211', </v>
      </c>
      <c r="J498" t="str">
        <f>CONCATENATE("'",$A498,"': '",E498,"', ")</f>
        <v xml:space="preserve">'412': '215602', </v>
      </c>
      <c r="K498" t="str">
        <f>CONCATENATE("'",$A498,"': '",F498,"', ")</f>
        <v xml:space="preserve">'412': '206599', </v>
      </c>
    </row>
    <row r="499" spans="1:11" x14ac:dyDescent="0.25">
      <c r="A499">
        <v>211</v>
      </c>
      <c r="B499" t="s">
        <v>215</v>
      </c>
      <c r="C499">
        <v>260925</v>
      </c>
      <c r="D499">
        <v>242613</v>
      </c>
      <c r="E499">
        <v>129345</v>
      </c>
      <c r="F499">
        <v>117016</v>
      </c>
      <c r="G499" t="str">
        <f t="shared" si="7"/>
        <v xml:space="preserve">'211': u"Stoumont", </v>
      </c>
      <c r="H499" t="str">
        <f>CONCATENATE("'",$A499,"': '",C499,"', ")</f>
        <v xml:space="preserve">'211': '260925', </v>
      </c>
      <c r="I499" t="str">
        <f>CONCATENATE("'",$A499,"': '",D499,"', ")</f>
        <v xml:space="preserve">'211': '242613', </v>
      </c>
      <c r="J499" t="str">
        <f>CONCATENATE("'",$A499,"': '",E499,"', ")</f>
        <v xml:space="preserve">'211': '129345', </v>
      </c>
      <c r="K499" t="str">
        <f>CONCATENATE("'",$A499,"': '",F499,"', ")</f>
        <v xml:space="preserve">'211': '117016', </v>
      </c>
    </row>
    <row r="500" spans="1:11" x14ac:dyDescent="0.25">
      <c r="A500">
        <v>183</v>
      </c>
      <c r="B500" t="s">
        <v>187</v>
      </c>
      <c r="C500">
        <v>217853</v>
      </c>
      <c r="D500">
        <v>206071</v>
      </c>
      <c r="E500">
        <v>89160</v>
      </c>
      <c r="F500">
        <v>79775</v>
      </c>
      <c r="G500" t="str">
        <f t="shared" si="7"/>
        <v xml:space="preserve">'183': u"Tellin", </v>
      </c>
      <c r="H500" t="str">
        <f>CONCATENATE("'",$A500,"': '",C500,"', ")</f>
        <v xml:space="preserve">'183': '217853', </v>
      </c>
      <c r="I500" t="str">
        <f>CONCATENATE("'",$A500,"': '",D500,"', ")</f>
        <v xml:space="preserve">'183': '206071', </v>
      </c>
      <c r="J500" t="str">
        <f>CONCATENATE("'",$A500,"': '",E500,"', ")</f>
        <v xml:space="preserve">'183': '89160', </v>
      </c>
      <c r="K500" t="str">
        <f>CONCATENATE("'",$A500,"': '",F500,"', ")</f>
        <v xml:space="preserve">'183': '79775', </v>
      </c>
    </row>
    <row r="501" spans="1:11" x14ac:dyDescent="0.25">
      <c r="A501">
        <v>460</v>
      </c>
      <c r="B501" t="s">
        <v>464</v>
      </c>
      <c r="C501">
        <v>144193</v>
      </c>
      <c r="D501">
        <v>133163</v>
      </c>
      <c r="E501">
        <v>207297</v>
      </c>
      <c r="F501">
        <v>199052</v>
      </c>
      <c r="G501" t="str">
        <f t="shared" si="7"/>
        <v xml:space="preserve">'460': u"Temse", </v>
      </c>
      <c r="H501" t="str">
        <f>CONCATENATE("'",$A501,"': '",C501,"', ")</f>
        <v xml:space="preserve">'460': '144193', </v>
      </c>
      <c r="I501" t="str">
        <f>CONCATENATE("'",$A501,"': '",D501,"', ")</f>
        <v xml:space="preserve">'460': '133163', </v>
      </c>
      <c r="J501" t="str">
        <f>CONCATENATE("'",$A501,"': '",E501,"', ")</f>
        <v xml:space="preserve">'460': '207297', </v>
      </c>
      <c r="K501" t="str">
        <f>CONCATENATE("'",$A501,"': '",F501,"', ")</f>
        <v xml:space="preserve">'460': '199052', </v>
      </c>
    </row>
    <row r="502" spans="1:11" x14ac:dyDescent="0.25">
      <c r="A502">
        <v>133</v>
      </c>
      <c r="B502" t="s">
        <v>138</v>
      </c>
      <c r="C502">
        <v>237892</v>
      </c>
      <c r="D502">
        <v>223117</v>
      </c>
      <c r="E502">
        <v>93939</v>
      </c>
      <c r="F502">
        <v>82340</v>
      </c>
      <c r="G502" t="str">
        <f t="shared" si="7"/>
        <v xml:space="preserve">'133': u"Tenneville", </v>
      </c>
      <c r="H502" t="str">
        <f>CONCATENATE("'",$A502,"': '",C502,"', ")</f>
        <v xml:space="preserve">'133': '237892', </v>
      </c>
      <c r="I502" t="str">
        <f>CONCATENATE("'",$A502,"': '",D502,"', ")</f>
        <v xml:space="preserve">'133': '223117', </v>
      </c>
      <c r="J502" t="str">
        <f>CONCATENATE("'",$A502,"': '",E502,"', ")</f>
        <v xml:space="preserve">'133': '93939', </v>
      </c>
      <c r="K502" t="str">
        <f>CONCATENATE("'",$A502,"': '",F502,"', ")</f>
        <v xml:space="preserve">'133': '82340', </v>
      </c>
    </row>
    <row r="503" spans="1:11" x14ac:dyDescent="0.25">
      <c r="A503">
        <v>335</v>
      </c>
      <c r="B503" t="s">
        <v>339</v>
      </c>
      <c r="C503">
        <v>138614</v>
      </c>
      <c r="D503">
        <v>131518</v>
      </c>
      <c r="E503">
        <v>175502</v>
      </c>
      <c r="F503">
        <v>170054</v>
      </c>
      <c r="G503" t="str">
        <f t="shared" si="7"/>
        <v xml:space="preserve">'335': u"Ternat", </v>
      </c>
      <c r="H503" t="str">
        <f>CONCATENATE("'",$A503,"': '",C503,"', ")</f>
        <v xml:space="preserve">'335': '138614', </v>
      </c>
      <c r="I503" t="str">
        <f>CONCATENATE("'",$A503,"': '",D503,"', ")</f>
        <v xml:space="preserve">'335': '131518', </v>
      </c>
      <c r="J503" t="str">
        <f>CONCATENATE("'",$A503,"': '",E503,"', ")</f>
        <v xml:space="preserve">'335': '175502', </v>
      </c>
      <c r="K503" t="str">
        <f>CONCATENATE("'",$A503,"': '",F503,"', ")</f>
        <v xml:space="preserve">'335': '170054', </v>
      </c>
    </row>
    <row r="504" spans="1:11" x14ac:dyDescent="0.25">
      <c r="A504">
        <v>570</v>
      </c>
      <c r="B504" t="s">
        <v>574</v>
      </c>
      <c r="C504">
        <v>165350</v>
      </c>
      <c r="D504">
        <v>155550</v>
      </c>
      <c r="E504">
        <v>173058</v>
      </c>
      <c r="F504">
        <v>164851</v>
      </c>
      <c r="G504" t="str">
        <f t="shared" si="7"/>
        <v xml:space="preserve">'570': u"Tervuren", </v>
      </c>
      <c r="H504" t="str">
        <f>CONCATENATE("'",$A504,"': '",C504,"', ")</f>
        <v xml:space="preserve">'570': '165350', </v>
      </c>
      <c r="I504" t="str">
        <f>CONCATENATE("'",$A504,"': '",D504,"', ")</f>
        <v xml:space="preserve">'570': '155550', </v>
      </c>
      <c r="J504" t="str">
        <f>CONCATENATE("'",$A504,"': '",E504,"', ")</f>
        <v xml:space="preserve">'570': '173058', </v>
      </c>
      <c r="K504" t="str">
        <f>CONCATENATE("'",$A504,"': '",F504,"', ")</f>
        <v xml:space="preserve">'570': '164851', </v>
      </c>
    </row>
    <row r="505" spans="1:11" x14ac:dyDescent="0.25">
      <c r="A505">
        <v>575</v>
      </c>
      <c r="B505" t="s">
        <v>579</v>
      </c>
      <c r="C505">
        <v>207123</v>
      </c>
      <c r="D505">
        <v>192883</v>
      </c>
      <c r="E505">
        <v>197511</v>
      </c>
      <c r="F505">
        <v>189714</v>
      </c>
      <c r="G505" t="str">
        <f t="shared" si="7"/>
        <v xml:space="preserve">'575': u"Tessenderlo", </v>
      </c>
      <c r="H505" t="str">
        <f>CONCATENATE("'",$A505,"': '",C505,"', ")</f>
        <v xml:space="preserve">'575': '207123', </v>
      </c>
      <c r="I505" t="str">
        <f>CONCATENATE("'",$A505,"': '",D505,"', ")</f>
        <v xml:space="preserve">'575': '192883', </v>
      </c>
      <c r="J505" t="str">
        <f>CONCATENATE("'",$A505,"': '",E505,"', ")</f>
        <v xml:space="preserve">'575': '197511', </v>
      </c>
      <c r="K505" t="str">
        <f>CONCATENATE("'",$A505,"': '",F505,"', ")</f>
        <v xml:space="preserve">'575': '189714', </v>
      </c>
    </row>
    <row r="506" spans="1:11" x14ac:dyDescent="0.25">
      <c r="A506">
        <v>170</v>
      </c>
      <c r="B506" t="s">
        <v>174</v>
      </c>
      <c r="C506">
        <v>259999</v>
      </c>
      <c r="D506">
        <v>247200</v>
      </c>
      <c r="E506">
        <v>140787</v>
      </c>
      <c r="F506">
        <v>125764</v>
      </c>
      <c r="G506" t="str">
        <f t="shared" si="7"/>
        <v xml:space="preserve">'170': u"Theux", </v>
      </c>
      <c r="H506" t="str">
        <f>CONCATENATE("'",$A506,"': '",C506,"', ")</f>
        <v xml:space="preserve">'170': '259999', </v>
      </c>
      <c r="I506" t="str">
        <f>CONCATENATE("'",$A506,"': '",D506,"', ")</f>
        <v xml:space="preserve">'170': '247200', </v>
      </c>
      <c r="J506" t="str">
        <f>CONCATENATE("'",$A506,"': '",E506,"', ")</f>
        <v xml:space="preserve">'170': '140787', </v>
      </c>
      <c r="K506" t="str">
        <f>CONCATENATE("'",$A506,"': '",F506,"', ")</f>
        <v xml:space="preserve">'170': '125764', </v>
      </c>
    </row>
    <row r="507" spans="1:11" x14ac:dyDescent="0.25">
      <c r="A507">
        <v>190</v>
      </c>
      <c r="B507" t="s">
        <v>194</v>
      </c>
      <c r="C507">
        <v>259552</v>
      </c>
      <c r="D507">
        <v>252944</v>
      </c>
      <c r="E507">
        <v>155180</v>
      </c>
      <c r="F507">
        <v>147286</v>
      </c>
      <c r="G507" t="str">
        <f t="shared" si="7"/>
        <v xml:space="preserve">'190': u"Thimister-Clermont", </v>
      </c>
      <c r="H507" t="str">
        <f>CONCATENATE("'",$A507,"': '",C507,"', ")</f>
        <v xml:space="preserve">'190': '259552', </v>
      </c>
      <c r="I507" t="str">
        <f>CONCATENATE("'",$A507,"': '",D507,"', ")</f>
        <v xml:space="preserve">'190': '252944', </v>
      </c>
      <c r="J507" t="str">
        <f>CONCATENATE("'",$A507,"': '",E507,"', ")</f>
        <v xml:space="preserve">'190': '155180', </v>
      </c>
      <c r="K507" t="str">
        <f>CONCATENATE("'",$A507,"': '",F507,"', ")</f>
        <v xml:space="preserve">'190': '147286', </v>
      </c>
    </row>
    <row r="508" spans="1:11" x14ac:dyDescent="0.25">
      <c r="A508">
        <v>216</v>
      </c>
      <c r="B508" t="s">
        <v>220</v>
      </c>
      <c r="C508">
        <v>151872</v>
      </c>
      <c r="D508">
        <v>139882</v>
      </c>
      <c r="E508">
        <v>118480</v>
      </c>
      <c r="F508">
        <v>106229</v>
      </c>
      <c r="G508" t="str">
        <f t="shared" si="7"/>
        <v xml:space="preserve">'216': u"Thuin", </v>
      </c>
      <c r="H508" t="str">
        <f>CONCATENATE("'",$A508,"': '",C508,"', ")</f>
        <v xml:space="preserve">'216': '151872', </v>
      </c>
      <c r="I508" t="str">
        <f>CONCATENATE("'",$A508,"': '",D508,"', ")</f>
        <v xml:space="preserve">'216': '139882', </v>
      </c>
      <c r="J508" t="str">
        <f>CONCATENATE("'",$A508,"': '",E508,"', ")</f>
        <v xml:space="preserve">'216': '118480', </v>
      </c>
      <c r="K508" t="str">
        <f>CONCATENATE("'",$A508,"': '",F508,"', ")</f>
        <v xml:space="preserve">'216': '106229', </v>
      </c>
    </row>
    <row r="509" spans="1:11" x14ac:dyDescent="0.25">
      <c r="A509">
        <v>403</v>
      </c>
      <c r="B509" t="s">
        <v>407</v>
      </c>
      <c r="C509">
        <v>85692</v>
      </c>
      <c r="D509">
        <v>74041</v>
      </c>
      <c r="E509">
        <v>194219</v>
      </c>
      <c r="F509">
        <v>183912</v>
      </c>
      <c r="G509" t="str">
        <f t="shared" si="7"/>
        <v xml:space="preserve">'403': u"Tielt", </v>
      </c>
      <c r="H509" t="str">
        <f>CONCATENATE("'",$A509,"': '",C509,"', ")</f>
        <v xml:space="preserve">'403': '85692', </v>
      </c>
      <c r="I509" t="str">
        <f>CONCATENATE("'",$A509,"': '",D509,"', ")</f>
        <v xml:space="preserve">'403': '74041', </v>
      </c>
      <c r="J509" t="str">
        <f>CONCATENATE("'",$A509,"': '",E509,"', ")</f>
        <v xml:space="preserve">'403': '194219', </v>
      </c>
      <c r="K509" t="str">
        <f>CONCATENATE("'",$A509,"': '",F509,"', ")</f>
        <v xml:space="preserve">'403': '183912', </v>
      </c>
    </row>
    <row r="510" spans="1:11" x14ac:dyDescent="0.25">
      <c r="A510">
        <v>437</v>
      </c>
      <c r="B510" t="s">
        <v>441</v>
      </c>
      <c r="C510">
        <v>190993</v>
      </c>
      <c r="D510">
        <v>183335</v>
      </c>
      <c r="E510">
        <v>183804</v>
      </c>
      <c r="F510">
        <v>174573</v>
      </c>
      <c r="G510" t="str">
        <f t="shared" si="7"/>
        <v xml:space="preserve">'437': u"Tielt-Winge", </v>
      </c>
      <c r="H510" t="str">
        <f>CONCATENATE("'",$A510,"': '",C510,"', ")</f>
        <v xml:space="preserve">'437': '190993', </v>
      </c>
      <c r="I510" t="str">
        <f>CONCATENATE("'",$A510,"': '",D510,"', ")</f>
        <v xml:space="preserve">'437': '183335', </v>
      </c>
      <c r="J510" t="str">
        <f>CONCATENATE("'",$A510,"': '",E510,"', ")</f>
        <v xml:space="preserve">'437': '183804', </v>
      </c>
      <c r="K510" t="str">
        <f>CONCATENATE("'",$A510,"': '",F510,"', ")</f>
        <v xml:space="preserve">'437': '174573', </v>
      </c>
    </row>
    <row r="511" spans="1:11" x14ac:dyDescent="0.25">
      <c r="A511">
        <v>287</v>
      </c>
      <c r="B511" t="s">
        <v>291</v>
      </c>
      <c r="C511">
        <v>195888</v>
      </c>
      <c r="D511">
        <v>184030</v>
      </c>
      <c r="E511">
        <v>172797</v>
      </c>
      <c r="F511">
        <v>160339</v>
      </c>
      <c r="G511" t="str">
        <f t="shared" si="7"/>
        <v xml:space="preserve">'287': u"Tienen", </v>
      </c>
      <c r="H511" t="str">
        <f>CONCATENATE("'",$A511,"': '",C511,"', ")</f>
        <v xml:space="preserve">'287': '195888', </v>
      </c>
      <c r="I511" t="str">
        <f>CONCATENATE("'",$A511,"': '",D511,"', ")</f>
        <v xml:space="preserve">'287': '184030', </v>
      </c>
      <c r="J511" t="str">
        <f>CONCATENATE("'",$A511,"': '",E511,"', ")</f>
        <v xml:space="preserve">'287': '172797', </v>
      </c>
      <c r="K511" t="str">
        <f>CONCATENATE("'",$A511,"': '",F511,"', ")</f>
        <v xml:space="preserve">'287': '160339', </v>
      </c>
    </row>
    <row r="512" spans="1:11" x14ac:dyDescent="0.25">
      <c r="A512">
        <v>186</v>
      </c>
      <c r="B512" t="s">
        <v>190</v>
      </c>
      <c r="C512">
        <v>226396</v>
      </c>
      <c r="D512">
        <v>216683</v>
      </c>
      <c r="E512">
        <v>133278</v>
      </c>
      <c r="F512">
        <v>126703</v>
      </c>
      <c r="G512" t="str">
        <f t="shared" si="7"/>
        <v xml:space="preserve">'186': u"Tinlot", </v>
      </c>
      <c r="H512" t="str">
        <f>CONCATENATE("'",$A512,"': '",C512,"', ")</f>
        <v xml:space="preserve">'186': '226396', </v>
      </c>
      <c r="I512" t="str">
        <f>CONCATENATE("'",$A512,"': '",D512,"', ")</f>
        <v xml:space="preserve">'186': '216683', </v>
      </c>
      <c r="J512" t="str">
        <f>CONCATENATE("'",$A512,"': '",E512,"', ")</f>
        <v xml:space="preserve">'186': '133278', </v>
      </c>
      <c r="K512" t="str">
        <f>CONCATENATE("'",$A512,"': '",F512,"', ")</f>
        <v xml:space="preserve">'186': '126703', </v>
      </c>
    </row>
    <row r="513" spans="1:11" x14ac:dyDescent="0.25">
      <c r="A513">
        <v>248</v>
      </c>
      <c r="B513" t="s">
        <v>252</v>
      </c>
      <c r="C513">
        <v>235725</v>
      </c>
      <c r="D513">
        <v>225562</v>
      </c>
      <c r="E513">
        <v>52931</v>
      </c>
      <c r="F513">
        <v>34846</v>
      </c>
      <c r="G513" t="str">
        <f t="shared" si="7"/>
        <v xml:space="preserve">'248': u"Tintigny", </v>
      </c>
      <c r="H513" t="str">
        <f>CONCATENATE("'",$A513,"': '",C513,"', ")</f>
        <v xml:space="preserve">'248': '235725', </v>
      </c>
      <c r="I513" t="str">
        <f>CONCATENATE("'",$A513,"': '",D513,"', ")</f>
        <v xml:space="preserve">'248': '225562', </v>
      </c>
      <c r="J513" t="str">
        <f>CONCATENATE("'",$A513,"': '",E513,"', ")</f>
        <v xml:space="preserve">'248': '52931', </v>
      </c>
      <c r="K513" t="str">
        <f>CONCATENATE("'",$A513,"': '",F513,"', ")</f>
        <v xml:space="preserve">'248': '34846', </v>
      </c>
    </row>
    <row r="514" spans="1:11" x14ac:dyDescent="0.25">
      <c r="A514">
        <v>296</v>
      </c>
      <c r="B514" t="s">
        <v>300</v>
      </c>
      <c r="C514">
        <v>233542</v>
      </c>
      <c r="D514">
        <v>221970</v>
      </c>
      <c r="E514">
        <v>168611</v>
      </c>
      <c r="F514">
        <v>157177</v>
      </c>
      <c r="G514" t="str">
        <f t="shared" si="7"/>
        <v xml:space="preserve">'296': u"Tongeren", </v>
      </c>
      <c r="H514" t="str">
        <f>CONCATENATE("'",$A514,"': '",C514,"', ")</f>
        <v xml:space="preserve">'296': '233542', </v>
      </c>
      <c r="I514" t="str">
        <f>CONCATENATE("'",$A514,"': '",D514,"', ")</f>
        <v xml:space="preserve">'296': '221970', </v>
      </c>
      <c r="J514" t="str">
        <f>CONCATENATE("'",$A514,"': '",E514,"', ")</f>
        <v xml:space="preserve">'296': '168611', </v>
      </c>
      <c r="K514" t="str">
        <f>CONCATENATE("'",$A514,"': '",F514,"', ")</f>
        <v xml:space="preserve">'296': '157177', </v>
      </c>
    </row>
    <row r="515" spans="1:11" x14ac:dyDescent="0.25">
      <c r="A515">
        <v>435</v>
      </c>
      <c r="B515" t="s">
        <v>439</v>
      </c>
      <c r="C515">
        <v>65123</v>
      </c>
      <c r="D515">
        <v>57105</v>
      </c>
      <c r="E515">
        <v>200108</v>
      </c>
      <c r="F515">
        <v>190041</v>
      </c>
      <c r="G515" t="str">
        <f t="shared" ref="G515:G578" si="8">CONCATENATE("'",$A515,"': u",CHAR(34),B515,CHAR(34),", ")</f>
        <v xml:space="preserve">'435': u"Torhout", </v>
      </c>
      <c r="H515" t="str">
        <f>CONCATENATE("'",$A515,"': '",C515,"', ")</f>
        <v xml:space="preserve">'435': '65123', </v>
      </c>
      <c r="I515" t="str">
        <f>CONCATENATE("'",$A515,"': '",D515,"', ")</f>
        <v xml:space="preserve">'435': '57105', </v>
      </c>
      <c r="J515" t="str">
        <f>CONCATENATE("'",$A515,"': '",E515,"', ")</f>
        <v xml:space="preserve">'435': '200108', </v>
      </c>
      <c r="K515" t="str">
        <f>CONCATENATE("'",$A515,"': '",F515,"', ")</f>
        <v xml:space="preserve">'435': '190041', </v>
      </c>
    </row>
    <row r="516" spans="1:11" x14ac:dyDescent="0.25">
      <c r="A516">
        <v>68</v>
      </c>
      <c r="B516" t="s">
        <v>73</v>
      </c>
      <c r="C516">
        <v>93935</v>
      </c>
      <c r="D516">
        <v>70469</v>
      </c>
      <c r="E516">
        <v>153562</v>
      </c>
      <c r="F516">
        <v>138429</v>
      </c>
      <c r="G516" t="str">
        <f t="shared" si="8"/>
        <v xml:space="preserve">'68': u"Tournai", </v>
      </c>
      <c r="H516" t="str">
        <f>CONCATENATE("'",$A516,"': '",C516,"', ")</f>
        <v xml:space="preserve">'68': '93935', </v>
      </c>
      <c r="I516" t="str">
        <f>CONCATENATE("'",$A516,"': '",D516,"', ")</f>
        <v xml:space="preserve">'68': '70469', </v>
      </c>
      <c r="J516" t="str">
        <f>CONCATENATE("'",$A516,"': '",E516,"', ")</f>
        <v xml:space="preserve">'68': '153562', </v>
      </c>
      <c r="K516" t="str">
        <f>CONCATENATE("'",$A516,"': '",F516,"', ")</f>
        <v xml:space="preserve">'68': '138429', </v>
      </c>
    </row>
    <row r="517" spans="1:11" x14ac:dyDescent="0.25">
      <c r="A517">
        <v>297</v>
      </c>
      <c r="B517" t="s">
        <v>301</v>
      </c>
      <c r="C517">
        <v>178470</v>
      </c>
      <c r="D517">
        <v>169953</v>
      </c>
      <c r="E517">
        <v>190801</v>
      </c>
      <c r="F517">
        <v>185491</v>
      </c>
      <c r="G517" t="str">
        <f t="shared" si="8"/>
        <v xml:space="preserve">'297': u"Tremelo", </v>
      </c>
      <c r="H517" t="str">
        <f>CONCATENATE("'",$A517,"': '",C517,"', ")</f>
        <v xml:space="preserve">'297': '178470', </v>
      </c>
      <c r="I517" t="str">
        <f>CONCATENATE("'",$A517,"': '",D517,"', ")</f>
        <v xml:space="preserve">'297': '169953', </v>
      </c>
      <c r="J517" t="str">
        <f>CONCATENATE("'",$A517,"': '",E517,"', ")</f>
        <v xml:space="preserve">'297': '190801', </v>
      </c>
      <c r="K517" t="str">
        <f>CONCATENATE("'",$A517,"': '",F517,"', ")</f>
        <v xml:space="preserve">'297': '185491', </v>
      </c>
    </row>
    <row r="518" spans="1:11" x14ac:dyDescent="0.25">
      <c r="A518">
        <v>159</v>
      </c>
      <c r="B518" t="s">
        <v>163</v>
      </c>
      <c r="C518">
        <v>266270</v>
      </c>
      <c r="D518">
        <v>248988</v>
      </c>
      <c r="E518">
        <v>121085</v>
      </c>
      <c r="F518">
        <v>113199</v>
      </c>
      <c r="G518" t="str">
        <f t="shared" si="8"/>
        <v xml:space="preserve">'159': u"Trois-Ponts", </v>
      </c>
      <c r="H518" t="str">
        <f>CONCATENATE("'",$A518,"': '",C518,"', ")</f>
        <v xml:space="preserve">'159': '266270', </v>
      </c>
      <c r="I518" t="str">
        <f>CONCATENATE("'",$A518,"': '",D518,"', ")</f>
        <v xml:space="preserve">'159': '248988', </v>
      </c>
      <c r="J518" t="str">
        <f>CONCATENATE("'",$A518,"': '",E518,"', ")</f>
        <v xml:space="preserve">'159': '121085', </v>
      </c>
      <c r="K518" t="str">
        <f>CONCATENATE("'",$A518,"': '",F518,"', ")</f>
        <v xml:space="preserve">'159': '113199', </v>
      </c>
    </row>
    <row r="519" spans="1:11" x14ac:dyDescent="0.25">
      <c r="A519">
        <v>79</v>
      </c>
      <c r="B519" t="s">
        <v>84</v>
      </c>
      <c r="C519">
        <v>249497</v>
      </c>
      <c r="D519">
        <v>240114</v>
      </c>
      <c r="E519">
        <v>143585</v>
      </c>
      <c r="F519">
        <v>138263</v>
      </c>
      <c r="G519" t="str">
        <f t="shared" si="8"/>
        <v xml:space="preserve">'79': u"Trooz", </v>
      </c>
      <c r="H519" t="str">
        <f>CONCATENATE("'",$A519,"': '",C519,"', ")</f>
        <v xml:space="preserve">'79': '249497', </v>
      </c>
      <c r="I519" t="str">
        <f>CONCATENATE("'",$A519,"': '",D519,"', ")</f>
        <v xml:space="preserve">'79': '240114', </v>
      </c>
      <c r="J519" t="str">
        <f>CONCATENATE("'",$A519,"': '",E519,"', ")</f>
        <v xml:space="preserve">'79': '143585', </v>
      </c>
      <c r="K519" t="str">
        <f>CONCATENATE("'",$A519,"': '",F519,"', ")</f>
        <v xml:space="preserve">'79': '138263', </v>
      </c>
    </row>
    <row r="520" spans="1:11" x14ac:dyDescent="0.25">
      <c r="A520">
        <v>36</v>
      </c>
      <c r="B520" t="s">
        <v>41</v>
      </c>
      <c r="C520">
        <v>141374</v>
      </c>
      <c r="D520">
        <v>133206</v>
      </c>
      <c r="E520">
        <v>157640</v>
      </c>
      <c r="F520">
        <v>149067</v>
      </c>
      <c r="G520" t="str">
        <f t="shared" si="8"/>
        <v xml:space="preserve">'36': u"Tubize", </v>
      </c>
      <c r="H520" t="str">
        <f>CONCATENATE("'",$A520,"': '",C520,"', ")</f>
        <v xml:space="preserve">'36': '141374', </v>
      </c>
      <c r="I520" t="str">
        <f>CONCATENATE("'",$A520,"': '",D520,"', ")</f>
        <v xml:space="preserve">'36': '133206', </v>
      </c>
      <c r="J520" t="str">
        <f>CONCATENATE("'",$A520,"': '",E520,"', ")</f>
        <v xml:space="preserve">'36': '157640', </v>
      </c>
      <c r="K520" t="str">
        <f>CONCATENATE("'",$A520,"': '",F520,"', ")</f>
        <v xml:space="preserve">'36': '149067', </v>
      </c>
    </row>
    <row r="521" spans="1:11" x14ac:dyDescent="0.25">
      <c r="A521">
        <v>444</v>
      </c>
      <c r="B521" t="s">
        <v>448</v>
      </c>
      <c r="C521">
        <v>192985</v>
      </c>
      <c r="D521">
        <v>186247</v>
      </c>
      <c r="E521">
        <v>231889</v>
      </c>
      <c r="F521">
        <v>217106</v>
      </c>
      <c r="G521" t="str">
        <f t="shared" si="8"/>
        <v xml:space="preserve">'444': u"Turnhout", </v>
      </c>
      <c r="H521" t="str">
        <f>CONCATENATE("'",$A521,"': '",C521,"', ")</f>
        <v xml:space="preserve">'444': '192985', </v>
      </c>
      <c r="I521" t="str">
        <f>CONCATENATE("'",$A521,"': '",D521,"', ")</f>
        <v xml:space="preserve">'444': '186247', </v>
      </c>
      <c r="J521" t="str">
        <f>CONCATENATE("'",$A521,"': '",E521,"', ")</f>
        <v xml:space="preserve">'444': '231889', </v>
      </c>
      <c r="K521" t="str">
        <f>CONCATENATE("'",$A521,"': '",F521,"', ")</f>
        <v xml:space="preserve">'444': '217106', </v>
      </c>
    </row>
    <row r="522" spans="1:11" x14ac:dyDescent="0.25">
      <c r="A522">
        <v>256</v>
      </c>
      <c r="B522" t="s">
        <v>260</v>
      </c>
      <c r="C522">
        <v>153124</v>
      </c>
      <c r="D522">
        <v>145989</v>
      </c>
      <c r="E522">
        <v>167311</v>
      </c>
      <c r="F522">
        <v>161466</v>
      </c>
      <c r="G522" t="str">
        <f t="shared" si="8"/>
        <v xml:space="preserve">'256': u"Uccle", </v>
      </c>
      <c r="H522" t="str">
        <f>CONCATENATE("'",$A522,"': '",C522,"', ")</f>
        <v xml:space="preserve">'256': '153124', </v>
      </c>
      <c r="I522" t="str">
        <f>CONCATENATE("'",$A522,"': '",D522,"', ")</f>
        <v xml:space="preserve">'256': '145989', </v>
      </c>
      <c r="J522" t="str">
        <f>CONCATENATE("'",$A522,"': '",E522,"', ")</f>
        <v xml:space="preserve">'256': '167311', </v>
      </c>
      <c r="K522" t="str">
        <f>CONCATENATE("'",$A522,"': '",F522,"', ")</f>
        <v xml:space="preserve">'256': '161466', </v>
      </c>
    </row>
    <row r="523" spans="1:11" x14ac:dyDescent="0.25">
      <c r="A523">
        <v>243</v>
      </c>
      <c r="B523" t="s">
        <v>247</v>
      </c>
      <c r="C523">
        <v>246499</v>
      </c>
      <c r="D523">
        <v>230997</v>
      </c>
      <c r="E523">
        <v>78596</v>
      </c>
      <c r="F523">
        <v>62394</v>
      </c>
      <c r="G523" t="str">
        <f t="shared" si="8"/>
        <v xml:space="preserve">'243': u"Vaux-sur-Sûre", </v>
      </c>
      <c r="H523" t="str">
        <f>CONCATENATE("'",$A523,"': '",C523,"', ")</f>
        <v xml:space="preserve">'243': '246499', </v>
      </c>
      <c r="I523" t="str">
        <f>CONCATENATE("'",$A523,"': '",D523,"', ")</f>
        <v xml:space="preserve">'243': '230997', </v>
      </c>
      <c r="J523" t="str">
        <f>CONCATENATE("'",$A523,"': '",E523,"', ")</f>
        <v xml:space="preserve">'243': '78596', </v>
      </c>
      <c r="K523" t="str">
        <f>CONCATENATE("'",$A523,"': '",F523,"', ")</f>
        <v xml:space="preserve">'243': '62394', </v>
      </c>
    </row>
    <row r="524" spans="1:11" x14ac:dyDescent="0.25">
      <c r="A524">
        <v>210</v>
      </c>
      <c r="B524" t="s">
        <v>214</v>
      </c>
      <c r="C524">
        <v>219361</v>
      </c>
      <c r="D524">
        <v>212430</v>
      </c>
      <c r="E524">
        <v>147789</v>
      </c>
      <c r="F524">
        <v>140779</v>
      </c>
      <c r="G524" t="str">
        <f t="shared" si="8"/>
        <v xml:space="preserve">'210': u"Verlaine", </v>
      </c>
      <c r="H524" t="str">
        <f>CONCATENATE("'",$A524,"': '",C524,"', ")</f>
        <v xml:space="preserve">'210': '219361', </v>
      </c>
      <c r="I524" t="str">
        <f>CONCATENATE("'",$A524,"': '",D524,"', ")</f>
        <v xml:space="preserve">'210': '212430', </v>
      </c>
      <c r="J524" t="str">
        <f>CONCATENATE("'",$A524,"': '",E524,"', ")</f>
        <v xml:space="preserve">'210': '147789', </v>
      </c>
      <c r="K524" t="str">
        <f>CONCATENATE("'",$A524,"': '",F524,"', ")</f>
        <v xml:space="preserve">'210': '140779', </v>
      </c>
    </row>
    <row r="525" spans="1:11" x14ac:dyDescent="0.25">
      <c r="A525">
        <v>273</v>
      </c>
      <c r="B525" t="s">
        <v>277</v>
      </c>
      <c r="C525">
        <v>260255</v>
      </c>
      <c r="D525">
        <v>252193</v>
      </c>
      <c r="E525">
        <v>147198</v>
      </c>
      <c r="F525">
        <v>138654</v>
      </c>
      <c r="G525" t="str">
        <f t="shared" si="8"/>
        <v xml:space="preserve">'273': u"Verviers", </v>
      </c>
      <c r="H525" t="str">
        <f>CONCATENATE("'",$A525,"': '",C525,"', ")</f>
        <v xml:space="preserve">'273': '260255', </v>
      </c>
      <c r="I525" t="str">
        <f>CONCATENATE("'",$A525,"': '",D525,"', ")</f>
        <v xml:space="preserve">'273': '252193', </v>
      </c>
      <c r="J525" t="str">
        <f>CONCATENATE("'",$A525,"': '",E525,"', ")</f>
        <v xml:space="preserve">'273': '147198', </v>
      </c>
      <c r="K525" t="str">
        <f>CONCATENATE("'",$A525,"': '",F525,"', ")</f>
        <v xml:space="preserve">'273': '138654', </v>
      </c>
    </row>
    <row r="526" spans="1:11" x14ac:dyDescent="0.25">
      <c r="A526">
        <v>356</v>
      </c>
      <c r="B526" t="s">
        <v>360</v>
      </c>
      <c r="C526">
        <v>38425</v>
      </c>
      <c r="D526">
        <v>23572</v>
      </c>
      <c r="E526">
        <v>199878</v>
      </c>
      <c r="F526">
        <v>187585</v>
      </c>
      <c r="G526" t="str">
        <f t="shared" si="8"/>
        <v xml:space="preserve">'356': u"Veurne", </v>
      </c>
      <c r="H526" t="str">
        <f>CONCATENATE("'",$A526,"': '",C526,"', ")</f>
        <v xml:space="preserve">'356': '38425', </v>
      </c>
      <c r="I526" t="str">
        <f>CONCATENATE("'",$A526,"': '",D526,"', ")</f>
        <v xml:space="preserve">'356': '23572', </v>
      </c>
      <c r="J526" t="str">
        <f>CONCATENATE("'",$A526,"': '",E526,"', ")</f>
        <v xml:space="preserve">'356': '199878', </v>
      </c>
      <c r="K526" t="str">
        <f>CONCATENATE("'",$A526,"': '",F526,"', ")</f>
        <v xml:space="preserve">'356': '187585', </v>
      </c>
    </row>
    <row r="527" spans="1:11" x14ac:dyDescent="0.25">
      <c r="A527">
        <v>242</v>
      </c>
      <c r="B527" t="s">
        <v>246</v>
      </c>
      <c r="C527">
        <v>267515</v>
      </c>
      <c r="D527">
        <v>245675</v>
      </c>
      <c r="E527">
        <v>116342</v>
      </c>
      <c r="F527">
        <v>101832</v>
      </c>
      <c r="G527" t="str">
        <f t="shared" si="8"/>
        <v xml:space="preserve">'242': u"Vielsalm", </v>
      </c>
      <c r="H527" t="str">
        <f>CONCATENATE("'",$A527,"': '",C527,"', ")</f>
        <v xml:space="preserve">'242': '267515', </v>
      </c>
      <c r="I527" t="str">
        <f>CONCATENATE("'",$A527,"': '",D527,"', ")</f>
        <v xml:space="preserve">'242': '245675', </v>
      </c>
      <c r="J527" t="str">
        <f>CONCATENATE("'",$A527,"': '",E527,"', ")</f>
        <v xml:space="preserve">'242': '116342', </v>
      </c>
      <c r="K527" t="str">
        <f>CONCATENATE("'",$A527,"': '",F527,"', ")</f>
        <v xml:space="preserve">'242': '101832', </v>
      </c>
    </row>
    <row r="528" spans="1:11" x14ac:dyDescent="0.25">
      <c r="A528">
        <v>22</v>
      </c>
      <c r="B528" t="s">
        <v>27</v>
      </c>
      <c r="C528">
        <v>165731</v>
      </c>
      <c r="D528">
        <v>156021</v>
      </c>
      <c r="E528">
        <v>143450</v>
      </c>
      <c r="F528">
        <v>134971</v>
      </c>
      <c r="G528" t="str">
        <f t="shared" si="8"/>
        <v xml:space="preserve">'22': u"Villers-la-Ville", </v>
      </c>
      <c r="H528" t="str">
        <f>CONCATENATE("'",$A528,"': '",C528,"', ")</f>
        <v xml:space="preserve">'22': '165731', </v>
      </c>
      <c r="I528" t="str">
        <f>CONCATENATE("'",$A528,"': '",D528,"', ")</f>
        <v xml:space="preserve">'22': '156021', </v>
      </c>
      <c r="J528" t="str">
        <f>CONCATENATE("'",$A528,"': '",E528,"', ")</f>
        <v xml:space="preserve">'22': '143450', </v>
      </c>
      <c r="K528" t="str">
        <f>CONCATENATE("'",$A528,"': '",F528,"', ")</f>
        <v xml:space="preserve">'22': '134971', </v>
      </c>
    </row>
    <row r="529" spans="1:11" x14ac:dyDescent="0.25">
      <c r="A529">
        <v>262</v>
      </c>
      <c r="B529" t="s">
        <v>266</v>
      </c>
      <c r="C529">
        <v>215758</v>
      </c>
      <c r="D529">
        <v>208131</v>
      </c>
      <c r="E529">
        <v>146910</v>
      </c>
      <c r="F529">
        <v>138224</v>
      </c>
      <c r="G529" t="str">
        <f t="shared" si="8"/>
        <v xml:space="preserve">'262': u"Villers-le-Bouillet", </v>
      </c>
      <c r="H529" t="str">
        <f>CONCATENATE("'",$A529,"': '",C529,"', ")</f>
        <v xml:space="preserve">'262': '215758', </v>
      </c>
      <c r="I529" t="str">
        <f>CONCATENATE("'",$A529,"': '",D529,"', ")</f>
        <v xml:space="preserve">'262': '208131', </v>
      </c>
      <c r="J529" t="str">
        <f>CONCATENATE("'",$A529,"': '",E529,"', ")</f>
        <v xml:space="preserve">'262': '146910', </v>
      </c>
      <c r="K529" t="str">
        <f>CONCATENATE("'",$A529,"': '",F529,"', ")</f>
        <v xml:space="preserve">'262': '138224', </v>
      </c>
    </row>
    <row r="530" spans="1:11" x14ac:dyDescent="0.25">
      <c r="A530">
        <v>320</v>
      </c>
      <c r="B530" t="s">
        <v>324</v>
      </c>
      <c r="C530">
        <v>158319</v>
      </c>
      <c r="D530">
        <v>149419</v>
      </c>
      <c r="E530">
        <v>183226</v>
      </c>
      <c r="F530">
        <v>176293</v>
      </c>
      <c r="G530" t="str">
        <f t="shared" si="8"/>
        <v xml:space="preserve">'320': u"Vilvoorde", </v>
      </c>
      <c r="H530" t="str">
        <f>CONCATENATE("'",$A530,"': '",C530,"', ")</f>
        <v xml:space="preserve">'320': '158319', </v>
      </c>
      <c r="I530" t="str">
        <f>CONCATENATE("'",$A530,"': '",D530,"', ")</f>
        <v xml:space="preserve">'320': '149419', </v>
      </c>
      <c r="J530" t="str">
        <f>CONCATENATE("'",$A530,"': '",E530,"', ")</f>
        <v xml:space="preserve">'320': '183226', </v>
      </c>
      <c r="K530" t="str">
        <f>CONCATENATE("'",$A530,"': '",F530,"', ")</f>
        <v xml:space="preserve">'320': '176293', </v>
      </c>
    </row>
    <row r="531" spans="1:11" x14ac:dyDescent="0.25">
      <c r="A531">
        <v>25</v>
      </c>
      <c r="B531" t="s">
        <v>30</v>
      </c>
      <c r="C531">
        <v>175264</v>
      </c>
      <c r="D531">
        <v>161297</v>
      </c>
      <c r="E531">
        <v>89237</v>
      </c>
      <c r="F531">
        <v>74935</v>
      </c>
      <c r="G531" t="str">
        <f t="shared" si="8"/>
        <v xml:space="preserve">'25': u"Viroinval", </v>
      </c>
      <c r="H531" t="str">
        <f>CONCATENATE("'",$A531,"': '",C531,"', ")</f>
        <v xml:space="preserve">'25': '175264', </v>
      </c>
      <c r="I531" t="str">
        <f>CONCATENATE("'",$A531,"': '",D531,"', ")</f>
        <v xml:space="preserve">'25': '161297', </v>
      </c>
      <c r="J531" t="str">
        <f>CONCATENATE("'",$A531,"': '",E531,"', ")</f>
        <v xml:space="preserve">'25': '89237', </v>
      </c>
      <c r="K531" t="str">
        <f>CONCATENATE("'",$A531,"': '",F531,"', ")</f>
        <v xml:space="preserve">'25': '74935', </v>
      </c>
    </row>
    <row r="532" spans="1:11" x14ac:dyDescent="0.25">
      <c r="A532">
        <v>193</v>
      </c>
      <c r="B532" t="s">
        <v>197</v>
      </c>
      <c r="C532">
        <v>242251</v>
      </c>
      <c r="D532">
        <v>231933</v>
      </c>
      <c r="E532">
        <v>37057</v>
      </c>
      <c r="F532">
        <v>22322</v>
      </c>
      <c r="G532" t="str">
        <f t="shared" si="8"/>
        <v xml:space="preserve">'193': u"Virton", </v>
      </c>
      <c r="H532" t="str">
        <f>CONCATENATE("'",$A532,"': '",C532,"', ")</f>
        <v xml:space="preserve">'193': '242251', </v>
      </c>
      <c r="I532" t="str">
        <f>CONCATENATE("'",$A532,"': '",D532,"', ")</f>
        <v xml:space="preserve">'193': '231933', </v>
      </c>
      <c r="J532" t="str">
        <f>CONCATENATE("'",$A532,"': '",E532,"', ")</f>
        <v xml:space="preserve">'193': '37057', </v>
      </c>
      <c r="K532" t="str">
        <f>CONCATENATE("'",$A532,"': '",F532,"', ")</f>
        <v xml:space="preserve">'193': '22322', </v>
      </c>
    </row>
    <row r="533" spans="1:11" x14ac:dyDescent="0.25">
      <c r="A533">
        <v>257</v>
      </c>
      <c r="B533" t="s">
        <v>261</v>
      </c>
      <c r="C533">
        <v>245725</v>
      </c>
      <c r="D533">
        <v>240268</v>
      </c>
      <c r="E533">
        <v>167657</v>
      </c>
      <c r="F533">
        <v>152009</v>
      </c>
      <c r="G533" t="str">
        <f t="shared" si="8"/>
        <v xml:space="preserve">'257': u"Visé", </v>
      </c>
      <c r="H533" t="str">
        <f>CONCATENATE("'",$A533,"': '",C533,"', ")</f>
        <v xml:space="preserve">'257': '245725', </v>
      </c>
      <c r="I533" t="str">
        <f>CONCATENATE("'",$A533,"': '",D533,"', ")</f>
        <v xml:space="preserve">'257': '240268', </v>
      </c>
      <c r="J533" t="str">
        <f>CONCATENATE("'",$A533,"': '",E533,"', ")</f>
        <v xml:space="preserve">'257': '167657', </v>
      </c>
      <c r="K533" t="str">
        <f>CONCATENATE("'",$A533,"': '",F533,"', ")</f>
        <v xml:space="preserve">'257': '152009', </v>
      </c>
    </row>
    <row r="534" spans="1:11" x14ac:dyDescent="0.25">
      <c r="A534">
        <v>540</v>
      </c>
      <c r="B534" t="s">
        <v>544</v>
      </c>
      <c r="C534">
        <v>40398</v>
      </c>
      <c r="D534">
        <v>31938</v>
      </c>
      <c r="E534">
        <v>184187</v>
      </c>
      <c r="F534">
        <v>175953</v>
      </c>
      <c r="G534" t="str">
        <f t="shared" si="8"/>
        <v xml:space="preserve">'540': u"Vleteren", </v>
      </c>
      <c r="H534" t="str">
        <f>CONCATENATE("'",$A534,"': '",C534,"', ")</f>
        <v xml:space="preserve">'540': '40398', </v>
      </c>
      <c r="I534" t="str">
        <f>CONCATENATE("'",$A534,"': '",D534,"', ")</f>
        <v xml:space="preserve">'540': '31938', </v>
      </c>
      <c r="J534" t="str">
        <f>CONCATENATE("'",$A534,"': '",E534,"', ")</f>
        <v xml:space="preserve">'540': '184187', </v>
      </c>
      <c r="K534" t="str">
        <f>CONCATENATE("'",$A534,"': '",F534,"', ")</f>
        <v xml:space="preserve">'540': '175953', </v>
      </c>
    </row>
    <row r="535" spans="1:11" x14ac:dyDescent="0.25">
      <c r="A535">
        <v>290</v>
      </c>
      <c r="B535" t="s">
        <v>294</v>
      </c>
      <c r="C535">
        <v>258879</v>
      </c>
      <c r="D535">
        <v>242765</v>
      </c>
      <c r="E535">
        <v>164585</v>
      </c>
      <c r="F535">
        <v>156568</v>
      </c>
      <c r="G535" t="str">
        <f t="shared" si="8"/>
        <v xml:space="preserve">'290': u"Voeren", </v>
      </c>
      <c r="H535" t="str">
        <f>CONCATENATE("'",$A535,"': '",C535,"', ")</f>
        <v xml:space="preserve">'290': '258879', </v>
      </c>
      <c r="I535" t="str">
        <f>CONCATENATE("'",$A535,"': '",D535,"', ")</f>
        <v xml:space="preserve">'290': '242765', </v>
      </c>
      <c r="J535" t="str">
        <f>CONCATENATE("'",$A535,"': '",E535,"', ")</f>
        <v xml:space="preserve">'290': '164585', </v>
      </c>
      <c r="K535" t="str">
        <f>CONCATENATE("'",$A535,"': '",F535,"', ")</f>
        <v xml:space="preserve">'290': '156568', </v>
      </c>
    </row>
    <row r="536" spans="1:11" x14ac:dyDescent="0.25">
      <c r="A536">
        <v>388</v>
      </c>
      <c r="B536" t="s">
        <v>392</v>
      </c>
      <c r="C536">
        <v>182640</v>
      </c>
      <c r="D536">
        <v>174968</v>
      </c>
      <c r="E536">
        <v>215774</v>
      </c>
      <c r="F536">
        <v>208191</v>
      </c>
      <c r="G536" t="str">
        <f t="shared" si="8"/>
        <v xml:space="preserve">'388': u"Vorselaar", </v>
      </c>
      <c r="H536" t="str">
        <f>CONCATENATE("'",$A536,"': '",C536,"', ")</f>
        <v xml:space="preserve">'388': '182640', </v>
      </c>
      <c r="I536" t="str">
        <f>CONCATENATE("'",$A536,"': '",D536,"', ")</f>
        <v xml:space="preserve">'388': '174968', </v>
      </c>
      <c r="J536" t="str">
        <f>CONCATENATE("'",$A536,"': '",E536,"', ")</f>
        <v xml:space="preserve">'388': '215774', </v>
      </c>
      <c r="K536" t="str">
        <f>CONCATENATE("'",$A536,"': '",F536,"', ")</f>
        <v xml:space="preserve">'388': '208191', </v>
      </c>
    </row>
    <row r="537" spans="1:11" x14ac:dyDescent="0.25">
      <c r="A537">
        <v>442</v>
      </c>
      <c r="B537" t="s">
        <v>446</v>
      </c>
      <c r="C537">
        <v>188045</v>
      </c>
      <c r="D537">
        <v>182671</v>
      </c>
      <c r="E537">
        <v>224265</v>
      </c>
      <c r="F537">
        <v>219599</v>
      </c>
      <c r="G537" t="str">
        <f t="shared" si="8"/>
        <v xml:space="preserve">'442': u"Vosselaar", </v>
      </c>
      <c r="H537" t="str">
        <f>CONCATENATE("'",$A537,"': '",C537,"', ")</f>
        <v xml:space="preserve">'442': '188045', </v>
      </c>
      <c r="I537" t="str">
        <f>CONCATENATE("'",$A537,"': '",D537,"', ")</f>
        <v xml:space="preserve">'442': '182671', </v>
      </c>
      <c r="J537" t="str">
        <f>CONCATENATE("'",$A537,"': '",E537,"', ")</f>
        <v xml:space="preserve">'442': '224265', </v>
      </c>
      <c r="K537" t="str">
        <f>CONCATENATE("'",$A537,"': '",F537,"', ")</f>
        <v xml:space="preserve">'442': '219599', </v>
      </c>
    </row>
    <row r="538" spans="1:11" x14ac:dyDescent="0.25">
      <c r="A538">
        <v>188</v>
      </c>
      <c r="B538" t="s">
        <v>192</v>
      </c>
      <c r="C538">
        <v>194742</v>
      </c>
      <c r="D538">
        <v>184491</v>
      </c>
      <c r="E538">
        <v>68950</v>
      </c>
      <c r="F538">
        <v>52801</v>
      </c>
      <c r="G538" t="str">
        <f t="shared" si="8"/>
        <v xml:space="preserve">'188': u"Vresse-sur-Semois", </v>
      </c>
      <c r="H538" t="str">
        <f>CONCATENATE("'",$A538,"': '",C538,"', ")</f>
        <v xml:space="preserve">'188': '194742', </v>
      </c>
      <c r="I538" t="str">
        <f>CONCATENATE("'",$A538,"': '",D538,"', ")</f>
        <v xml:space="preserve">'188': '184491', </v>
      </c>
      <c r="J538" t="str">
        <f>CONCATENATE("'",$A538,"': '",E538,"', ")</f>
        <v xml:space="preserve">'188': '68950', </v>
      </c>
      <c r="K538" t="str">
        <f>CONCATENATE("'",$A538,"': '",F538,"', ")</f>
        <v xml:space="preserve">'188': '52801', </v>
      </c>
    </row>
    <row r="539" spans="1:11" x14ac:dyDescent="0.25">
      <c r="A539">
        <v>441</v>
      </c>
      <c r="B539" t="s">
        <v>445</v>
      </c>
      <c r="C539">
        <v>99547</v>
      </c>
      <c r="D539">
        <v>93504</v>
      </c>
      <c r="E539">
        <v>207563</v>
      </c>
      <c r="F539">
        <v>201246</v>
      </c>
      <c r="G539" t="str">
        <f t="shared" si="8"/>
        <v xml:space="preserve">'441': u"Waarschoot", </v>
      </c>
      <c r="H539" t="str">
        <f>CONCATENATE("'",$A539,"': '",C539,"', ")</f>
        <v xml:space="preserve">'441': '99547', </v>
      </c>
      <c r="I539" t="str">
        <f>CONCATENATE("'",$A539,"': '",D539,"', ")</f>
        <v xml:space="preserve">'441': '93504', </v>
      </c>
      <c r="J539" t="str">
        <f>CONCATENATE("'",$A539,"': '",E539,"', ")</f>
        <v xml:space="preserve">'441': '207563', </v>
      </c>
      <c r="K539" t="str">
        <f>CONCATENATE("'",$A539,"': '",F539,"', ")</f>
        <v xml:space="preserve">'441': '201246', </v>
      </c>
    </row>
    <row r="540" spans="1:11" x14ac:dyDescent="0.25">
      <c r="A540">
        <v>493</v>
      </c>
      <c r="B540" t="s">
        <v>497</v>
      </c>
      <c r="C540">
        <v>134118</v>
      </c>
      <c r="D540">
        <v>125043</v>
      </c>
      <c r="E540">
        <v>204034</v>
      </c>
      <c r="F540">
        <v>197910</v>
      </c>
      <c r="G540" t="str">
        <f t="shared" si="8"/>
        <v xml:space="preserve">'493': u"Waasmunster", </v>
      </c>
      <c r="H540" t="str">
        <f>CONCATENATE("'",$A540,"': '",C540,"', ")</f>
        <v xml:space="preserve">'493': '134118', </v>
      </c>
      <c r="I540" t="str">
        <f>CONCATENATE("'",$A540,"': '",D540,"', ")</f>
        <v xml:space="preserve">'493': '125043', </v>
      </c>
      <c r="J540" t="str">
        <f>CONCATENATE("'",$A540,"': '",E540,"', ")</f>
        <v xml:space="preserve">'493': '204034', </v>
      </c>
      <c r="K540" t="str">
        <f>CONCATENATE("'",$A540,"': '",F540,"', ")</f>
        <v xml:space="preserve">'493': '197910', </v>
      </c>
    </row>
    <row r="541" spans="1:11" x14ac:dyDescent="0.25">
      <c r="A541">
        <v>308</v>
      </c>
      <c r="B541" t="s">
        <v>312</v>
      </c>
      <c r="C541">
        <v>118785</v>
      </c>
      <c r="D541">
        <v>112252</v>
      </c>
      <c r="E541">
        <v>212675</v>
      </c>
      <c r="F541">
        <v>203882</v>
      </c>
      <c r="G541" t="str">
        <f t="shared" si="8"/>
        <v xml:space="preserve">'308': u"Wachtebeke", </v>
      </c>
      <c r="H541" t="str">
        <f>CONCATENATE("'",$A541,"': '",C541,"', ")</f>
        <v xml:space="preserve">'308': '118785', </v>
      </c>
      <c r="I541" t="str">
        <f>CONCATENATE("'",$A541,"': '",D541,"', ")</f>
        <v xml:space="preserve">'308': '112252', </v>
      </c>
      <c r="J541" t="str">
        <f>CONCATENATE("'",$A541,"': '",E541,"', ")</f>
        <v xml:space="preserve">'308': '212675', </v>
      </c>
      <c r="K541" t="str">
        <f>CONCATENATE("'",$A541,"': '",F541,"', ")</f>
        <v xml:space="preserve">'308': '203882', </v>
      </c>
    </row>
    <row r="542" spans="1:11" x14ac:dyDescent="0.25">
      <c r="A542">
        <v>195</v>
      </c>
      <c r="B542" t="s">
        <v>199</v>
      </c>
      <c r="C542">
        <v>282152</v>
      </c>
      <c r="D542">
        <v>270136</v>
      </c>
      <c r="E542">
        <v>141518</v>
      </c>
      <c r="F542">
        <v>119483</v>
      </c>
      <c r="G542" t="str">
        <f t="shared" si="8"/>
        <v xml:space="preserve">'195': u"Waimes (Weismes)", </v>
      </c>
      <c r="H542" t="str">
        <f>CONCATENATE("'",$A542,"': '",C542,"', ")</f>
        <v xml:space="preserve">'195': '282152', </v>
      </c>
      <c r="I542" t="str">
        <f>CONCATENATE("'",$A542,"': '",D542,"', ")</f>
        <v xml:space="preserve">'195': '270136', </v>
      </c>
      <c r="J542" t="str">
        <f>CONCATENATE("'",$A542,"': '",E542,"', ")</f>
        <v xml:space="preserve">'195': '141518', </v>
      </c>
      <c r="K542" t="str">
        <f>CONCATENATE("'",$A542,"': '",F542,"', ")</f>
        <v xml:space="preserve">'195': '119483', </v>
      </c>
    </row>
    <row r="543" spans="1:11" x14ac:dyDescent="0.25">
      <c r="A543">
        <v>89</v>
      </c>
      <c r="B543" t="s">
        <v>94</v>
      </c>
      <c r="C543">
        <v>162585</v>
      </c>
      <c r="D543">
        <v>144096</v>
      </c>
      <c r="E543">
        <v>113120</v>
      </c>
      <c r="F543">
        <v>100615</v>
      </c>
      <c r="G543" t="str">
        <f t="shared" si="8"/>
        <v xml:space="preserve">'89': u"Walcourt", </v>
      </c>
      <c r="H543" t="str">
        <f>CONCATENATE("'",$A543,"': '",C543,"', ")</f>
        <v xml:space="preserve">'89': '162585', </v>
      </c>
      <c r="I543" t="str">
        <f>CONCATENATE("'",$A543,"': '",D543,"', ")</f>
        <v xml:space="preserve">'89': '144096', </v>
      </c>
      <c r="J543" t="str">
        <f>CONCATENATE("'",$A543,"': '",E543,"', ")</f>
        <v xml:space="preserve">'89': '113120', </v>
      </c>
      <c r="K543" t="str">
        <f>CONCATENATE("'",$A543,"': '",F543,"', ")</f>
        <v xml:space="preserve">'89': '100615', </v>
      </c>
    </row>
    <row r="544" spans="1:11" x14ac:dyDescent="0.25">
      <c r="A544">
        <v>56</v>
      </c>
      <c r="B544" t="s">
        <v>61</v>
      </c>
      <c r="C544">
        <v>176707</v>
      </c>
      <c r="D544">
        <v>168332</v>
      </c>
      <c r="E544">
        <v>150539</v>
      </c>
      <c r="F544">
        <v>142669</v>
      </c>
      <c r="G544" t="str">
        <f t="shared" si="8"/>
        <v xml:space="preserve">'56': u"Walhain", </v>
      </c>
      <c r="H544" t="str">
        <f>CONCATENATE("'",$A544,"': '",C544,"', ")</f>
        <v xml:space="preserve">'56': '176707', </v>
      </c>
      <c r="I544" t="str">
        <f>CONCATENATE("'",$A544,"': '",D544,"', ")</f>
        <v xml:space="preserve">'56': '168332', </v>
      </c>
      <c r="J544" t="str">
        <f>CONCATENATE("'",$A544,"': '",E544,"', ")</f>
        <v xml:space="preserve">'56': '150539', </v>
      </c>
      <c r="K544" t="str">
        <f>CONCATENATE("'",$A544,"': '",F544,"', ")</f>
        <v xml:space="preserve">'56': '142669', </v>
      </c>
    </row>
    <row r="545" spans="1:11" x14ac:dyDescent="0.25">
      <c r="A545">
        <v>83</v>
      </c>
      <c r="B545" t="s">
        <v>88</v>
      </c>
      <c r="C545">
        <v>213561</v>
      </c>
      <c r="D545">
        <v>204091</v>
      </c>
      <c r="E545">
        <v>141678</v>
      </c>
      <c r="F545">
        <v>133386</v>
      </c>
      <c r="G545" t="str">
        <f t="shared" si="8"/>
        <v xml:space="preserve">'83': u"Wanze", </v>
      </c>
      <c r="H545" t="str">
        <f>CONCATENATE("'",$A545,"': '",C545,"', ")</f>
        <v xml:space="preserve">'83': '213561', </v>
      </c>
      <c r="I545" t="str">
        <f>CONCATENATE("'",$A545,"': '",D545,"', ")</f>
        <v xml:space="preserve">'83': '204091', </v>
      </c>
      <c r="J545" t="str">
        <f>CONCATENATE("'",$A545,"': '",E545,"', ")</f>
        <v xml:space="preserve">'83': '141678', </v>
      </c>
      <c r="K545" t="str">
        <f>CONCATENATE("'",$A545,"': '",F545,"', ")</f>
        <v xml:space="preserve">'83': '133386', </v>
      </c>
    </row>
    <row r="546" spans="1:11" x14ac:dyDescent="0.25">
      <c r="A546">
        <v>438</v>
      </c>
      <c r="B546" t="s">
        <v>442</v>
      </c>
      <c r="C546">
        <v>87227</v>
      </c>
      <c r="D546">
        <v>76189</v>
      </c>
      <c r="E546">
        <v>178328</v>
      </c>
      <c r="F546">
        <v>170949</v>
      </c>
      <c r="G546" t="str">
        <f t="shared" si="8"/>
        <v xml:space="preserve">'438': u"Waregem", </v>
      </c>
      <c r="H546" t="str">
        <f>CONCATENATE("'",$A546,"': '",C546,"', ")</f>
        <v xml:space="preserve">'438': '87227', </v>
      </c>
      <c r="I546" t="str">
        <f>CONCATENATE("'",$A546,"': '",D546,"', ")</f>
        <v xml:space="preserve">'438': '76189', </v>
      </c>
      <c r="J546" t="str">
        <f>CONCATENATE("'",$A546,"': '",E546,"', ")</f>
        <v xml:space="preserve">'438': '178328', </v>
      </c>
      <c r="K546" t="str">
        <f>CONCATENATE("'",$A546,"': '",F546,"', ")</f>
        <v xml:space="preserve">'438': '170949', </v>
      </c>
    </row>
    <row r="547" spans="1:11" x14ac:dyDescent="0.25">
      <c r="A547">
        <v>191</v>
      </c>
      <c r="B547" t="s">
        <v>195</v>
      </c>
      <c r="C547">
        <v>216712</v>
      </c>
      <c r="D547">
        <v>209734</v>
      </c>
      <c r="E547">
        <v>157956</v>
      </c>
      <c r="F547">
        <v>149821</v>
      </c>
      <c r="G547" t="str">
        <f t="shared" si="8"/>
        <v xml:space="preserve">'191': u"Waremme", </v>
      </c>
      <c r="H547" t="str">
        <f>CONCATENATE("'",$A547,"': '",C547,"', ")</f>
        <v xml:space="preserve">'191': '216712', </v>
      </c>
      <c r="I547" t="str">
        <f>CONCATENATE("'",$A547,"': '",D547,"', ")</f>
        <v xml:space="preserve">'191': '209734', </v>
      </c>
      <c r="J547" t="str">
        <f>CONCATENATE("'",$A547,"': '",E547,"', ")</f>
        <v xml:space="preserve">'191': '157956', </v>
      </c>
      <c r="K547" t="str">
        <f>CONCATENATE("'",$A547,"': '",F547,"', ")</f>
        <v xml:space="preserve">'191': '149821', </v>
      </c>
    </row>
    <row r="548" spans="1:11" x14ac:dyDescent="0.25">
      <c r="A548">
        <v>118</v>
      </c>
      <c r="B548" t="s">
        <v>123</v>
      </c>
      <c r="C548">
        <v>199059</v>
      </c>
      <c r="D548">
        <v>193224</v>
      </c>
      <c r="E548">
        <v>148631</v>
      </c>
      <c r="F548">
        <v>142149</v>
      </c>
      <c r="G548" t="str">
        <f t="shared" si="8"/>
        <v xml:space="preserve">'118': u"Wasseiges", </v>
      </c>
      <c r="H548" t="str">
        <f>CONCATENATE("'",$A548,"': '",C548,"', ")</f>
        <v xml:space="preserve">'118': '199059', </v>
      </c>
      <c r="I548" t="str">
        <f>CONCATENATE("'",$A548,"': '",D548,"', ")</f>
        <v xml:space="preserve">'118': '193224', </v>
      </c>
      <c r="J548" t="str">
        <f>CONCATENATE("'",$A548,"': '",E548,"', ")</f>
        <v xml:space="preserve">'118': '148631', </v>
      </c>
      <c r="K548" t="str">
        <f>CONCATENATE("'",$A548,"': '",F548,"', ")</f>
        <v xml:space="preserve">'118': '142149', </v>
      </c>
    </row>
    <row r="549" spans="1:11" x14ac:dyDescent="0.25">
      <c r="A549">
        <v>107</v>
      </c>
      <c r="B549" t="s">
        <v>112</v>
      </c>
      <c r="C549">
        <v>155118</v>
      </c>
      <c r="D549">
        <v>149024</v>
      </c>
      <c r="E549">
        <v>158371</v>
      </c>
      <c r="F549">
        <v>151146</v>
      </c>
      <c r="G549" t="str">
        <f t="shared" si="8"/>
        <v xml:space="preserve">'107': u"Waterloo", </v>
      </c>
      <c r="H549" t="str">
        <f>CONCATENATE("'",$A549,"': '",C549,"', ")</f>
        <v xml:space="preserve">'107': '155118', </v>
      </c>
      <c r="I549" t="str">
        <f>CONCATENATE("'",$A549,"': '",D549,"', ")</f>
        <v xml:space="preserve">'107': '149024', </v>
      </c>
      <c r="J549" t="str">
        <f>CONCATENATE("'",$A549,"': '",E549,"', ")</f>
        <v xml:space="preserve">'107': '158371', </v>
      </c>
      <c r="K549" t="str">
        <f>CONCATENATE("'",$A549,"': '",F549,"', ")</f>
        <v xml:space="preserve">'107': '151146', </v>
      </c>
    </row>
    <row r="550" spans="1:11" x14ac:dyDescent="0.25">
      <c r="A550">
        <v>214</v>
      </c>
      <c r="B550" t="s">
        <v>218</v>
      </c>
      <c r="C550">
        <v>157154</v>
      </c>
      <c r="D550">
        <v>151662</v>
      </c>
      <c r="E550">
        <v>167168</v>
      </c>
      <c r="F550">
        <v>162428</v>
      </c>
      <c r="G550" t="str">
        <f t="shared" si="8"/>
        <v xml:space="preserve">'214': u"Watermael-Boitsfort", </v>
      </c>
      <c r="H550" t="str">
        <f>CONCATENATE("'",$A550,"': '",C550,"', ")</f>
        <v xml:space="preserve">'214': '157154', </v>
      </c>
      <c r="I550" t="str">
        <f>CONCATENATE("'",$A550,"': '",D550,"', ")</f>
        <v xml:space="preserve">'214': '151662', </v>
      </c>
      <c r="J550" t="str">
        <f>CONCATENATE("'",$A550,"': '",E550,"', ")</f>
        <v xml:space="preserve">'214': '167168', </v>
      </c>
      <c r="K550" t="str">
        <f>CONCATENATE("'",$A550,"': '",F550,"', ")</f>
        <v xml:space="preserve">'214': '162428', </v>
      </c>
    </row>
    <row r="551" spans="1:11" x14ac:dyDescent="0.25">
      <c r="A551">
        <v>65</v>
      </c>
      <c r="B551" t="s">
        <v>70</v>
      </c>
      <c r="C551">
        <v>169638</v>
      </c>
      <c r="D551">
        <v>161378</v>
      </c>
      <c r="E551">
        <v>161473</v>
      </c>
      <c r="F551">
        <v>152480</v>
      </c>
      <c r="G551" t="str">
        <f t="shared" si="8"/>
        <v xml:space="preserve">'65': u"Wavre", </v>
      </c>
      <c r="H551" t="str">
        <f>CONCATENATE("'",$A551,"': '",C551,"', ")</f>
        <v xml:space="preserve">'65': '169638', </v>
      </c>
      <c r="I551" t="str">
        <f>CONCATENATE("'",$A551,"': '",D551,"', ")</f>
        <v xml:space="preserve">'65': '161378', </v>
      </c>
      <c r="J551" t="str">
        <f>CONCATENATE("'",$A551,"': '",E551,"', ")</f>
        <v xml:space="preserve">'65': '161473', </v>
      </c>
      <c r="K551" t="str">
        <f>CONCATENATE("'",$A551,"': '",F551,"', ")</f>
        <v xml:space="preserve">'65': '152480', </v>
      </c>
    </row>
    <row r="552" spans="1:11" x14ac:dyDescent="0.25">
      <c r="A552">
        <v>24</v>
      </c>
      <c r="B552" t="s">
        <v>29</v>
      </c>
      <c r="C552">
        <v>265367</v>
      </c>
      <c r="D552">
        <v>257221</v>
      </c>
      <c r="E552">
        <v>155532</v>
      </c>
      <c r="F552">
        <v>147326</v>
      </c>
      <c r="G552" t="str">
        <f t="shared" si="8"/>
        <v xml:space="preserve">'24': u"Welkenraedt", </v>
      </c>
      <c r="H552" t="str">
        <f>CONCATENATE("'",$A552,"': '",C552,"', ")</f>
        <v xml:space="preserve">'24': '265367', </v>
      </c>
      <c r="I552" t="str">
        <f>CONCATENATE("'",$A552,"': '",D552,"', ")</f>
        <v xml:space="preserve">'24': '257221', </v>
      </c>
      <c r="J552" t="str">
        <f>CONCATENATE("'",$A552,"': '",E552,"', ")</f>
        <v xml:space="preserve">'24': '155532', </v>
      </c>
      <c r="K552" t="str">
        <f>CONCATENATE("'",$A552,"': '",F552,"', ")</f>
        <v xml:space="preserve">'24': '147326', </v>
      </c>
    </row>
    <row r="553" spans="1:11" x14ac:dyDescent="0.25">
      <c r="A553">
        <v>285</v>
      </c>
      <c r="B553" t="s">
        <v>289</v>
      </c>
      <c r="C553">
        <v>220677</v>
      </c>
      <c r="D553">
        <v>213092</v>
      </c>
      <c r="E553">
        <v>173488</v>
      </c>
      <c r="F553">
        <v>167235</v>
      </c>
      <c r="G553" t="str">
        <f t="shared" si="8"/>
        <v xml:space="preserve">'285': u"Wellen", </v>
      </c>
      <c r="H553" t="str">
        <f>CONCATENATE("'",$A553,"': '",C553,"', ")</f>
        <v xml:space="preserve">'285': '220677', </v>
      </c>
      <c r="I553" t="str">
        <f>CONCATENATE("'",$A553,"': '",D553,"', ")</f>
        <v xml:space="preserve">'285': '213092', </v>
      </c>
      <c r="J553" t="str">
        <f>CONCATENATE("'",$A553,"': '",E553,"', ")</f>
        <v xml:space="preserve">'285': '173488', </v>
      </c>
      <c r="K553" t="str">
        <f>CONCATENATE("'",$A553,"': '",F553,"', ")</f>
        <v xml:space="preserve">'285': '167235', </v>
      </c>
    </row>
    <row r="554" spans="1:11" x14ac:dyDescent="0.25">
      <c r="A554">
        <v>18</v>
      </c>
      <c r="B554" t="s">
        <v>23</v>
      </c>
      <c r="C554">
        <v>207969</v>
      </c>
      <c r="D554">
        <v>196031</v>
      </c>
      <c r="E554">
        <v>90447</v>
      </c>
      <c r="F554">
        <v>78541</v>
      </c>
      <c r="G554" t="str">
        <f t="shared" si="8"/>
        <v xml:space="preserve">'18': u"Wellin", </v>
      </c>
      <c r="H554" t="str">
        <f>CONCATENATE("'",$A554,"': '",C554,"', ")</f>
        <v xml:space="preserve">'18': '207969', </v>
      </c>
      <c r="I554" t="str">
        <f>CONCATENATE("'",$A554,"': '",D554,"', ")</f>
        <v xml:space="preserve">'18': '196031', </v>
      </c>
      <c r="J554" t="str">
        <f>CONCATENATE("'",$A554,"': '",E554,"', ")</f>
        <v xml:space="preserve">'18': '90447', </v>
      </c>
      <c r="K554" t="str">
        <f>CONCATENATE("'",$A554,"': '",F554,"', ")</f>
        <v xml:space="preserve">'18': '78541', </v>
      </c>
    </row>
    <row r="555" spans="1:11" x14ac:dyDescent="0.25">
      <c r="A555">
        <v>535</v>
      </c>
      <c r="B555" t="s">
        <v>539</v>
      </c>
      <c r="C555">
        <v>147915</v>
      </c>
      <c r="D555">
        <v>143603</v>
      </c>
      <c r="E555">
        <v>179749</v>
      </c>
      <c r="F555">
        <v>175561</v>
      </c>
      <c r="G555" t="str">
        <f t="shared" si="8"/>
        <v xml:space="preserve">'535': u"Wemmel", </v>
      </c>
      <c r="H555" t="str">
        <f>CONCATENATE("'",$A555,"': '",C555,"', ")</f>
        <v xml:space="preserve">'535': '147915', </v>
      </c>
      <c r="I555" t="str">
        <f>CONCATENATE("'",$A555,"': '",D555,"', ")</f>
        <v xml:space="preserve">'535': '143603', </v>
      </c>
      <c r="J555" t="str">
        <f>CONCATENATE("'",$A555,"': '",E555,"', ")</f>
        <v xml:space="preserve">'535': '179749', </v>
      </c>
      <c r="K555" t="str">
        <f>CONCATENATE("'",$A555,"': '",F555,"', ")</f>
        <v xml:space="preserve">'535': '175561', </v>
      </c>
    </row>
    <row r="556" spans="1:11" x14ac:dyDescent="0.25">
      <c r="A556">
        <v>366</v>
      </c>
      <c r="B556" t="s">
        <v>370</v>
      </c>
      <c r="C556">
        <v>61085</v>
      </c>
      <c r="D556">
        <v>53442</v>
      </c>
      <c r="E556">
        <v>172318</v>
      </c>
      <c r="F556">
        <v>162981</v>
      </c>
      <c r="G556" t="str">
        <f t="shared" si="8"/>
        <v xml:space="preserve">'366': u"Wervik", </v>
      </c>
      <c r="H556" t="str">
        <f>CONCATENATE("'",$A556,"': '",C556,"', ")</f>
        <v xml:space="preserve">'366': '61085', </v>
      </c>
      <c r="I556" t="str">
        <f>CONCATENATE("'",$A556,"': '",D556,"', ")</f>
        <v xml:space="preserve">'366': '53442', </v>
      </c>
      <c r="J556" t="str">
        <f>CONCATENATE("'",$A556,"': '",E556,"', ")</f>
        <v xml:space="preserve">'366': '172318', </v>
      </c>
      <c r="K556" t="str">
        <f>CONCATENATE("'",$A556,"': '",F556,"', ")</f>
        <v xml:space="preserve">'366': '162981', </v>
      </c>
    </row>
    <row r="557" spans="1:11" x14ac:dyDescent="0.25">
      <c r="A557">
        <v>316</v>
      </c>
      <c r="B557" t="s">
        <v>320</v>
      </c>
      <c r="C557">
        <v>190719</v>
      </c>
      <c r="D557">
        <v>181035</v>
      </c>
      <c r="E557">
        <v>204337</v>
      </c>
      <c r="F557">
        <v>194954</v>
      </c>
      <c r="G557" t="str">
        <f t="shared" si="8"/>
        <v xml:space="preserve">'316': u"Westerlo", </v>
      </c>
      <c r="H557" t="str">
        <f>CONCATENATE("'",$A557,"': '",C557,"', ")</f>
        <v xml:space="preserve">'316': '190719', </v>
      </c>
      <c r="I557" t="str">
        <f>CONCATENATE("'",$A557,"': '",D557,"', ")</f>
        <v xml:space="preserve">'316': '181035', </v>
      </c>
      <c r="J557" t="str">
        <f>CONCATENATE("'",$A557,"': '",E557,"', ")</f>
        <v xml:space="preserve">'316': '204337', </v>
      </c>
      <c r="K557" t="str">
        <f>CONCATENATE("'",$A557,"': '",F557,"', ")</f>
        <v xml:space="preserve">'316': '194954', </v>
      </c>
    </row>
    <row r="558" spans="1:11" x14ac:dyDescent="0.25">
      <c r="A558">
        <v>433</v>
      </c>
      <c r="B558" t="s">
        <v>437</v>
      </c>
      <c r="C558">
        <v>118735</v>
      </c>
      <c r="D558">
        <v>111540</v>
      </c>
      <c r="E558">
        <v>191023</v>
      </c>
      <c r="F558">
        <v>182450</v>
      </c>
      <c r="G558" t="str">
        <f t="shared" si="8"/>
        <v xml:space="preserve">'433': u"Wetteren", </v>
      </c>
      <c r="H558" t="str">
        <f>CONCATENATE("'",$A558,"': '",C558,"', ")</f>
        <v xml:space="preserve">'433': '118735', </v>
      </c>
      <c r="I558" t="str">
        <f>CONCATENATE("'",$A558,"': '",D558,"', ")</f>
        <v xml:space="preserve">'433': '111540', </v>
      </c>
      <c r="J558" t="str">
        <f>CONCATENATE("'",$A558,"': '",E558,"', ")</f>
        <v xml:space="preserve">'433': '191023', </v>
      </c>
      <c r="K558" t="str">
        <f>CONCATENATE("'",$A558,"': '",F558,"', ")</f>
        <v xml:space="preserve">'433': '182450', </v>
      </c>
    </row>
    <row r="559" spans="1:11" x14ac:dyDescent="0.25">
      <c r="A559">
        <v>339</v>
      </c>
      <c r="B559" t="s">
        <v>343</v>
      </c>
      <c r="C559">
        <v>69303</v>
      </c>
      <c r="D559">
        <v>60804</v>
      </c>
      <c r="E559">
        <v>173493</v>
      </c>
      <c r="F559">
        <v>165532</v>
      </c>
      <c r="G559" t="str">
        <f t="shared" si="8"/>
        <v xml:space="preserve">'339': u"Wevelgem", </v>
      </c>
      <c r="H559" t="str">
        <f>CONCATENATE("'",$A559,"': '",C559,"', ")</f>
        <v xml:space="preserve">'339': '69303', </v>
      </c>
      <c r="I559" t="str">
        <f>CONCATENATE("'",$A559,"': '",D559,"', ")</f>
        <v xml:space="preserve">'339': '60804', </v>
      </c>
      <c r="J559" t="str">
        <f>CONCATENATE("'",$A559,"': '",E559,"', ")</f>
        <v xml:space="preserve">'339': '173493', </v>
      </c>
      <c r="K559" t="str">
        <f>CONCATENATE("'",$A559,"': '",F559,"', ")</f>
        <v xml:space="preserve">'339': '165532', </v>
      </c>
    </row>
    <row r="560" spans="1:11" x14ac:dyDescent="0.25">
      <c r="A560">
        <v>390</v>
      </c>
      <c r="B560" t="s">
        <v>394</v>
      </c>
      <c r="C560">
        <v>160469</v>
      </c>
      <c r="D560">
        <v>157159</v>
      </c>
      <c r="E560">
        <v>172409</v>
      </c>
      <c r="F560">
        <v>168411</v>
      </c>
      <c r="G560" t="str">
        <f t="shared" si="8"/>
        <v xml:space="preserve">'390': u"Wezembeek-Oppem", </v>
      </c>
      <c r="H560" t="str">
        <f>CONCATENATE("'",$A560,"': '",C560,"', ")</f>
        <v xml:space="preserve">'390': '160469', </v>
      </c>
      <c r="I560" t="str">
        <f>CONCATENATE("'",$A560,"': '",D560,"', ")</f>
        <v xml:space="preserve">'390': '157159', </v>
      </c>
      <c r="J560" t="str">
        <f>CONCATENATE("'",$A560,"': '",E560,"', ")</f>
        <v xml:space="preserve">'390': '172409', </v>
      </c>
      <c r="K560" t="str">
        <f>CONCATENATE("'",$A560,"': '",F560,"', ")</f>
        <v xml:space="preserve">'390': '168411', </v>
      </c>
    </row>
    <row r="561" spans="1:11" x14ac:dyDescent="0.25">
      <c r="A561">
        <v>506</v>
      </c>
      <c r="B561" t="s">
        <v>510</v>
      </c>
      <c r="C561">
        <v>124551</v>
      </c>
      <c r="D561">
        <v>117880</v>
      </c>
      <c r="E561">
        <v>191652</v>
      </c>
      <c r="F561">
        <v>184647</v>
      </c>
      <c r="G561" t="str">
        <f t="shared" si="8"/>
        <v xml:space="preserve">'506': u"Wichelen", </v>
      </c>
      <c r="H561" t="str">
        <f>CONCATENATE("'",$A561,"': '",C561,"', ")</f>
        <v xml:space="preserve">'506': '124551', </v>
      </c>
      <c r="I561" t="str">
        <f>CONCATENATE("'",$A561,"': '",D561,"', ")</f>
        <v xml:space="preserve">'506': '117880', </v>
      </c>
      <c r="J561" t="str">
        <f>CONCATENATE("'",$A561,"': '",E561,"', ")</f>
        <v xml:space="preserve">'506': '191652', </v>
      </c>
      <c r="K561" t="str">
        <f>CONCATENATE("'",$A561,"': '",F561,"', ")</f>
        <v xml:space="preserve">'506': '184647', </v>
      </c>
    </row>
    <row r="562" spans="1:11" x14ac:dyDescent="0.25">
      <c r="A562">
        <v>503</v>
      </c>
      <c r="B562" t="s">
        <v>507</v>
      </c>
      <c r="C562">
        <v>84269</v>
      </c>
      <c r="D562">
        <v>75537</v>
      </c>
      <c r="E562">
        <v>182173</v>
      </c>
      <c r="F562">
        <v>174947</v>
      </c>
      <c r="G562" t="str">
        <f t="shared" si="8"/>
        <v xml:space="preserve">'503': u"Wielsbeke", </v>
      </c>
      <c r="H562" t="str">
        <f>CONCATENATE("'",$A562,"': '",C562,"', ")</f>
        <v xml:space="preserve">'503': '84269', </v>
      </c>
      <c r="I562" t="str">
        <f>CONCATENATE("'",$A562,"': '",D562,"', ")</f>
        <v xml:space="preserve">'503': '75537', </v>
      </c>
      <c r="J562" t="str">
        <f>CONCATENATE("'",$A562,"': '",E562,"', ")</f>
        <v xml:space="preserve">'503': '182173', </v>
      </c>
      <c r="K562" t="str">
        <f>CONCATENATE("'",$A562,"': '",F562,"', ")</f>
        <v xml:space="preserve">'503': '174947', </v>
      </c>
    </row>
    <row r="563" spans="1:11" x14ac:dyDescent="0.25">
      <c r="A563">
        <v>567</v>
      </c>
      <c r="B563" t="s">
        <v>571</v>
      </c>
      <c r="C563">
        <v>162875</v>
      </c>
      <c r="D563">
        <v>157867</v>
      </c>
      <c r="E563">
        <v>214722</v>
      </c>
      <c r="F563">
        <v>211781</v>
      </c>
      <c r="G563" t="str">
        <f t="shared" si="8"/>
        <v xml:space="preserve">'567': u"Wijnegem", </v>
      </c>
      <c r="H563" t="str">
        <f>CONCATENATE("'",$A563,"': '",C563,"', ")</f>
        <v xml:space="preserve">'567': '162875', </v>
      </c>
      <c r="I563" t="str">
        <f>CONCATENATE("'",$A563,"': '",D563,"', ")</f>
        <v xml:space="preserve">'567': '157867', </v>
      </c>
      <c r="J563" t="str">
        <f>CONCATENATE("'",$A563,"': '",E563,"', ")</f>
        <v xml:space="preserve">'567': '214722', </v>
      </c>
      <c r="K563" t="str">
        <f>CONCATENATE("'",$A563,"': '",F563,"', ")</f>
        <v xml:space="preserve">'567': '211781', </v>
      </c>
    </row>
    <row r="564" spans="1:11" x14ac:dyDescent="0.25">
      <c r="A564">
        <v>445</v>
      </c>
      <c r="B564" t="s">
        <v>449</v>
      </c>
      <c r="C564">
        <v>153977</v>
      </c>
      <c r="D564">
        <v>146775</v>
      </c>
      <c r="E564">
        <v>197225</v>
      </c>
      <c r="F564">
        <v>189574</v>
      </c>
      <c r="G564" t="str">
        <f t="shared" si="8"/>
        <v xml:space="preserve">'445': u"Willebroek", </v>
      </c>
      <c r="H564" t="str">
        <f>CONCATENATE("'",$A564,"': '",C564,"', ")</f>
        <v xml:space="preserve">'445': '153977', </v>
      </c>
      <c r="I564" t="str">
        <f>CONCATENATE("'",$A564,"': '",D564,"', ")</f>
        <v xml:space="preserve">'445': '146775', </v>
      </c>
      <c r="J564" t="str">
        <f>CONCATENATE("'",$A564,"': '",E564,"', ")</f>
        <v xml:space="preserve">'445': '197225', </v>
      </c>
      <c r="K564" t="str">
        <f>CONCATENATE("'",$A564,"': '",F564,"', ")</f>
        <v xml:space="preserve">'445': '189574', </v>
      </c>
    </row>
    <row r="565" spans="1:11" x14ac:dyDescent="0.25">
      <c r="A565">
        <v>311</v>
      </c>
      <c r="B565" t="s">
        <v>315</v>
      </c>
      <c r="C565">
        <v>78585</v>
      </c>
      <c r="D565">
        <v>65094</v>
      </c>
      <c r="E565">
        <v>199871</v>
      </c>
      <c r="F565">
        <v>190209</v>
      </c>
      <c r="G565" t="str">
        <f t="shared" si="8"/>
        <v xml:space="preserve">'311': u"Wingene", </v>
      </c>
      <c r="H565" t="str">
        <f>CONCATENATE("'",$A565,"': '",C565,"', ")</f>
        <v xml:space="preserve">'311': '78585', </v>
      </c>
      <c r="I565" t="str">
        <f>CONCATENATE("'",$A565,"': '",D565,"', ")</f>
        <v xml:space="preserve">'311': '65094', </v>
      </c>
      <c r="J565" t="str">
        <f>CONCATENATE("'",$A565,"': '",E565,"', ")</f>
        <v xml:space="preserve">'311': '199871', </v>
      </c>
      <c r="K565" t="str">
        <f>CONCATENATE("'",$A565,"': '",F565,"', ")</f>
        <v xml:space="preserve">'311': '190209', </v>
      </c>
    </row>
    <row r="566" spans="1:11" x14ac:dyDescent="0.25">
      <c r="A566">
        <v>102</v>
      </c>
      <c r="B566" t="s">
        <v>107</v>
      </c>
      <c r="C566">
        <v>156551</v>
      </c>
      <c r="D566">
        <v>152200</v>
      </c>
      <c r="E566">
        <v>172519</v>
      </c>
      <c r="F566">
        <v>169340</v>
      </c>
      <c r="G566" t="str">
        <f t="shared" si="8"/>
        <v xml:space="preserve">'102': u"Woluwe-Saint-Lambert", </v>
      </c>
      <c r="H566" t="str">
        <f>CONCATENATE("'",$A566,"': '",C566,"', ")</f>
        <v xml:space="preserve">'102': '156551', </v>
      </c>
      <c r="I566" t="str">
        <f>CONCATENATE("'",$A566,"': '",D566,"', ")</f>
        <v xml:space="preserve">'102': '152200', </v>
      </c>
      <c r="J566" t="str">
        <f>CONCATENATE("'",$A566,"': '",E566,"', ")</f>
        <v xml:space="preserve">'102': '172519', </v>
      </c>
      <c r="K566" t="str">
        <f>CONCATENATE("'",$A566,"': '",F566,"', ")</f>
        <v xml:space="preserve">'102': '169340', </v>
      </c>
    </row>
    <row r="567" spans="1:11" x14ac:dyDescent="0.25">
      <c r="A567">
        <v>143</v>
      </c>
      <c r="B567" t="s">
        <v>147</v>
      </c>
      <c r="C567">
        <v>157613</v>
      </c>
      <c r="D567">
        <v>152503</v>
      </c>
      <c r="E567">
        <v>170920</v>
      </c>
      <c r="F567">
        <v>167558</v>
      </c>
      <c r="G567" t="str">
        <f t="shared" si="8"/>
        <v xml:space="preserve">'143': u"Woluwe-Saint-Pierre", </v>
      </c>
      <c r="H567" t="str">
        <f>CONCATENATE("'",$A567,"': '",C567,"', ")</f>
        <v xml:space="preserve">'143': '157613', </v>
      </c>
      <c r="I567" t="str">
        <f>CONCATENATE("'",$A567,"': '",D567,"', ")</f>
        <v xml:space="preserve">'143': '152503', </v>
      </c>
      <c r="J567" t="str">
        <f>CONCATENATE("'",$A567,"': '",E567,"', ")</f>
        <v xml:space="preserve">'143': '170920', </v>
      </c>
      <c r="K567" t="str">
        <f>CONCATENATE("'",$A567,"': '",F567,"', ")</f>
        <v xml:space="preserve">'143': '167558', </v>
      </c>
    </row>
    <row r="568" spans="1:11" x14ac:dyDescent="0.25">
      <c r="A568">
        <v>479</v>
      </c>
      <c r="B568" t="s">
        <v>483</v>
      </c>
      <c r="C568">
        <v>163526</v>
      </c>
      <c r="D568">
        <v>157942</v>
      </c>
      <c r="E568">
        <v>212573</v>
      </c>
      <c r="F568">
        <v>208524</v>
      </c>
      <c r="G568" t="str">
        <f t="shared" si="8"/>
        <v xml:space="preserve">'479': u"Wommelgem", </v>
      </c>
      <c r="H568" t="str">
        <f>CONCATENATE("'",$A568,"': '",C568,"', ")</f>
        <v xml:space="preserve">'479': '163526', </v>
      </c>
      <c r="I568" t="str">
        <f>CONCATENATE("'",$A568,"': '",D568,"', ")</f>
        <v xml:space="preserve">'479': '157942', </v>
      </c>
      <c r="J568" t="str">
        <f>CONCATENATE("'",$A568,"': '",E568,"', ")</f>
        <v xml:space="preserve">'479': '212573', </v>
      </c>
      <c r="K568" t="str">
        <f>CONCATENATE("'",$A568,"': '",F568,"', ")</f>
        <v xml:space="preserve">'479': '208524', </v>
      </c>
    </row>
    <row r="569" spans="1:11" x14ac:dyDescent="0.25">
      <c r="A569">
        <v>474</v>
      </c>
      <c r="B569" t="s">
        <v>478</v>
      </c>
      <c r="C569">
        <v>95089</v>
      </c>
      <c r="D569">
        <v>85418</v>
      </c>
      <c r="E569">
        <v>175481</v>
      </c>
      <c r="F569">
        <v>166468</v>
      </c>
      <c r="G569" t="str">
        <f t="shared" si="8"/>
        <v xml:space="preserve">'474': u"Wortegem-Petegem", </v>
      </c>
      <c r="H569" t="str">
        <f>CONCATENATE("'",$A569,"': '",C569,"', ")</f>
        <v xml:space="preserve">'474': '95089', </v>
      </c>
      <c r="I569" t="str">
        <f>CONCATENATE("'",$A569,"': '",D569,"', ")</f>
        <v xml:space="preserve">'474': '85418', </v>
      </c>
      <c r="J569" t="str">
        <f>CONCATENATE("'",$A569,"': '",E569,"', ")</f>
        <v xml:space="preserve">'474': '175481', </v>
      </c>
      <c r="K569" t="str">
        <f>CONCATENATE("'",$A569,"': '",F569,"', ")</f>
        <v xml:space="preserve">'474': '166468', </v>
      </c>
    </row>
    <row r="570" spans="1:11" x14ac:dyDescent="0.25">
      <c r="A570">
        <v>515</v>
      </c>
      <c r="B570" t="s">
        <v>519</v>
      </c>
      <c r="C570">
        <v>174243</v>
      </c>
      <c r="D570">
        <v>159605</v>
      </c>
      <c r="E570">
        <v>235929</v>
      </c>
      <c r="F570">
        <v>225322</v>
      </c>
      <c r="G570" t="str">
        <f t="shared" si="8"/>
        <v xml:space="preserve">'515': u"Wuustwezel", </v>
      </c>
      <c r="H570" t="str">
        <f>CONCATENATE("'",$A570,"': '",C570,"', ")</f>
        <v xml:space="preserve">'515': '174243', </v>
      </c>
      <c r="I570" t="str">
        <f>CONCATENATE("'",$A570,"': '",D570,"', ")</f>
        <v xml:space="preserve">'515': '159605', </v>
      </c>
      <c r="J570" t="str">
        <f>CONCATENATE("'",$A570,"': '",E570,"', ")</f>
        <v xml:space="preserve">'515': '235929', </v>
      </c>
      <c r="K570" t="str">
        <f>CONCATENATE("'",$A570,"': '",F570,"', ")</f>
        <v xml:space="preserve">'515': '225322', </v>
      </c>
    </row>
    <row r="571" spans="1:11" x14ac:dyDescent="0.25">
      <c r="A571">
        <v>70</v>
      </c>
      <c r="B571" t="s">
        <v>75</v>
      </c>
      <c r="C571">
        <v>196710</v>
      </c>
      <c r="D571">
        <v>184531</v>
      </c>
      <c r="E571">
        <v>117160</v>
      </c>
      <c r="F571">
        <v>107893</v>
      </c>
      <c r="G571" t="str">
        <f t="shared" si="8"/>
        <v xml:space="preserve">'70': u"Yvoir", </v>
      </c>
      <c r="H571" t="str">
        <f>CONCATENATE("'",$A571,"': '",C571,"', ")</f>
        <v xml:space="preserve">'70': '196710', </v>
      </c>
      <c r="I571" t="str">
        <f>CONCATENATE("'",$A571,"': '",D571,"', ")</f>
        <v xml:space="preserve">'70': '184531', </v>
      </c>
      <c r="J571" t="str">
        <f>CONCATENATE("'",$A571,"': '",E571,"', ")</f>
        <v xml:space="preserve">'70': '117160', </v>
      </c>
      <c r="K571" t="str">
        <f>CONCATENATE("'",$A571,"': '",F571,"', ")</f>
        <v xml:space="preserve">'70': '107893', </v>
      </c>
    </row>
    <row r="572" spans="1:11" x14ac:dyDescent="0.25">
      <c r="A572">
        <v>468</v>
      </c>
      <c r="B572" t="s">
        <v>472</v>
      </c>
      <c r="C572">
        <v>176109</v>
      </c>
      <c r="D572">
        <v>167727</v>
      </c>
      <c r="E572">
        <v>215469</v>
      </c>
      <c r="F572">
        <v>207284</v>
      </c>
      <c r="G572" t="str">
        <f t="shared" si="8"/>
        <v xml:space="preserve">'468': u"Zandhoven", </v>
      </c>
      <c r="H572" t="str">
        <f>CONCATENATE("'",$A572,"': '",C572,"', ")</f>
        <v xml:space="preserve">'468': '176109', </v>
      </c>
      <c r="I572" t="str">
        <f>CONCATENATE("'",$A572,"': '",D572,"', ")</f>
        <v xml:space="preserve">'468': '167727', </v>
      </c>
      <c r="J572" t="str">
        <f>CONCATENATE("'",$A572,"': '",E572,"', ")</f>
        <v xml:space="preserve">'468': '215469', </v>
      </c>
      <c r="K572" t="str">
        <f>CONCATENATE("'",$A572,"': '",F572,"', ")</f>
        <v xml:space="preserve">'468': '207284', </v>
      </c>
    </row>
    <row r="573" spans="1:11" x14ac:dyDescent="0.25">
      <c r="A573">
        <v>489</v>
      </c>
      <c r="B573" t="s">
        <v>493</v>
      </c>
      <c r="C573">
        <v>161806</v>
      </c>
      <c r="D573">
        <v>153675</v>
      </c>
      <c r="E573">
        <v>176901</v>
      </c>
      <c r="F573">
        <v>169333</v>
      </c>
      <c r="G573" t="str">
        <f t="shared" si="8"/>
        <v xml:space="preserve">'489': u"Zaventem", </v>
      </c>
      <c r="H573" t="str">
        <f>CONCATENATE("'",$A573,"': '",C573,"', ")</f>
        <v xml:space="preserve">'489': '161806', </v>
      </c>
      <c r="I573" t="str">
        <f>CONCATENATE("'",$A573,"': '",D573,"', ")</f>
        <v xml:space="preserve">'489': '153675', </v>
      </c>
      <c r="J573" t="str">
        <f>CONCATENATE("'",$A573,"': '",E573,"', ")</f>
        <v xml:space="preserve">'489': '176901', </v>
      </c>
      <c r="K573" t="str">
        <f>CONCATENATE("'",$A573,"': '",F573,"', ")</f>
        <v xml:space="preserve">'489': '169333', </v>
      </c>
    </row>
    <row r="574" spans="1:11" x14ac:dyDescent="0.25">
      <c r="A574">
        <v>428</v>
      </c>
      <c r="B574" t="s">
        <v>432</v>
      </c>
      <c r="C574">
        <v>69304</v>
      </c>
      <c r="D574">
        <v>58215</v>
      </c>
      <c r="E574">
        <v>207047</v>
      </c>
      <c r="F574">
        <v>197783</v>
      </c>
      <c r="G574" t="str">
        <f t="shared" si="8"/>
        <v xml:space="preserve">'428': u"Zedelgem", </v>
      </c>
      <c r="H574" t="str">
        <f>CONCATENATE("'",$A574,"': '",C574,"', ")</f>
        <v xml:space="preserve">'428': '69304', </v>
      </c>
      <c r="I574" t="str">
        <f>CONCATENATE("'",$A574,"': '",D574,"', ")</f>
        <v xml:space="preserve">'428': '58215', </v>
      </c>
      <c r="J574" t="str">
        <f>CONCATENATE("'",$A574,"': '",E574,"', ")</f>
        <v xml:space="preserve">'428': '207047', </v>
      </c>
      <c r="K574" t="str">
        <f>CONCATENATE("'",$A574,"': '",F574,"', ")</f>
        <v xml:space="preserve">'428': '197783', </v>
      </c>
    </row>
    <row r="575" spans="1:11" x14ac:dyDescent="0.25">
      <c r="A575">
        <v>385</v>
      </c>
      <c r="B575" t="s">
        <v>389</v>
      </c>
      <c r="C575">
        <v>130639</v>
      </c>
      <c r="D575">
        <v>122159</v>
      </c>
      <c r="E575">
        <v>199126</v>
      </c>
      <c r="F575">
        <v>191394</v>
      </c>
      <c r="G575" t="str">
        <f t="shared" si="8"/>
        <v xml:space="preserve">'385': u"Zele", </v>
      </c>
      <c r="H575" t="str">
        <f>CONCATENATE("'",$A575,"': '",C575,"', ")</f>
        <v xml:space="preserve">'385': '130639', </v>
      </c>
      <c r="I575" t="str">
        <f>CONCATENATE("'",$A575,"': '",D575,"', ")</f>
        <v xml:space="preserve">'385': '122159', </v>
      </c>
      <c r="J575" t="str">
        <f>CONCATENATE("'",$A575,"': '",E575,"', ")</f>
        <v xml:space="preserve">'385': '199126', </v>
      </c>
      <c r="K575" t="str">
        <f>CONCATENATE("'",$A575,"': '",F575,"', ")</f>
        <v xml:space="preserve">'385': '191394', </v>
      </c>
    </row>
    <row r="576" spans="1:11" x14ac:dyDescent="0.25">
      <c r="A576">
        <v>538</v>
      </c>
      <c r="B576" t="s">
        <v>542</v>
      </c>
      <c r="C576">
        <v>114180</v>
      </c>
      <c r="D576">
        <v>107764</v>
      </c>
      <c r="E576">
        <v>211748</v>
      </c>
      <c r="F576">
        <v>208135</v>
      </c>
      <c r="G576" t="str">
        <f t="shared" si="8"/>
        <v xml:space="preserve">'538': u"Zelzate", </v>
      </c>
      <c r="H576" t="str">
        <f>CONCATENATE("'",$A576,"': '",C576,"', ")</f>
        <v xml:space="preserve">'538': '114180', </v>
      </c>
      <c r="I576" t="str">
        <f>CONCATENATE("'",$A576,"': '",D576,"', ")</f>
        <v xml:space="preserve">'538': '107764', </v>
      </c>
      <c r="J576" t="str">
        <f>CONCATENATE("'",$A576,"': '",E576,"', ")</f>
        <v xml:space="preserve">'538': '211748', </v>
      </c>
      <c r="K576" t="str">
        <f>CONCATENATE("'",$A576,"': '",F576,"', ")</f>
        <v xml:space="preserve">'538': '208135', </v>
      </c>
    </row>
    <row r="577" spans="1:11" x14ac:dyDescent="0.25">
      <c r="A577">
        <v>551</v>
      </c>
      <c r="B577" t="s">
        <v>555</v>
      </c>
      <c r="C577">
        <v>161230</v>
      </c>
      <c r="D577">
        <v>150052</v>
      </c>
      <c r="E577">
        <v>188799</v>
      </c>
      <c r="F577">
        <v>181806</v>
      </c>
      <c r="G577" t="str">
        <f t="shared" si="8"/>
        <v xml:space="preserve">'551': u"Zemst", </v>
      </c>
      <c r="H577" t="str">
        <f>CONCATENATE("'",$A577,"': '",C577,"', ")</f>
        <v xml:space="preserve">'551': '161230', </v>
      </c>
      <c r="I577" t="str">
        <f>CONCATENATE("'",$A577,"': '",D577,"', ")</f>
        <v xml:space="preserve">'551': '150052', </v>
      </c>
      <c r="J577" t="str">
        <f>CONCATENATE("'",$A577,"': '",E577,"', ")</f>
        <v xml:space="preserve">'551': '188799', </v>
      </c>
      <c r="K577" t="str">
        <f>CONCATENATE("'",$A577,"': '",F577,"', ")</f>
        <v xml:space="preserve">'551': '181806', </v>
      </c>
    </row>
    <row r="578" spans="1:11" x14ac:dyDescent="0.25">
      <c r="A578">
        <v>284</v>
      </c>
      <c r="B578" t="s">
        <v>288</v>
      </c>
      <c r="C578">
        <v>102030</v>
      </c>
      <c r="D578">
        <v>93377</v>
      </c>
      <c r="E578">
        <v>181377</v>
      </c>
      <c r="F578">
        <v>174960</v>
      </c>
      <c r="G578" t="str">
        <f t="shared" si="8"/>
        <v xml:space="preserve">'284': u"Zingem", </v>
      </c>
      <c r="H578" t="str">
        <f>CONCATENATE("'",$A578,"': '",C578,"', ")</f>
        <v xml:space="preserve">'284': '102030', </v>
      </c>
      <c r="I578" t="str">
        <f>CONCATENATE("'",$A578,"': '",D578,"', ")</f>
        <v xml:space="preserve">'284': '93377', </v>
      </c>
      <c r="J578" t="str">
        <f>CONCATENATE("'",$A578,"': '",E578,"', ")</f>
        <v xml:space="preserve">'284': '181377', </v>
      </c>
      <c r="K578" t="str">
        <f>CONCATENATE("'",$A578,"': '",F578,"', ")</f>
        <v xml:space="preserve">'284': '174960', </v>
      </c>
    </row>
    <row r="579" spans="1:11" x14ac:dyDescent="0.25">
      <c r="A579">
        <v>380</v>
      </c>
      <c r="B579" t="s">
        <v>384</v>
      </c>
      <c r="C579">
        <v>176156</v>
      </c>
      <c r="D579">
        <v>166679</v>
      </c>
      <c r="E579">
        <v>220476</v>
      </c>
      <c r="F579">
        <v>212142</v>
      </c>
      <c r="G579" t="str">
        <f t="shared" ref="G579:G590" si="9">CONCATENATE("'",$A579,"': u",CHAR(34),B579,CHAR(34),", ")</f>
        <v xml:space="preserve">'380': u"Zoersel", </v>
      </c>
      <c r="H579" t="str">
        <f>CONCATENATE("'",$A579,"': '",C579,"', ")</f>
        <v xml:space="preserve">'380': '176156', </v>
      </c>
      <c r="I579" t="str">
        <f>CONCATENATE("'",$A579,"': '",D579,"', ")</f>
        <v xml:space="preserve">'380': '166679', </v>
      </c>
      <c r="J579" t="str">
        <f>CONCATENATE("'",$A579,"': '",E579,"', ")</f>
        <v xml:space="preserve">'380': '220476', </v>
      </c>
      <c r="K579" t="str">
        <f>CONCATENATE("'",$A579,"': '",F579,"', ")</f>
        <v xml:space="preserve">'380': '212142', </v>
      </c>
    </row>
    <row r="580" spans="1:11" x14ac:dyDescent="0.25">
      <c r="A580">
        <v>453</v>
      </c>
      <c r="B580" t="s">
        <v>457</v>
      </c>
      <c r="C580">
        <v>97044</v>
      </c>
      <c r="D580">
        <v>89846</v>
      </c>
      <c r="E580">
        <v>206934</v>
      </c>
      <c r="F580">
        <v>198120</v>
      </c>
      <c r="G580" t="str">
        <f t="shared" si="9"/>
        <v xml:space="preserve">'453': u"Zomergem", </v>
      </c>
      <c r="H580" t="str">
        <f>CONCATENATE("'",$A580,"': '",C580,"', ")</f>
        <v xml:space="preserve">'453': '97044', </v>
      </c>
      <c r="I580" t="str">
        <f>CONCATENATE("'",$A580,"': '",D580,"', ")</f>
        <v xml:space="preserve">'453': '89846', </v>
      </c>
      <c r="J580" t="str">
        <f>CONCATENATE("'",$A580,"': '",E580,"', ")</f>
        <v xml:space="preserve">'453': '206934', </v>
      </c>
      <c r="K580" t="str">
        <f>CONCATENATE("'",$A580,"': '",F580,"', ")</f>
        <v xml:space="preserve">'453': '198120', </v>
      </c>
    </row>
    <row r="581" spans="1:11" x14ac:dyDescent="0.25">
      <c r="A581">
        <v>351</v>
      </c>
      <c r="B581" t="s">
        <v>355</v>
      </c>
      <c r="C581">
        <v>227014</v>
      </c>
      <c r="D581">
        <v>215454</v>
      </c>
      <c r="E581">
        <v>189642</v>
      </c>
      <c r="F581">
        <v>184078</v>
      </c>
      <c r="G581" t="str">
        <f t="shared" si="9"/>
        <v xml:space="preserve">'351': u"Zonhoven", </v>
      </c>
      <c r="H581" t="str">
        <f>CONCATENATE("'",$A581,"': '",C581,"', ")</f>
        <v xml:space="preserve">'351': '227014', </v>
      </c>
      <c r="I581" t="str">
        <f>CONCATENATE("'",$A581,"': '",D581,"', ")</f>
        <v xml:space="preserve">'351': '215454', </v>
      </c>
      <c r="J581" t="str">
        <f>CONCATENATE("'",$A581,"': '",E581,"', ")</f>
        <v xml:space="preserve">'351': '189642', </v>
      </c>
      <c r="K581" t="str">
        <f>CONCATENATE("'",$A581,"': '",F581,"', ")</f>
        <v xml:space="preserve">'351': '184078', </v>
      </c>
    </row>
    <row r="582" spans="1:11" x14ac:dyDescent="0.25">
      <c r="A582">
        <v>327</v>
      </c>
      <c r="B582" t="s">
        <v>331</v>
      </c>
      <c r="C582">
        <v>58514</v>
      </c>
      <c r="D582">
        <v>49314</v>
      </c>
      <c r="E582">
        <v>180679</v>
      </c>
      <c r="F582">
        <v>166451</v>
      </c>
      <c r="G582" t="str">
        <f t="shared" si="9"/>
        <v xml:space="preserve">'327': u"Zonnebeke", </v>
      </c>
      <c r="H582" t="str">
        <f>CONCATENATE("'",$A582,"': '",C582,"', ")</f>
        <v xml:space="preserve">'327': '58514', </v>
      </c>
      <c r="I582" t="str">
        <f>CONCATENATE("'",$A582,"': '",D582,"', ")</f>
        <v xml:space="preserve">'327': '49314', </v>
      </c>
      <c r="J582" t="str">
        <f>CONCATENATE("'",$A582,"': '",E582,"', ")</f>
        <v xml:space="preserve">'327': '180679', </v>
      </c>
      <c r="K582" t="str">
        <f>CONCATENATE("'",$A582,"': '",F582,"', ")</f>
        <v xml:space="preserve">'327': '166451', </v>
      </c>
    </row>
    <row r="583" spans="1:11" x14ac:dyDescent="0.25">
      <c r="A583">
        <v>289</v>
      </c>
      <c r="B583" t="s">
        <v>293</v>
      </c>
      <c r="C583">
        <v>114700</v>
      </c>
      <c r="D583">
        <v>106258</v>
      </c>
      <c r="E583">
        <v>178856</v>
      </c>
      <c r="F583">
        <v>166765</v>
      </c>
      <c r="G583" t="str">
        <f t="shared" si="9"/>
        <v xml:space="preserve">'289': u"Zottegem", </v>
      </c>
      <c r="H583" t="str">
        <f>CONCATENATE("'",$A583,"': '",C583,"', ")</f>
        <v xml:space="preserve">'289': '114700', </v>
      </c>
      <c r="I583" t="str">
        <f>CONCATENATE("'",$A583,"': '",D583,"', ")</f>
        <v xml:space="preserve">'289': '106258', </v>
      </c>
      <c r="J583" t="str">
        <f>CONCATENATE("'",$A583,"': '",E583,"', ")</f>
        <v xml:space="preserve">'289': '178856', </v>
      </c>
      <c r="K583" t="str">
        <f>CONCATENATE("'",$A583,"': '",F583,"', ")</f>
        <v xml:space="preserve">'289': '166765', </v>
      </c>
    </row>
    <row r="584" spans="1:11" x14ac:dyDescent="0.25">
      <c r="A584">
        <v>478</v>
      </c>
      <c r="B584" t="s">
        <v>482</v>
      </c>
      <c r="C584">
        <v>205227</v>
      </c>
      <c r="D584">
        <v>197490</v>
      </c>
      <c r="E584">
        <v>175152</v>
      </c>
      <c r="F584">
        <v>163434</v>
      </c>
      <c r="G584" t="str">
        <f t="shared" si="9"/>
        <v xml:space="preserve">'478': u"Zoutleeuw", </v>
      </c>
      <c r="H584" t="str">
        <f>CONCATENATE("'",$A584,"': '",C584,"', ")</f>
        <v xml:space="preserve">'478': '205227', </v>
      </c>
      <c r="I584" t="str">
        <f>CONCATENATE("'",$A584,"': '",D584,"', ")</f>
        <v xml:space="preserve">'478': '197490', </v>
      </c>
      <c r="J584" t="str">
        <f>CONCATENATE("'",$A584,"': '",E584,"', ")</f>
        <v xml:space="preserve">'478': '175152', </v>
      </c>
      <c r="K584" t="str">
        <f>CONCATENATE("'",$A584,"': '",F584,"', ")</f>
        <v xml:space="preserve">'478': '163434', </v>
      </c>
    </row>
    <row r="585" spans="1:11" x14ac:dyDescent="0.25">
      <c r="A585">
        <v>542</v>
      </c>
      <c r="B585" t="s">
        <v>546</v>
      </c>
      <c r="C585">
        <v>67990</v>
      </c>
      <c r="D585">
        <v>58810</v>
      </c>
      <c r="E585">
        <v>220862</v>
      </c>
      <c r="F585">
        <v>212154</v>
      </c>
      <c r="G585" t="str">
        <f t="shared" si="9"/>
        <v xml:space="preserve">'542': u"Zuienkerke", </v>
      </c>
      <c r="H585" t="str">
        <f>CONCATENATE("'",$A585,"': '",C585,"', ")</f>
        <v xml:space="preserve">'542': '67990', </v>
      </c>
      <c r="I585" t="str">
        <f>CONCATENATE("'",$A585,"': '",D585,"', ")</f>
        <v xml:space="preserve">'542': '58810', </v>
      </c>
      <c r="J585" t="str">
        <f>CONCATENATE("'",$A585,"': '",E585,"', ")</f>
        <v xml:space="preserve">'542': '220862', </v>
      </c>
      <c r="K585" t="str">
        <f>CONCATENATE("'",$A585,"': '",F585,"', ")</f>
        <v xml:space="preserve">'542': '212154', </v>
      </c>
    </row>
    <row r="586" spans="1:11" x14ac:dyDescent="0.25">
      <c r="A586">
        <v>539</v>
      </c>
      <c r="B586" t="s">
        <v>543</v>
      </c>
      <c r="C586">
        <v>90907</v>
      </c>
      <c r="D586">
        <v>82945</v>
      </c>
      <c r="E586">
        <v>186285</v>
      </c>
      <c r="F586">
        <v>176689</v>
      </c>
      <c r="G586" t="str">
        <f t="shared" si="9"/>
        <v xml:space="preserve">'539': u"Zulte", </v>
      </c>
      <c r="H586" t="str">
        <f>CONCATENATE("'",$A586,"': '",C586,"', ")</f>
        <v xml:space="preserve">'539': '90907', </v>
      </c>
      <c r="I586" t="str">
        <f>CONCATENATE("'",$A586,"': '",D586,"', ")</f>
        <v xml:space="preserve">'539': '82945', </v>
      </c>
      <c r="J586" t="str">
        <f>CONCATENATE("'",$A586,"': '",E586,"', ")</f>
        <v xml:space="preserve">'539': '186285', </v>
      </c>
      <c r="K586" t="str">
        <f>CONCATENATE("'",$A586,"': '",F586,"', ")</f>
        <v xml:space="preserve">'539': '176689', </v>
      </c>
    </row>
    <row r="587" spans="1:11" x14ac:dyDescent="0.25">
      <c r="A587">
        <v>558</v>
      </c>
      <c r="B587" t="s">
        <v>562</v>
      </c>
      <c r="C587">
        <v>237575</v>
      </c>
      <c r="D587">
        <v>231550</v>
      </c>
      <c r="E587">
        <v>185949</v>
      </c>
      <c r="F587">
        <v>176801</v>
      </c>
      <c r="G587" t="str">
        <f t="shared" si="9"/>
        <v xml:space="preserve">'558': u"Zutendaal", </v>
      </c>
      <c r="H587" t="str">
        <f>CONCATENATE("'",$A587,"': '",C587,"', ")</f>
        <v xml:space="preserve">'558': '237575', </v>
      </c>
      <c r="I587" t="str">
        <f>CONCATENATE("'",$A587,"': '",D587,"', ")</f>
        <v xml:space="preserve">'558': '231550', </v>
      </c>
      <c r="J587" t="str">
        <f>CONCATENATE("'",$A587,"': '",E587,"', ")</f>
        <v xml:space="preserve">'558': '185949', </v>
      </c>
      <c r="K587" t="str">
        <f>CONCATENATE("'",$A587,"': '",F587,"', ")</f>
        <v xml:space="preserve">'558': '176801', </v>
      </c>
    </row>
    <row r="588" spans="1:11" x14ac:dyDescent="0.25">
      <c r="A588">
        <v>548</v>
      </c>
      <c r="B588" t="s">
        <v>552</v>
      </c>
      <c r="C588">
        <v>107661</v>
      </c>
      <c r="D588">
        <v>100678</v>
      </c>
      <c r="E588">
        <v>178163</v>
      </c>
      <c r="F588">
        <v>169392</v>
      </c>
      <c r="G588" t="str">
        <f t="shared" si="9"/>
        <v xml:space="preserve">'548': u"Zwalm", </v>
      </c>
      <c r="H588" t="str">
        <f>CONCATENATE("'",$A588,"': '",C588,"', ")</f>
        <v xml:space="preserve">'548': '107661', </v>
      </c>
      <c r="I588" t="str">
        <f>CONCATENATE("'",$A588,"': '",D588,"', ")</f>
        <v xml:space="preserve">'548': '100678', </v>
      </c>
      <c r="J588" t="str">
        <f>CONCATENATE("'",$A588,"': '",E588,"', ")</f>
        <v xml:space="preserve">'548': '178163', </v>
      </c>
      <c r="K588" t="str">
        <f>CONCATENATE("'",$A588,"': '",F588,"', ")</f>
        <v xml:space="preserve">'548': '169392', </v>
      </c>
    </row>
    <row r="589" spans="1:11" x14ac:dyDescent="0.25">
      <c r="A589">
        <v>324</v>
      </c>
      <c r="B589" t="s">
        <v>328</v>
      </c>
      <c r="C589">
        <v>85779</v>
      </c>
      <c r="D589">
        <v>74997</v>
      </c>
      <c r="E589">
        <v>169136</v>
      </c>
      <c r="F589">
        <v>159031</v>
      </c>
      <c r="G589" t="str">
        <f t="shared" si="9"/>
        <v xml:space="preserve">'324': u"Zwevegem", </v>
      </c>
      <c r="H589" t="str">
        <f>CONCATENATE("'",$A589,"': '",C589,"', ")</f>
        <v xml:space="preserve">'324': '85779', </v>
      </c>
      <c r="I589" t="str">
        <f>CONCATENATE("'",$A589,"': '",D589,"', ")</f>
        <v xml:space="preserve">'324': '74997', </v>
      </c>
      <c r="J589" t="str">
        <f>CONCATENATE("'",$A589,"': '",E589,"', ")</f>
        <v xml:space="preserve">'324': '169136', </v>
      </c>
      <c r="K589" t="str">
        <f>CONCATENATE("'",$A589,"': '",F589,"', ")</f>
        <v xml:space="preserve">'324': '159031', </v>
      </c>
    </row>
    <row r="590" spans="1:11" x14ac:dyDescent="0.25">
      <c r="A590">
        <v>480</v>
      </c>
      <c r="B590" t="s">
        <v>484</v>
      </c>
      <c r="C590">
        <v>149196</v>
      </c>
      <c r="D590">
        <v>144509</v>
      </c>
      <c r="E590">
        <v>216844</v>
      </c>
      <c r="F590">
        <v>208401</v>
      </c>
      <c r="G590" t="str">
        <f t="shared" si="9"/>
        <v xml:space="preserve">'480': u"Zwijndrecht", </v>
      </c>
      <c r="H590" t="str">
        <f>CONCATENATE("'",$A590,"': '",C590,"', ")</f>
        <v xml:space="preserve">'480': '149196', </v>
      </c>
      <c r="I590" t="str">
        <f>CONCATENATE("'",$A590,"': '",D590,"', ")</f>
        <v xml:space="preserve">'480': '144509', </v>
      </c>
      <c r="J590" t="str">
        <f>CONCATENATE("'",$A590,"': '",E590,"', ")</f>
        <v xml:space="preserve">'480': '216844', </v>
      </c>
      <c r="K590" t="str">
        <f>CONCATENATE("'",$A590,"': '",F590,"', ")</f>
        <v xml:space="preserve">'480': '208401', </v>
      </c>
    </row>
  </sheetData>
  <sortState ref="A2:K590">
    <sortCondition ref="B2:B5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gemeentenminmax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Stuyts</dc:creator>
  <cp:lastModifiedBy>Michel Stuyts</cp:lastModifiedBy>
  <dcterms:created xsi:type="dcterms:W3CDTF">2017-09-20T07:55:30Z</dcterms:created>
  <dcterms:modified xsi:type="dcterms:W3CDTF">2017-09-20T13:39:56Z</dcterms:modified>
</cp:coreProperties>
</file>